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FB1121FC-4759-433C-B28E-0136D060B415}" xr6:coauthVersionLast="46" xr6:coauthVersionMax="46" xr10:uidLastSave="{00000000-0000-0000-0000-000000000000}"/>
  <bookViews>
    <workbookView xWindow="20370" yWindow="-120" windowWidth="25440" windowHeight="15540" firstSheet="1" activeTab="4"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Facing'!$2:$133</definedName>
    <definedName name="_xlnm._FilterDatabase" localSheetId="3" hidden="1">'02 Basic Function'!$W$1:$AD$80</definedName>
    <definedName name="_xlnm._FilterDatabase" localSheetId="4" hidden="1">'03 BOF'!$A$2:$WZQ$190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tc={3A61B240-9D09-4E21-A14E-D562FECB06F8}</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L30"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AR48" authorId="15"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6"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1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1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W64" authorId="19" shapeId="0" xr:uid="{153B4D96-F6EC-4EC6-9885-009FD23A1B33}">
      <text>
        <r>
          <rPr>
            <b/>
            <sz val="9"/>
            <rFont val="Tahoma"/>
            <family val="2"/>
          </rPr>
          <t>Ma, Jian (J.):</t>
        </r>
        <r>
          <rPr>
            <sz val="9"/>
            <rFont val="Tahoma"/>
            <family val="2"/>
          </rPr>
          <t xml:space="preserve">
CDX707 Study TIB12</t>
        </r>
      </text>
    </comment>
    <comment ref="W67" authorId="2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1"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2"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3"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8" authorId="24"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5"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26"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27"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28"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29"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0"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1"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2"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3"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4"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5"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36"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J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5"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6"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7"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8"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9"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S8" authorId="9"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9"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9"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9"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9"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9"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9"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9"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9"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1"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9"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S42" authorId="9"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2"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S45" authorId="13"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S47" authorId="9"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9"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9"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1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1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1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1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1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s>
  <commentList>
    <comment ref="W2"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5"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8"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1"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2"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4"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7"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8"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7"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9"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9"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2"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2"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1"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6"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20"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0"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30"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30"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3"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8"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9"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3"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<sst xmlns="http://schemas.openxmlformats.org/spreadsheetml/2006/main" count="16217" uniqueCount="2131">
  <si>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</si>
  <si>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</si>
  <si>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</si>
  <si>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</si>
  <si>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</si>
  <si>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</si>
  <si>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</si>
  <si>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</si>
  <si>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</si>
  <si>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</si>
  <si>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</si>
  <si>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</si>
  <si>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</si>
  <si>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</si>
  <si>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</si>
  <si>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</si>
  <si>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</si>
  <si>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</si>
  <si>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</si>
  <si>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</si>
  <si>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</si>
  <si>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</si>
  <si>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</si>
  <si>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</si>
  <si>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</si>
  <si>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</si>
  <si>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</si>
  <si>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</si>
  <si>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</si>
  <si>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</si>
  <si>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</si>
  <si>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</si>
  <si>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</si>
  <si>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</si>
  <si>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</si>
  <si>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</si>
  <si>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</si>
  <si>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</si>
  <si>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</si>
  <si>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</si>
  <si>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</si>
  <si>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</si>
  <si>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</si>
  <si>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</si>
  <si>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</si>
  <si>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</si>
  <si>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</si>
  <si>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</si>
  <si>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</si>
  <si>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</si>
  <si>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</si>
  <si>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</si>
  <si>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</si>
  <si>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</si>
  <si>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</si>
  <si>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</si>
  <si>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</si>
  <si>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</si>
  <si>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</si>
  <si>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</si>
  <si>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</si>
  <si>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</si>
  <si>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</si>
  <si>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</si>
  <si>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</si>
  <si>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</si>
  <si>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</si>
  <si>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</si>
  <si>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</si>
  <si>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</si>
  <si>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</si>
  <si>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</si>
  <si>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</si>
  <si>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</si>
  <si>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</si>
  <si>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</si>
  <si>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</si>
  <si>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</si>
  <si>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</si>
  <si>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</si>
  <si>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</si>
  <si>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</si>
  <si>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</si>
  <si>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</si>
  <si>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</si>
  <si>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</si>
  <si>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</si>
  <si>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</si>
  <si>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</si>
  <si>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</si>
  <si>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</si>
  <si>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</si>
  <si>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</si>
  <si>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</si>
  <si>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</si>
  <si>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</si>
  <si>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</si>
  <si>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</si>
  <si>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</si>
  <si>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</si>
  <si>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</si>
  <si>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</si>
  <si>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</si>
  <si>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</si>
  <si>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</si>
  <si>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</si>
  <si>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</si>
  <si>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</si>
  <si>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</si>
  <si>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</si>
  <si>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</si>
  <si>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</si>
  <si>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</si>
  <si>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</si>
  <si>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</si>
  <si>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</si>
  <si>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</si>
  <si>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</si>
  <si>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</si>
  <si>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</si>
  <si>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</si>
  <si>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</si>
  <si>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</si>
  <si>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</si>
  <si>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</si>
  <si>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</si>
  <si>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</si>
  <si>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</si>
  <si>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</si>
  <si>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</si>
  <si>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</si>
  <si>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</si>
  <si>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</si>
  <si>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</si>
  <si>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</si>
  <si>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</si>
  <si>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</si>
  <si>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</si>
  <si>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</si>
  <si>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</si>
  <si>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</si>
  <si>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</si>
  <si>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</si>
  <si>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</si>
  <si>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</si>
  <si>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</si>
  <si>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</si>
  <si>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</si>
  <si>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</si>
  <si>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</si>
  <si>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</si>
  <si>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</si>
  <si>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</si>
  <si>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</si>
  <si>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</si>
  <si>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</si>
  <si>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</si>
  <si>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</si>
  <si>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</si>
  <si>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</si>
  <si>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</si>
  <si>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</si>
  <si>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</si>
  <si>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</si>
  <si>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</si>
  <si>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</si>
  <si>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</si>
  <si>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</si>
  <si>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</si>
  <si>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</si>
  <si>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</si>
  <si>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</si>
  <si>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</si>
  <si>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</si>
  <si>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</si>
  <si>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</si>
  <si>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</si>
  <si>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</si>
  <si>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</si>
  <si>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</si>
  <si>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</si>
  <si>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</si>
  <si>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</si>
  <si>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</si>
  <si>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</si>
  <si>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</si>
  <si>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</si>
  <si>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</si>
  <si>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</si>
  <si>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</si>
  <si>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</si>
  <si>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</si>
  <si>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</si>
  <si>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</si>
  <si>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</si>
  <si>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</si>
  <si>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</si>
  <si>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</si>
  <si>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</si>
  <si>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</si>
  <si>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</si>
  <si>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</si>
  <si>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</si>
  <si>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</si>
  <si>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</si>
  <si>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</si>
  <si>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</si>
  <si>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</si>
  <si>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</si>
  <si>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</si>
  <si>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</si>
  <si>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</si>
  <si>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</si>
  <si>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</si>
  <si>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</si>
  <si>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</si>
  <si>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</si>
  <si>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</si>
  <si>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</si>
  <si>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</si>
  <si>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</si>
  <si>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</si>
  <si>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</si>
  <si>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</si>
  <si>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</si>
  <si>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</si>
  <si>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</si>
  <si>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</si>
  <si>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</si>
  <si>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</si>
  <si>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</si>
  <si>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</si>
  <si>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</si>
  <si>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</si>
  <si>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</si>
  <si>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</si>
  <si>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</si>
  <si>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</si>
  <si>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</si>
  <si>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</si>
  <si>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</si>
  <si>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</si>
  <si>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</si>
  <si>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</si>
  <si>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</si>
  <si>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</si>
  <si>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</si>
  <si>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</si>
  <si>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</si>
  <si>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</si>
  <si>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</si>
  <si>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</si>
  <si>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</si>
  <si>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</si>
  <si>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</si>
  <si>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</si>
  <si>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</si>
  <si>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</si>
  <si>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</si>
  <si>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</si>
  <si>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</si>
  <si>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</si>
  <si>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</si>
  <si>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</si>
  <si>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</si>
  <si>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</si>
  <si>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</si>
  <si>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</si>
  <si>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</si>
  <si>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</si>
  <si>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</si>
  <si>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</si>
  <si>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</si>
  <si>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</si>
  <si>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</si>
  <si>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</si>
  <si>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</si>
  <si>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</si>
  <si>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</si>
  <si>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</si>
  <si>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</si>
  <si>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</si>
  <si>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</si>
  <si>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</si>
  <si>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</si>
  <si>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</si>
  <si>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</si>
  <si>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</si>
  <si>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</si>
  <si>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</si>
  <si>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</si>
  <si>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</si>
  <si>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</si>
  <si>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</si>
  <si>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</si>
  <si>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</si>
  <si>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</si>
  <si>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</si>
  <si>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</si>
  <si>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</si>
  <si>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</si>
  <si>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</si>
  <si>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</si>
  <si>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</si>
  <si>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</si>
  <si>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</si>
  <si>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</si>
  <si>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</si>
  <si>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</si>
  <si>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</si>
  <si>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</si>
  <si>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</si>
  <si>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</si>
  <si>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</si>
  <si>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</si>
  <si>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</si>
  <si>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</si>
  <si>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</si>
  <si>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</si>
  <si>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</si>
  <si>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</si>
  <si>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</si>
  <si>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</si>
  <si>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</si>
  <si>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</si>
  <si>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</si>
  <si>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</si>
  <si>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</si>
  <si>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</si>
  <si>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</si>
  <si>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</si>
  <si>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</si>
  <si>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</si>
  <si>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</si>
  <si>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</si>
  <si>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</si>
  <si>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</si>
  <si>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</si>
  <si>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</si>
  <si>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</si>
  <si>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</si>
  <si>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</si>
  <si>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</si>
  <si>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</si>
  <si>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</si>
  <si>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</si>
  <si>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</si>
  <si>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</si>
  <si>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</si>
  <si>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</si>
  <si>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</si>
  <si>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</si>
  <si>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</si>
  <si>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</si>
  <si>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</si>
  <si>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</si>
  <si>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</si>
  <si>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</si>
  <si>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</si>
  <si>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</si>
  <si>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</si>
  <si>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</si>
  <si>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</si>
  <si>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</si>
  <si>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</si>
  <si>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</si>
  <si>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</si>
  <si>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</si>
  <si>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</si>
  <si>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</si>
  <si>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</si>
  <si>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</si>
  <si>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</si>
  <si>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</si>
  <si>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</si>
  <si>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</si>
  <si>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</si>
  <si>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</si>
  <si>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</si>
  <si>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</si>
  <si>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</si>
  <si>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</si>
  <si>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</si>
  <si>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</si>
  <si>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</si>
  <si>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</si>
  <si>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</si>
  <si>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</si>
  <si>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</si>
  <si>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</si>
  <si>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</si>
  <si>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</si>
  <si>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</si>
  <si>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</si>
  <si>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</si>
  <si>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</si>
  <si>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</si>
  <si>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</si>
  <si>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</si>
  <si>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</si>
  <si>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</si>
  <si>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</si>
  <si>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</si>
  <si>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</si>
  <si>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</si>
  <si>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</si>
  <si>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</si>
  <si>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</si>
  <si>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</si>
  <si>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</si>
  <si>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</si>
  <si>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</si>
  <si>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</si>
  <si>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</si>
  <si>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</si>
  <si>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</si>
  <si>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</si>
  <si>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</si>
  <si>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</si>
  <si>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</si>
  <si>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</si>
  <si>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</si>
  <si>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</si>
  <si>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</si>
  <si>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</si>
  <si>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</si>
  <si>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</si>
  <si>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</si>
  <si>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</si>
  <si>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</si>
  <si>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</si>
  <si>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</si>
  <si>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</si>
  <si>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</si>
  <si>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</si>
  <si>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</si>
  <si>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</si>
  <si>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</si>
  <si>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</si>
  <si>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</si>
  <si>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</si>
  <si>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</si>
  <si>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</si>
  <si>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</si>
  <si>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</si>
  <si>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</si>
  <si>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</si>
  <si>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</si>
  <si>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</si>
  <si>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</si>
  <si>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</si>
  <si>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</si>
  <si>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</si>
  <si>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</si>
  <si>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</si>
  <si>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</si>
  <si>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</si>
  <si>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</si>
  <si>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</si>
  <si>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</si>
  <si>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</si>
  <si>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</si>
  <si>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</si>
  <si>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</si>
  <si>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</si>
  <si>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</si>
  <si>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</si>
  <si>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</si>
  <si>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</si>
  <si>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</si>
  <si>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</si>
  <si>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</si>
  <si>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</si>
  <si>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</si>
  <si>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</si>
  <si>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</si>
  <si>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</si>
  <si>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</si>
  <si>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</si>
  <si>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</si>
  <si>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</si>
  <si>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</si>
  <si>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</si>
  <si>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</si>
  <si>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</si>
  <si>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</si>
  <si>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</si>
  <si>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</si>
  <si>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</si>
  <si>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</si>
  <si>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</si>
  <si>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</si>
  <si>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</si>
  <si>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</si>
  <si>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</si>
  <si>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</si>
  <si>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</si>
  <si>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</si>
  <si>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</si>
  <si>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</si>
  <si>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</si>
  <si>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</si>
  <si>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</si>
  <si>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</si>
  <si>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</si>
  <si>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</si>
  <si>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</si>
  <si>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</si>
  <si>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</si>
  <si>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</si>
  <si>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</si>
  <si>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</si>
  <si>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</si>
  <si>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</si>
  <si>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</si>
  <si>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</si>
  <si>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</si>
  <si>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</si>
  <si>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</si>
  <si>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</si>
  <si>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</si>
  <si>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</si>
  <si>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</si>
  <si>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</si>
  <si>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</si>
  <si>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</si>
  <si>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</si>
  <si>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</si>
  <si>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</si>
  <si>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</si>
  <si>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</si>
  <si>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</si>
  <si>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</si>
  <si>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</si>
  <si>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</si>
  <si>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</si>
  <si>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</si>
  <si>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</si>
  <si>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</si>
  <si>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</si>
  <si>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</si>
  <si>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</si>
  <si>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</si>
  <si>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</si>
  <si>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</si>
  <si>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</si>
  <si>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</si>
  <si>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</si>
  <si>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</si>
  <si>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</si>
  <si>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</si>
  <si>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</si>
  <si>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</si>
  <si>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</si>
  <si>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</si>
  <si>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</si>
  <si>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</si>
  <si>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</si>
  <si>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</si>
  <si>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</si>
  <si>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</si>
  <si>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</si>
  <si>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</si>
  <si>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</si>
  <si>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</si>
  <si>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</si>
  <si>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</si>
  <si>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</si>
  <si>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</si>
  <si>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</si>
  <si>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</si>
  <si>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</si>
  <si>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</si>
  <si>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</si>
  <si>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</si>
  <si>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</si>
  <si>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</si>
  <si>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</si>
  <si>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</si>
  <si>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</si>
  <si>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</si>
  <si>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</si>
  <si>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</si>
  <si>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</si>
  <si>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</si>
  <si>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</si>
  <si>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</si>
  <si>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</si>
  <si>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</si>
  <si>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</si>
  <si>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</si>
  <si>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</si>
  <si>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</si>
  <si>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</si>
  <si>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</si>
  <si>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</si>
  <si>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</si>
  <si>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</si>
  <si>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</si>
  <si>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</si>
  <si>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</si>
  <si>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</si>
  <si>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</si>
  <si>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</si>
  <si>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</si>
  <si>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</si>
  <si>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</si>
  <si>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</si>
  <si>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</si>
  <si>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</si>
  <si>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</si>
  <si>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</si>
  <si>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</si>
  <si>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</si>
  <si>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</si>
  <si>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</si>
  <si>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</si>
  <si>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</si>
  <si>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</si>
  <si>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</si>
  <si>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</si>
  <si>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</si>
  <si>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</si>
  <si>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</si>
  <si>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</si>
  <si>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</si>
  <si>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</si>
  <si>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</si>
  <si>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</si>
  <si>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</si>
  <si>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</si>
  <si>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</si>
  <si>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</si>
  <si>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</si>
  <si>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</si>
  <si>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</si>
  <si>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</si>
  <si>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</si>
  <si>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</si>
  <si>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</si>
  <si>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</si>
  <si>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</si>
  <si>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</si>
  <si>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</si>
  <si>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</si>
  <si>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</si>
  <si>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</si>
  <si>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</si>
  <si>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</si>
  <si>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</si>
  <si>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</si>
  <si>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</si>
  <si>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</si>
  <si>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</si>
  <si>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</si>
  <si>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</si>
  <si>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</si>
  <si>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</si>
  <si>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</si>
  <si>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</si>
  <si>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</si>
  <si>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</si>
  <si>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</si>
  <si>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</si>
  <si>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</si>
  <si>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</si>
  <si>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</si>
  <si>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</si>
  <si>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</si>
  <si>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</si>
  <si>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</si>
  <si>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</si>
  <si>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</si>
  <si>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</si>
  <si>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</si>
  <si>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</si>
  <si>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</si>
  <si>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</si>
  <si>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</si>
  <si>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</si>
  <si>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</si>
  <si>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</si>
  <si>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</si>
  <si>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</si>
  <si>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</si>
  <si>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</si>
  <si>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</si>
  <si>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</si>
  <si>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</si>
  <si>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</si>
  <si>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</si>
  <si>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</si>
  <si>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</si>
  <si>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</si>
  <si>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</si>
  <si>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</si>
  <si>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</si>
  <si>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</si>
  <si>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</si>
  <si>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</si>
  <si>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</si>
  <si>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</si>
  <si>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</si>
  <si>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</si>
  <si>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</si>
  <si>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</si>
  <si>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</si>
  <si>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</si>
  <si>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</si>
  <si>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</si>
  <si>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</si>
  <si>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</si>
  <si>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</si>
  <si>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</si>
  <si>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</si>
  <si>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</si>
  <si>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</si>
  <si>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</si>
  <si>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</si>
  <si>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</si>
  <si>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</si>
  <si>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</si>
  <si>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</si>
  <si>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</si>
  <si>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</si>
  <si>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</si>
  <si>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</si>
  <si>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</si>
  <si>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</si>
  <si>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</si>
  <si>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</si>
  <si>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</si>
  <si>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</si>
  <si>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</si>
  <si>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</si>
  <si>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</si>
  <si>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</si>
  <si>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</si>
  <si>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</si>
  <si>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</si>
  <si>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</si>
  <si>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</si>
  <si>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</si>
  <si>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</si>
  <si>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</si>
  <si>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</si>
  <si>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</si>
  <si>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</si>
  <si>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</si>
  <si>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</si>
  <si>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</si>
  <si>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</si>
  <si>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</si>
  <si>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</si>
  <si>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</si>
  <si>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</si>
  <si>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</si>
  <si>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</si>
  <si>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</si>
  <si>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</si>
  <si>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</si>
  <si>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</si>
  <si>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</si>
  <si>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</si>
  <si>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</si>
  <si>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</si>
  <si>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</si>
  <si>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</si>
  <si>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</si>
  <si>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</si>
  <si>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</si>
  <si>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</si>
  <si>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</si>
  <si>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</si>
  <si>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</si>
  <si>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</si>
  <si>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</si>
  <si>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</si>
  <si>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</si>
  <si>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</si>
  <si>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</si>
  <si>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</si>
  <si>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</si>
  <si>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</si>
  <si>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</si>
  <si>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</si>
  <si>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</si>
  <si>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</si>
  <si>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</si>
  <si>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</si>
  <si>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</si>
  <si>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</si>
  <si>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</si>
  <si>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</si>
  <si>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</si>
  <si>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</si>
  <si>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</si>
  <si>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</si>
  <si>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</si>
  <si>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</si>
  <si>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</si>
  <si>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</si>
  <si>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</si>
  <si>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</si>
  <si>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</si>
  <si>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</si>
  <si>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</si>
  <si>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</si>
  <si>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</si>
  <si>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</si>
  <si>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</si>
  <si>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</si>
  <si>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</si>
  <si>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</si>
  <si>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</si>
  <si>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</si>
  <si>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</si>
  <si>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</si>
  <si>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</si>
  <si>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</si>
  <si>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</si>
  <si>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</si>
  <si>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</si>
  <si>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</si>
  <si>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</si>
  <si>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</si>
  <si>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</si>
  <si>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</si>
  <si>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</si>
  <si>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</si>
  <si>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</si>
  <si>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</si>
  <si>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</si>
  <si>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</si>
  <si>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</si>
  <si>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</si>
  <si>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</si>
  <si>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</si>
  <si>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</si>
  <si>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</si>
  <si>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</si>
  <si>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</si>
  <si>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</si>
  <si>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</si>
  <si>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</si>
  <si>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</si>
  <si>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</si>
  <si>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</si>
  <si>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</si>
  <si>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</si>
  <si>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</si>
  <si>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</si>
  <si>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</si>
  <si>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</si>
  <si>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</si>
  <si>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</si>
  <si>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</si>
  <si>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</si>
  <si>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</si>
  <si>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</si>
  <si>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</si>
  <si>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</si>
  <si>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</si>
  <si>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</si>
  <si>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</si>
  <si>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</si>
  <si>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</si>
  <si>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</si>
  <si>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</si>
  <si>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</si>
  <si>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</si>
  <si>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</si>
  <si>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</si>
  <si>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</si>
  <si>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</si>
  <si>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</si>
  <si>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</si>
  <si>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</si>
  <si>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</si>
  <si>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</si>
  <si>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</si>
  <si>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</si>
  <si>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</si>
  <si>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</si>
  <si>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</si>
  <si>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</si>
  <si>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</si>
  <si>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</si>
  <si>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</si>
  <si>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</si>
  <si>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</si>
  <si>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</si>
  <si>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</si>
  <si>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</si>
  <si>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</si>
  <si>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</si>
  <si>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</si>
  <si>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</si>
  <si>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</si>
  <si>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</si>
  <si>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</si>
  <si>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</si>
  <si>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</si>
  <si>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</si>
  <si>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</si>
  <si>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</si>
  <si>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</si>
  <si>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</si>
  <si>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</si>
  <si>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</si>
  <si>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</si>
  <si>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</si>
  <si>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</si>
  <si>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</si>
  <si>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</si>
  <si>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</si>
  <si>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</si>
  <si>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</si>
  <si>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</si>
  <si>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</si>
  <si>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</si>
  <si>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</si>
  <si>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</si>
  <si>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</si>
  <si>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</si>
  <si>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</si>
  <si>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</si>
  <si>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</si>
  <si>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</si>
  <si>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</si>
  <si>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</si>
  <si>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</si>
  <si>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</si>
  <si>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</si>
  <si>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</si>
  <si>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</si>
  <si>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</si>
  <si>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</si>
  <si>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</si>
  <si>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</si>
  <si>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</si>
  <si>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</si>
  <si>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</si>
  <si>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</si>
  <si>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</si>
  <si>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</si>
  <si>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</si>
  <si>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</si>
  <si>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</si>
  <si>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</si>
  <si>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</si>
  <si>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</si>
  <si>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</si>
  <si>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</si>
  <si>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</si>
  <si>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</si>
  <si>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</si>
  <si>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</si>
  <si>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</si>
  <si>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</si>
  <si>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</si>
  <si>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</si>
  <si>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</si>
  <si>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</si>
  <si>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</si>
  <si>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</si>
  <si>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</si>
  <si>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</si>
  <si>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</si>
  <si>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</si>
  <si>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</si>
  <si>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</si>
  <si>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</si>
  <si>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</si>
  <si>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</si>
  <si>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</si>
  <si>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</si>
  <si>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</si>
  <si>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</si>
  <si>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</si>
  <si>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</si>
  <si>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</si>
  <si>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</si>
  <si>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</si>
  <si>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</si>
  <si>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</si>
  <si>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</si>
  <si>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</si>
  <si>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</si>
  <si>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</si>
  <si>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</si>
  <si>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</si>
  <si>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</si>
  <si>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</si>
  <si>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</si>
  <si>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</si>
  <si>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</si>
  <si>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</si>
  <si>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</si>
  <si>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</si>
  <si>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</si>
  <si>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</si>
  <si>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</si>
  <si>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</si>
  <si>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</si>
  <si>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</si>
  <si>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</si>
  <si>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</si>
  <si>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</si>
  <si>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</si>
  <si>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</si>
  <si>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</si>
  <si>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</si>
  <si>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</si>
  <si>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</si>
  <si>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</si>
  <si>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</si>
  <si>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</si>
  <si>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</si>
  <si>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</si>
  <si>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</si>
  <si>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</si>
  <si>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</si>
  <si>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</si>
  <si>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</si>
  <si>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</si>
  <si>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</si>
  <si>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</si>
  <si>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</si>
  <si>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</si>
  <si>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</si>
  <si>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</si>
  <si>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</si>
  <si>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</si>
  <si>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</si>
  <si>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</si>
  <si>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</si>
  <si>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</si>
  <si>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</si>
  <si>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</si>
  <si>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</si>
  <si>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</si>
  <si>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</si>
  <si>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</si>
  <si>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</si>
  <si>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</si>
  <si>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</si>
  <si>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</si>
  <si>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</si>
  <si>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</si>
  <si>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</si>
  <si>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</si>
  <si>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</si>
  <si>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</si>
  <si>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</si>
  <si>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</si>
  <si>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</si>
  <si>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</si>
  <si>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</si>
  <si>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</si>
  <si>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</si>
  <si>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</si>
  <si>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</si>
  <si>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</si>
  <si>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</si>
  <si>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</si>
  <si>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</si>
  <si>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</si>
  <si>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</si>
  <si>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</si>
  <si>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</si>
  <si>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</si>
  <si>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</si>
  <si>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</si>
  <si>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</si>
  <si>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</si>
  <si>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</si>
  <si>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</si>
  <si>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</si>
  <si>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</si>
  <si>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</si>
  <si>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</si>
  <si>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</si>
  <si>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</si>
  <si>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</si>
  <si>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</si>
  <si>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</si>
  <si>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</si>
  <si>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</si>
  <si>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</si>
  <si>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</si>
  <si>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</si>
  <si>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</si>
  <si>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</si>
  <si>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</si>
  <si>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</si>
  <si>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</si>
  <si>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</si>
  <si>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</si>
  <si>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</si>
  <si>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</si>
  <si>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</si>
  <si>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</si>
  <si>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</si>
  <si>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</si>
  <si>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</si>
  <si>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</si>
  <si>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</si>
  <si>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</si>
  <si>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</si>
  <si>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</si>
  <si>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</si>
  <si>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</si>
  <si>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</si>
  <si>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</si>
  <si>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</si>
  <si>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</si>
  <si>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</si>
  <si>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</si>
  <si>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</si>
  <si>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</si>
  <si>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</si>
  <si>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</si>
  <si>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</si>
  <si>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</si>
  <si>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</si>
  <si>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</si>
  <si>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</si>
  <si>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</si>
  <si>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</si>
  <si>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</si>
  <si>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</si>
  <si>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</si>
  <si>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</si>
  <si>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</si>
  <si>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</si>
  <si>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</si>
  <si>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</si>
  <si>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</si>
  <si>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</si>
  <si>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</si>
  <si>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</si>
  <si>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</si>
  <si>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</si>
  <si>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</si>
  <si>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</si>
  <si>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</si>
  <si>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</si>
  <si>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</si>
  <si>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</si>
  <si>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</si>
  <si>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</si>
  <si>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</si>
  <si>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</si>
  <si>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</si>
  <si>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</si>
  <si>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</si>
  <si>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</si>
  <si>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</si>
  <si>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</si>
  <si>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</si>
  <si>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</si>
  <si>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</si>
  <si>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</si>
  <si>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</si>
  <si>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</si>
  <si>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</si>
  <si>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</si>
  <si>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</si>
  <si>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</si>
  <si>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</si>
  <si>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</si>
  <si>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</si>
  <si>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</si>
  <si>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</si>
  <si>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</si>
  <si>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</si>
  <si>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</si>
  <si>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</si>
  <si>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</si>
  <si>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</si>
  <si>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</si>
  <si>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</si>
  <si>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</si>
  <si>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</si>
  <si>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</si>
  <si>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</si>
  <si>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</si>
  <si>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</si>
  <si>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</si>
  <si>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</si>
  <si>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</si>
  <si>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</si>
  <si>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</si>
  <si>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</si>
  <si>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</si>
  <si>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</si>
  <si>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</si>
  <si>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</si>
  <si>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</si>
  <si>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</si>
  <si>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</si>
  <si>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</si>
  <si>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</si>
  <si>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</si>
  <si>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</si>
  <si>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</si>
  <si>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</si>
  <si>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</si>
  <si>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</si>
  <si>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</si>
  <si>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</si>
  <si>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</si>
  <si>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</si>
  <si>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</si>
  <si>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</si>
  <si>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</si>
  <si>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</si>
  <si>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</si>
  <si>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</si>
  <si>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</si>
  <si>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</si>
  <si>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</si>
  <si>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</si>
  <si>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</si>
  <si>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</si>
  <si>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</si>
  <si>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</si>
  <si>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</si>
  <si>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</si>
  <si>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</si>
  <si>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</si>
  <si>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</si>
  <si>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</si>
  <si>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</si>
  <si>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</si>
  <si>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</si>
  <si>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</si>
  <si>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</si>
  <si>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</si>
  <si>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</si>
  <si>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</si>
  <si>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</si>
  <si>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</si>
  <si>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</si>
  <si>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</si>
  <si>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</si>
  <si>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</si>
  <si>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</si>
  <si>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</si>
  <si>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</si>
  <si>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</si>
  <si>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</si>
  <si>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</si>
  <si>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</si>
  <si>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</si>
  <si>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</si>
  <si>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</si>
  <si>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</si>
  <si>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</si>
  <si>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</si>
  <si>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</si>
  <si>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</si>
  <si>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</si>
  <si>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</si>
  <si>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</si>
  <si>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</si>
  <si>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</si>
  <si>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</si>
  <si>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</si>
  <si>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</si>
  <si>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</si>
  <si>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</si>
  <si>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</si>
  <si>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</si>
  <si>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</si>
  <si>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</si>
  <si>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</si>
  <si>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</si>
  <si>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</si>
  <si>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</si>
  <si>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</si>
  <si>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</si>
  <si>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</si>
  <si>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</si>
  <si>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</si>
  <si>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</si>
  <si>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</si>
  <si>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</si>
  <si>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</si>
  <si>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</si>
  <si>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</si>
  <si>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</si>
  <si>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</si>
  <si>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</si>
  <si>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</si>
  <si>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</si>
  <si>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</si>
  <si>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</si>
  <si>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</si>
  <si>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</si>
  <si>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</si>
  <si>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</si>
  <si>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</si>
  <si>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</si>
  <si>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</si>
  <si>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</si>
  <si>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</si>
  <si>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</si>
  <si>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</si>
  <si>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</si>
  <si>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</si>
  <si>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</si>
  <si>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</si>
  <si>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</si>
  <si>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</si>
  <si>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</si>
  <si>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</si>
  <si>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</si>
  <si>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</si>
  <si>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</si>
  <si>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</si>
  <si>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</si>
  <si>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</si>
  <si>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</si>
  <si>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</si>
  <si>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</si>
  <si>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</si>
  <si>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</si>
  <si>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</si>
  <si>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</si>
  <si>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</si>
  <si>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</si>
  <si>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</si>
  <si>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</si>
  <si>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</si>
  <si>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</si>
  <si>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</si>
  <si>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</si>
  <si>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</si>
  <si>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</si>
  <si>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</si>
  <si>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</si>
  <si>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</si>
  <si>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</si>
  <si>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</si>
  <si>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</si>
  <si>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</si>
  <si>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</si>
  <si>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</si>
  <si>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</si>
  <si>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</si>
  <si>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</si>
  <si>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</si>
  <si>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</si>
  <si>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</si>
  <si>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</si>
  <si>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</si>
  <si>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</si>
  <si>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</si>
  <si>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</si>
  <si>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</si>
  <si>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</si>
  <si>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</si>
  <si>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</si>
  <si>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</si>
  <si>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</si>
  <si>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</si>
  <si>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</si>
  <si>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</si>
  <si>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</si>
  <si>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</si>
  <si>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</si>
  <si>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</si>
  <si>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</si>
  <si>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</si>
  <si>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</si>
  <si>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</si>
  <si>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</si>
  <si>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</si>
  <si>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</si>
  <si>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</si>
  <si>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</si>
  <si>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</si>
  <si>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</si>
  <si>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</si>
  <si>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</si>
  <si>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</si>
  <si>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</si>
  <si>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</si>
  <si>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</si>
  <si>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</si>
  <si>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</si>
  <si>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</si>
  <si>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</si>
  <si>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</si>
  <si>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</si>
  <si>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</si>
  <si>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</si>
  <si>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</si>
  <si>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</si>
  <si>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</si>
  <si>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</si>
  <si>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</si>
  <si>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</si>
  <si>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</si>
  <si>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</si>
  <si>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</si>
  <si>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</si>
  <si>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</si>
  <si>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</si>
  <si>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</si>
  <si>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</si>
  <si>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</si>
  <si>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</si>
  <si>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</si>
  <si>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</si>
  <si>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</si>
  <si>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</si>
  <si>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</si>
  <si>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</si>
  <si>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</si>
  <si>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</si>
  <si>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</si>
  <si>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</si>
  <si>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</si>
  <si>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</si>
  <si>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</si>
  <si>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</si>
  <si>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</si>
  <si>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</si>
  <si>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</si>
  <si>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</si>
  <si>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</si>
  <si>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</si>
  <si>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</si>
  <si>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</si>
  <si>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</si>
  <si>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</si>
  <si>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</si>
  <si>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</si>
  <si>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</si>
  <si>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</si>
  <si>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</si>
  <si>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</si>
  <si>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</si>
  <si>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</si>
  <si>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</si>
  <si>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</si>
  <si>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</si>
  <si>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</si>
  <si>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</si>
  <si>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</si>
  <si>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</si>
  <si>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</si>
  <si>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</si>
  <si>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</si>
  <si>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</si>
  <si>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</si>
  <si>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</si>
  <si>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</si>
  <si>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</si>
  <si>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</si>
  <si>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</si>
  <si>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</si>
  <si>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</si>
  <si>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</si>
  <si>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</si>
  <si>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</si>
  <si>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</si>
  <si>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</si>
  <si>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</si>
  <si>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</si>
  <si>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</si>
  <si>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</si>
  <si>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</si>
  <si>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</si>
  <si>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</si>
  <si>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</si>
  <si>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</si>
  <si>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</si>
  <si>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</si>
  <si>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</si>
  <si>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</si>
  <si>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</si>
  <si>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</si>
  <si>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</si>
  <si>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</si>
  <si>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</si>
  <si>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</si>
  <si>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</si>
  <si>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</si>
  <si>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</si>
  <si>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</si>
  <si>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</si>
  <si>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</si>
  <si>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</si>
  <si>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</si>
  <si>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</si>
  <si>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</si>
  <si>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</si>
  <si>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</si>
  <si>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</si>
  <si>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</si>
  <si>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</si>
  <si>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</si>
  <si>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</si>
  <si>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</si>
  <si>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</si>
  <si>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</si>
  <si>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</si>
  <si>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</si>
  <si>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</si>
  <si>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</si>
  <si>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</si>
  <si>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</si>
  <si>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</si>
  <si>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</si>
  <si>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</si>
  <si>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</si>
  <si>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</si>
  <si>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</si>
  <si>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</si>
  <si>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</si>
  <si>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</si>
  <si>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</si>
  <si>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</si>
  <si>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</si>
  <si>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</si>
  <si>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</si>
  <si>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</si>
  <si>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</si>
  <si>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</si>
  <si>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</si>
  <si>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</si>
  <si>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</si>
  <si>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</si>
  <si>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</si>
  <si>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</si>
  <si>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</si>
  <si>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</si>
  <si>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</si>
  <si>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</si>
  <si>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</si>
  <si>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</si>
  <si>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</si>
  <si>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</si>
  <si>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</si>
  <si>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</si>
  <si>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</si>
  <si>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</si>
  <si>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</si>
  <si>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</si>
  <si>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</si>
  <si>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</si>
  <si>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</si>
  <si>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</si>
  <si>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</si>
  <si>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</si>
  <si>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</si>
  <si>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</si>
  <si>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</si>
  <si>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</si>
  <si>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</si>
  <si>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</si>
  <si>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</si>
  <si>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</si>
  <si>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</si>
  <si>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</si>
  <si>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</si>
  <si>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</si>
  <si>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</si>
  <si>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</si>
  <si>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</si>
  <si>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</si>
  <si>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</si>
  <si>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</si>
  <si>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</si>
  <si>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</si>
  <si>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</si>
  <si>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</si>
  <si>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</si>
  <si>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</si>
  <si>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</si>
  <si>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</si>
  <si>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</si>
  <si>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</si>
  <si>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</si>
  <si>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</si>
  <si>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</si>
  <si>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</si>
  <si>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</si>
  <si>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</si>
  <si>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</si>
  <si>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</si>
  <si>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</si>
  <si>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</si>
  <si>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</si>
  <si>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</si>
  <si>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</si>
  <si>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</si>
  <si>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</si>
  <si>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</si>
  <si>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</si>
  <si>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</si>
  <si>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</si>
  <si>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</si>
  <si>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</si>
  <si>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</si>
  <si>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</si>
  <si>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</si>
  <si>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</si>
  <si>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</si>
  <si>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</si>
  <si>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</si>
  <si>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</si>
  <si>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</si>
  <si>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</si>
  <si>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</si>
  <si>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</si>
  <si>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</si>
  <si>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</si>
  <si>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</si>
  <si>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</si>
  <si>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</si>
  <si>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</si>
  <si>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</si>
  <si>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</si>
  <si>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</si>
  <si>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</si>
  <si>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</si>
  <si>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</si>
  <si>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</si>
  <si>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</si>
  <si>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</si>
  <si>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</si>
  <si>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</si>
  <si>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</si>
  <si>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</si>
  <si>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</si>
  <si>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</si>
  <si>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</si>
  <si>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</si>
  <si>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</si>
  <si>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</si>
  <si>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</si>
  <si>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</si>
  <si>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</si>
  <si>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</si>
  <si>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</si>
  <si>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</si>
  <si>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</si>
  <si>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</si>
  <si>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</si>
  <si>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</si>
  <si>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</si>
  <si>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</si>
  <si>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</si>
  <si>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</si>
  <si>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</si>
  <si>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</si>
  <si>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</si>
  <si>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</si>
  <si>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</si>
  <si>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</si>
  <si>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</si>
  <si>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</si>
  <si>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</si>
  <si>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</si>
  <si>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</si>
  <si>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</si>
  <si>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</si>
  <si>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</si>
  <si>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</si>
  <si>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</si>
  <si>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</si>
  <si>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</si>
  <si>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</si>
  <si>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</si>
  <si>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</si>
  <si>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</si>
  <si>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</si>
  <si>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</si>
  <si>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</si>
  <si>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</si>
  <si>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</si>
  <si>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</si>
  <si>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</si>
  <si>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</si>
  <si>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</si>
  <si>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</si>
  <si>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</si>
  <si>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</si>
  <si>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</si>
  <si>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</si>
  <si>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</si>
  <si>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</si>
  <si>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</si>
  <si>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</si>
  <si>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</si>
  <si>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</si>
  <si>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</si>
  <si>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</si>
  <si>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</si>
  <si>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</si>
  <si>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</si>
  <si>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</si>
  <si>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</si>
  <si>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</si>
  <si>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</si>
  <si>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</si>
  <si>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</si>
  <si>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</si>
  <si>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</si>
  <si>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</si>
  <si>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</si>
  <si>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</si>
  <si>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</si>
  <si>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</si>
  <si>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</si>
  <si>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</si>
  <si>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</si>
  <si>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</si>
  <si>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</si>
  <si>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</si>
  <si>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</si>
  <si>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</si>
  <si>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</si>
  <si>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</si>
  <si>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</si>
  <si>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</si>
  <si>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</si>
  <si>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</si>
  <si>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</si>
  <si>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</si>
  <si>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</si>
  <si>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</si>
  <si>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</si>
  <si>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</si>
  <si>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</si>
  <si>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</si>
  <si>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</si>
  <si>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</si>
  <si>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</si>
  <si>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</si>
  <si>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</si>
  <si>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</si>
  <si>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</si>
  <si>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</si>
  <si>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</si>
  <si>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</si>
  <si>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</si>
  <si>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</si>
  <si>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</si>
  <si>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</si>
  <si>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</si>
  <si>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</si>
  <si>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</si>
  <si>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</si>
  <si>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</si>
  <si>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</si>
  <si>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</si>
  <si>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</si>
  <si>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</si>
  <si>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</si>
  <si>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</si>
  <si>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</si>
  <si>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</si>
  <si>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</si>
  <si>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</si>
  <si>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</si>
  <si>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</si>
  <si>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</si>
  <si>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</si>
  <si>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</si>
  <si>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</si>
  <si>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</si>
  <si>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</si>
  <si>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</si>
  <si>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</si>
  <si>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</si>
  <si>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</si>
  <si>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</si>
  <si>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</si>
  <si>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</si>
  <si>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</si>
  <si>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</si>
  <si>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</si>
  <si>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</si>
  <si>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</si>
  <si>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</si>
  <si>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</si>
  <si>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</si>
  <si>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</si>
  <si>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</si>
  <si>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</si>
  <si>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</si>
  <si>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</si>
  <si>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</si>
  <si>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</si>
  <si>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</si>
  <si>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</si>
  <si>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</si>
  <si>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</si>
  <si>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</si>
  <si>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</si>
  <si>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</si>
  <si>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</si>
  <si>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</si>
  <si>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</si>
  <si>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</si>
  <si>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</si>
  <si>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</si>
  <si>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</si>
  <si>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</si>
  <si>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</si>
  <si>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</si>
  <si>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</si>
  <si>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</si>
  <si>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</si>
  <si>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</si>
  <si>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</si>
  <si>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</si>
  <si>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</si>
  <si>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</si>
  <si>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</si>
  <si>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</si>
  <si>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</si>
  <si>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</si>
  <si>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</si>
  <si>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</si>
  <si>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</si>
  <si>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</si>
  <si>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</si>
  <si>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</si>
  <si>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</si>
  <si>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</si>
  <si>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</si>
  <si>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</si>
  <si>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</si>
  <si>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</si>
  <si>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</si>
  <si>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</si>
  <si>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</si>
  <si>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</si>
  <si>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</si>
  <si>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</si>
  <si>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</si>
  <si>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</si>
  <si>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</si>
  <si>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</si>
  <si>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</si>
  <si>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</si>
  <si>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</si>
  <si>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</si>
  <si>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</si>
  <si>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</si>
  <si>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</si>
  <si>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</si>
  <si>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</si>
  <si>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</si>
  <si>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</si>
  <si>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</si>
  <si>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</si>
  <si>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</si>
  <si>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</si>
  <si>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</si>
  <si>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</si>
  <si>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</si>
  <si>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</si>
  <si>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</si>
  <si>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</si>
  <si>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</si>
  <si>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</si>
  <si>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</si>
  <si>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</si>
  <si>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</si>
  <si>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</si>
  <si>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</si>
  <si>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</si>
  <si>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</si>
  <si>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</si>
  <si>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</si>
  <si>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</si>
  <si>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</si>
  <si>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</si>
  <si>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</si>
  <si>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</si>
  <si>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</si>
  <si>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</si>
  <si>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</si>
  <si>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</si>
  <si>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</si>
  <si>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</si>
  <si>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</si>
  <si>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</si>
  <si>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</si>
  <si>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</si>
  <si>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</si>
  <si>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</si>
  <si>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</si>
  <si>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</si>
  <si>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</si>
  <si>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</si>
  <si>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</si>
  <si>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</si>
  <si>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</si>
  <si>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</si>
  <si>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</si>
  <si>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</si>
  <si>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</si>
  <si>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</si>
  <si>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</si>
  <si>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</si>
  <si>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</si>
  <si>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</si>
  <si>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</si>
  <si>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</si>
  <si>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</si>
  <si>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</si>
  <si>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</si>
  <si>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</si>
  <si>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</si>
  <si>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</si>
  <si>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</si>
  <si>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</si>
  <si>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</si>
  <si>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</si>
  <si>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</si>
  <si>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</si>
  <si>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</si>
  <si>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</si>
  <si>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</si>
  <si>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</si>
  <si>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</si>
  <si>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</si>
  <si>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</si>
  <si>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</si>
  <si>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</si>
  <si>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</si>
  <si>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</si>
  <si>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</si>
  <si>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</si>
  <si>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</si>
  <si>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</si>
  <si>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</si>
  <si>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</si>
  <si>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</si>
  <si>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</si>
  <si>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</si>
  <si>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</si>
  <si>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</si>
  <si>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</si>
  <si>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</si>
  <si>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</si>
  <si>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</si>
  <si>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</si>
  <si>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</si>
  <si>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</si>
  <si>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</si>
  <si>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</si>
  <si>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</si>
  <si>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</si>
  <si>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</si>
  <si>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</si>
  <si>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</si>
  <si>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</si>
  <si>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</si>
  <si>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</si>
  <si>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</si>
  <si>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</si>
  <si>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</si>
  <si>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</si>
  <si>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</si>
  <si>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</si>
  <si>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</si>
  <si>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</si>
  <si>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</si>
  <si>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</si>
  <si>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</si>
  <si>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</si>
  <si>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</si>
  <si>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</si>
  <si>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</si>
  <si>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</si>
  <si>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</si>
  <si>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</si>
  <si>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</si>
  <si>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</si>
  <si>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</si>
  <si>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</si>
  <si>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</si>
  <si>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</si>
  <si>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</si>
  <si>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</si>
  <si>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</si>
  <si>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</si>
  <si>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</si>
  <si>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</si>
  <si>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</si>
  <si>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</si>
  <si>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</si>
  <si>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</si>
  <si>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</si>
  <si>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</si>
  <si>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</si>
  <si>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</si>
  <si>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</si>
  <si>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</si>
  <si>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</si>
  <si>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</si>
  <si>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</si>
  <si>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</si>
  <si>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</si>
  <si>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</si>
  <si>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</si>
  <si>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</si>
  <si>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</si>
  <si>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</si>
  <si>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</si>
  <si>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</si>
  <si>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</si>
  <si>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</si>
  <si>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</si>
  <si>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</si>
  <si>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</si>
  <si>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</si>
  <si>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</si>
  <si>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</si>
  <si>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</si>
  <si>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</si>
  <si>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</si>
  <si>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</si>
  <si>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</si>
  <si>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</si>
  <si>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</si>
  <si>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</si>
  <si>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</si>
  <si>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</si>
  <si>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</si>
  <si>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</si>
  <si>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</si>
  <si>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</si>
  <si>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</si>
  <si>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</si>
  <si>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</si>
  <si>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</si>
  <si>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</si>
  <si>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</si>
  <si>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</si>
  <si>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</si>
  <si>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</si>
  <si>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</si>
  <si>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</si>
  <si>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</si>
  <si>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</si>
  <si>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</si>
  <si>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</si>
  <si>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</si>
  <si>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</si>
  <si>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</si>
  <si>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</si>
  <si>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</si>
  <si>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</si>
  <si>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</si>
  <si>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</si>
  <si>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</si>
  <si>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</si>
  <si>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</si>
  <si>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</si>
  <si>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</si>
  <si>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</si>
  <si>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</si>
  <si>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</si>
  <si>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</si>
  <si>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</si>
  <si>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</si>
  <si>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</si>
  <si>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</si>
  <si>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</si>
  <si>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</si>
  <si>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</si>
  <si>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</si>
  <si>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</si>
  <si>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</si>
  <si>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</si>
  <si>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</si>
  <si>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</si>
  <si>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</si>
  <si>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</si>
  <si>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</si>
  <si>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</si>
  <si>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</si>
  <si>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</si>
  <si>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</si>
  <si>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</si>
  <si>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</si>
  <si>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</si>
  <si>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</si>
  <si>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</si>
  <si>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U611MAC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</si>
  <si>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</si>
  <si>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</si>
  <si>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</si>
  <si>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</si>
  <si>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</si>
  <si>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</si>
  <si>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SYNC+_Z1046</t>
  </si>
  <si>
    <t>F000816</t>
  </si>
  <si>
    <t>SYNC+_Z1047</t>
  </si>
  <si>
    <t>F000149</t>
  </si>
  <si>
    <t xml:space="preserve">Programmable Electric Preconditioning and Charging (PEPC) </t>
  </si>
  <si>
    <t>Mirror Dip / Tilt</t>
  </si>
  <si>
    <t>F000178/D</t>
  </si>
  <si>
    <t>F002430</t>
  </si>
  <si>
    <t>v3.10</t>
  </si>
  <si>
    <t>ECDx</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</si>
  <si>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</si>
  <si>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</si>
  <si>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</si>
  <si>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</si>
  <si>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</si>
  <si>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</si>
  <si>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6# Subscription 订阅</t>
  </si>
  <si>
    <t>SYNC+_0296</t>
  </si>
  <si>
    <t>4G/5G Entertainment Connectivity Subscription</t>
  </si>
  <si>
    <t>CNECDMPORT-687</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</si>
  <si>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</si>
  <si>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Setting Menu for Charing</t>
  </si>
  <si>
    <t>Ev Charge Programming APIM SPSS v1.7 Aug 20, 2019.pdf</t>
  </si>
  <si>
    <t>Enable/Disable soft switch is in menu for the SYNC screen if drivers do not want their mirrors to dip.
Detail refer Chapter '3.3.15.1.2 VS-SR-REQ-234361/D-Reverse Tilt Mirrors' in 'Settings In Infotainment CenterStack SPSS v1.22 Apr 23, 2021.pdf'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</si>
</sst>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1">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s>
  <fills count="20">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5">
    <xf numFmtId="0" fontId="0" fillId="0" borderId="0"/>
    <xf numFmtId="0" fontId="9" fillId="0" borderId="0" applyNumberFormat="0" applyFill="0" applyBorder="0" applyAlignment="0" applyProtection="0"/>
    <xf numFmtId="0" fontId="8" fillId="0" borderId="0">
      <alignment vertical="center"/>
    </xf>
    <xf numFmtId="0" fontId="6" fillId="0" borderId="0"/>
    <xf numFmtId="9" fontId="16" fillId="0" borderId="0" applyFont="0" applyFill="0" applyBorder="0" applyAlignment="0" applyProtection="0"/>
  </cellStyleXfs>
  <cellXfs count="472">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vertical="top"/>
    </xf>
    <xf numFmtId="0" fontId="4"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Border="1"/>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7"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3" fillId="7" borderId="1" xfId="2" applyFont="1" applyFill="1" applyBorder="1" applyAlignment="1">
      <alignment horizontal="left" vertical="top"/>
    </xf>
    <xf numFmtId="0" fontId="5" fillId="0" borderId="1" xfId="0" applyFont="1" applyBorder="1" applyAlignment="1">
      <alignment horizontal="left"/>
    </xf>
    <xf numFmtId="49" fontId="33"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5"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0" borderId="1" xfId="0" applyNumberFormat="1" applyFont="1" applyFill="1" applyBorder="1"/>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xf numFmtId="0" fontId="2" fillId="3" borderId="1" xfId="2" applyFont="1" applyFill="1" applyBorder="1" applyAlignment="1">
      <alignment horizontal="left" vertical="top" wrapText="1"/>
    </xf>
    <xf numFmtId="0" fontId="2" fillId="3" borderId="1" xfId="2" applyFont="1" applyFill="1" applyBorder="1" applyAlignment="1">
      <alignment horizontal="left" vertical="top"/>
    </xf>
    <xf numFmtId="0" fontId="2" fillId="0" borderId="0" xfId="0" applyFont="1" applyAlignment="1">
      <alignment horizontal="left" vertical="top" wrapText="1"/>
    </xf>
    <xf numFmtId="0" fontId="2" fillId="19" borderId="1" xfId="2" applyFont="1" applyFill="1" applyBorder="1" applyAlignment="1">
      <alignment horizontal="left" vertical="top" wrapText="1"/>
    </xf>
    <xf numFmtId="49" fontId="2" fillId="19" borderId="1" xfId="3" applyNumberFormat="1" applyFont="1" applyFill="1" applyBorder="1" applyAlignment="1">
      <alignment horizontal="left" vertical="top" wrapText="1"/>
    </xf>
    <xf numFmtId="0" fontId="2" fillId="19" borderId="1" xfId="2" applyFont="1" applyFill="1" applyBorder="1" applyAlignment="1">
      <alignment horizontal="left" vertical="top"/>
    </xf>
    <xf numFmtId="49" fontId="4" fillId="19" borderId="1" xfId="3" applyNumberFormat="1" applyFont="1" applyFill="1" applyBorder="1" applyAlignment="1">
      <alignment horizontal="left" vertical="top" wrapText="1"/>
    </xf>
    <xf numFmtId="9" fontId="2" fillId="19" borderId="1" xfId="3" applyNumberFormat="1" applyFont="1" applyFill="1" applyBorder="1" applyAlignment="1">
      <alignment horizontal="center" vertical="center" wrapText="1"/>
    </xf>
    <xf numFmtId="49" fontId="2" fillId="19" borderId="1" xfId="3" applyNumberFormat="1" applyFont="1" applyFill="1" applyBorder="1" applyAlignment="1">
      <alignment horizontal="center" vertical="center" wrapText="1"/>
    </xf>
    <xf numFmtId="0" fontId="2" fillId="19" borderId="1" xfId="3" applyFont="1" applyFill="1" applyBorder="1" applyAlignment="1">
      <alignment horizontal="center" vertical="center"/>
    </xf>
    <xf numFmtId="49" fontId="2" fillId="19" borderId="1" xfId="3" applyNumberFormat="1" applyFont="1" applyFill="1" applyBorder="1" applyAlignment="1">
      <alignment horizontal="left" vertical="center" wrapText="1"/>
    </xf>
    <xf numFmtId="0" fontId="2" fillId="19" borderId="1" xfId="0" applyFont="1" applyFill="1" applyBorder="1" applyAlignment="1">
      <alignment horizontal="left" vertical="center"/>
    </xf>
    <xf numFmtId="14" fontId="2" fillId="19" borderId="1" xfId="0" applyNumberFormat="1" applyFont="1" applyFill="1" applyBorder="1" applyAlignment="1">
      <alignment horizontal="left" vertical="center"/>
    </xf>
    <xf numFmtId="0" fontId="2" fillId="19" borderId="1" xfId="3" applyNumberFormat="1" applyFont="1" applyFill="1" applyBorder="1" applyAlignment="1">
      <alignment horizontal="center" vertical="center" wrapText="1"/>
    </xf>
    <xf numFmtId="0" fontId="2" fillId="19" borderId="1" xfId="0" applyFont="1" applyFill="1" applyBorder="1" applyAlignment="1">
      <alignment horizontal="center" vertical="center"/>
    </xf>
    <xf numFmtId="49" fontId="2" fillId="19" borderId="1" xfId="3" applyNumberFormat="1" applyFont="1" applyFill="1" applyBorder="1" applyAlignment="1">
      <alignment horizontal="left" wrapText="1"/>
    </xf>
    <xf numFmtId="49"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left" vertical="top" wrapText="1"/>
    </xf>
    <xf numFmtId="0" fontId="2" fillId="19" borderId="1" xfId="0" applyFont="1" applyFill="1" applyBorder="1" applyAlignment="1">
      <alignment horizontal="center"/>
    </xf>
    <xf numFmtId="0" fontId="2" fillId="19" borderId="1" xfId="0" applyFont="1" applyFill="1" applyBorder="1"/>
    <xf numFmtId="0" fontId="2" fillId="19" borderId="1" xfId="0" applyNumberFormat="1" applyFont="1" applyFill="1" applyBorder="1" applyAlignment="1">
      <alignment vertical="center"/>
    </xf>
    <xf numFmtId="0" fontId="2" fillId="19" borderId="1" xfId="3" applyNumberFormat="1" applyFont="1" applyFill="1" applyBorder="1" applyAlignment="1">
      <alignment horizontal="left" vertical="center" wrapText="1"/>
    </xf>
    <xf numFmtId="0" fontId="2" fillId="19" borderId="1" xfId="0" applyNumberFormat="1" applyFont="1" applyFill="1" applyBorder="1" applyAlignment="1">
      <alignment horizontal="left" vertical="center"/>
    </xf>
    <xf numFmtId="0" fontId="2" fillId="19" borderId="0" xfId="0" applyFont="1" applyFill="1"/>
    <xf numFmtId="0" fontId="2" fillId="9" borderId="1" xfId="2" applyFont="1" applyFill="1" applyBorder="1" applyAlignment="1">
      <alignment horizontal="left" vertical="top" wrapText="1"/>
    </xf>
    <xf numFmtId="49" fontId="2" fillId="19" borderId="1" xfId="2" applyNumberFormat="1" applyFont="1" applyFill="1" applyBorder="1" applyAlignment="1">
      <alignment horizontal="left" vertical="top" wrapText="1"/>
    </xf>
    <xf numFmtId="0" fontId="2"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2" fillId="19" borderId="1" xfId="3" applyNumberFormat="1" applyFont="1" applyFill="1" applyBorder="1" applyAlignment="1">
      <alignment horizontal="left" wrapText="1"/>
    </xf>
    <xf numFmtId="0" fontId="2" fillId="3" borderId="1" xfId="0" applyFont="1" applyFill="1" applyBorder="1" applyAlignment="1">
      <alignment horizontal="center"/>
    </xf>
    <xf numFmtId="9" fontId="4" fillId="19" borderId="1" xfId="3" applyNumberFormat="1" applyFont="1" applyFill="1" applyBorder="1" applyAlignment="1">
      <alignment horizontal="center" vertical="center" wrapText="1"/>
    </xf>
    <xf numFmtId="0" fontId="2" fillId="19" borderId="1" xfId="3" applyFont="1" applyFill="1" applyBorder="1" applyAlignment="1">
      <alignment horizontal="left" vertical="center" wrapText="1"/>
    </xf>
    <xf numFmtId="0" fontId="3" fillId="19" borderId="1" xfId="3" applyNumberFormat="1" applyFont="1" applyFill="1" applyBorder="1" applyAlignment="1">
      <alignment horizontal="center" vertical="center" wrapText="1"/>
    </xf>
    <xf numFmtId="49" fontId="4" fillId="19" borderId="1" xfId="2" applyNumberFormat="1" applyFont="1" applyFill="1" applyBorder="1" applyAlignment="1">
      <alignment horizontal="left" vertical="top" wrapText="1"/>
    </xf>
    <xf numFmtId="0" fontId="2" fillId="19" borderId="1" xfId="3" applyFont="1" applyFill="1" applyBorder="1" applyAlignment="1">
      <alignment horizontal="left" vertical="top" wrapText="1"/>
    </xf>
    <xf numFmtId="0" fontId="2" fillId="19" borderId="1" xfId="3" applyFont="1" applyFill="1" applyBorder="1" applyAlignment="1">
      <alignment horizontal="center" vertical="center" wrapText="1"/>
    </xf>
    <xf numFmtId="0" fontId="5" fillId="19" borderId="1" xfId="0" applyFont="1" applyFill="1" applyBorder="1" applyAlignment="1">
      <alignment horizontal="left" vertical="center"/>
    </xf>
    <xf numFmtId="14" fontId="5" fillId="19" borderId="1" xfId="0" applyNumberFormat="1" applyFont="1" applyFill="1" applyBorder="1" applyAlignment="1">
      <alignment horizontal="left" vertical="center"/>
    </xf>
    <xf numFmtId="0" fontId="5" fillId="19" borderId="1" xfId="0" applyFont="1" applyFill="1" applyBorder="1"/>
    <xf numFmtId="0" fontId="5" fillId="19" borderId="1" xfId="0" applyNumberFormat="1" applyFont="1" applyFill="1" applyBorder="1" applyAlignment="1">
      <alignment horizontal="left" vertical="center"/>
    </xf>
    <xf numFmtId="0" fontId="5" fillId="19" borderId="0" xfId="0" applyFont="1" applyFill="1"/>
    <xf numFmtId="0" fontId="2" fillId="0"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2" fillId="0" borderId="1" xfId="0" applyNumberFormat="1" applyFont="1" applyBorder="1" applyAlignment="1">
      <alignment horizontal="left" vertical="top" wrapText="1"/>
    </xf>
    <xf numFmtId="0" fontId="2" fillId="0" borderId="0" xfId="0" applyNumberFormat="1" applyFont="1" applyFill="1" applyAlignment="1">
      <alignment horizontal="center" wrapText="1"/>
    </xf>
    <xf numFmtId="0" fontId="2" fillId="5" borderId="1" xfId="3" applyNumberFormat="1" applyFont="1" applyFill="1" applyBorder="1" applyAlignment="1">
      <alignment horizontal="left" vertical="top" wrapText="1"/>
    </xf>
    <xf numFmtId="0" fontId="2" fillId="5" borderId="1" xfId="0" applyFont="1" applyFill="1" applyBorder="1"/>
    <xf numFmtId="49" fontId="2" fillId="19" borderId="1" xfId="3" applyNumberFormat="1" applyFont="1" applyFill="1" applyBorder="1" applyAlignment="1">
      <alignment vertical="top" wrapText="1"/>
    </xf>
    <xf numFmtId="49" fontId="2" fillId="19" borderId="1" xfId="2" applyNumberFormat="1" applyFont="1" applyFill="1" applyBorder="1" applyAlignment="1">
      <alignment vertical="top" wrapText="1"/>
    </xf>
    <xf numFmtId="0" fontId="2" fillId="19" borderId="1" xfId="0" applyFont="1" applyFill="1" applyBorder="1" applyAlignment="1">
      <alignment vertical="top"/>
    </xf>
    <xf numFmtId="49" fontId="2" fillId="19" borderId="1" xfId="3" quotePrefix="1" applyNumberFormat="1" applyFont="1" applyFill="1" applyBorder="1" applyAlignment="1">
      <alignment horizontal="left" vertical="top" wrapText="1"/>
    </xf>
    <xf numFmtId="0" fontId="2" fillId="19" borderId="1" xfId="0" applyNumberFormat="1" applyFont="1" applyFill="1" applyBorder="1" applyAlignment="1">
      <alignment horizontal="center" vertical="center"/>
    </xf>
    <xf numFmtId="0" fontId="2" fillId="19" borderId="1" xfId="2" applyNumberFormat="1" applyFont="1" applyFill="1" applyBorder="1" applyAlignment="1">
      <alignment horizontal="left" vertical="top"/>
    </xf>
    <xf numFmtId="0" fontId="2" fillId="19" borderId="1" xfId="2" applyNumberFormat="1" applyFont="1" applyFill="1" applyBorder="1" applyAlignment="1">
      <alignment horizontal="left" vertical="top" wrapText="1"/>
    </xf>
    <xf numFmtId="0" fontId="2" fillId="19" borderId="1" xfId="0" applyFont="1" applyFill="1" applyBorder="1" applyAlignment="1">
      <alignment vertical="center"/>
    </xf>
    <xf numFmtId="0" fontId="5" fillId="19" borderId="1" xfId="0" applyFont="1" applyFill="1" applyBorder="1" applyAlignment="1">
      <alignment vertical="center"/>
    </xf>
    <xf numFmtId="0" fontId="5" fillId="19" borderId="1" xfId="0" applyNumberFormat="1" applyFont="1" applyFill="1" applyBorder="1" applyAlignment="1">
      <alignment vertical="center"/>
    </xf>
    <xf numFmtId="0" fontId="5" fillId="19" borderId="1" xfId="0" applyFont="1" applyFill="1" applyBorder="1" applyAlignment="1">
      <alignment horizontal="left" vertical="top"/>
    </xf>
    <xf numFmtId="0" fontId="5" fillId="19" borderId="1" xfId="0" applyFont="1" applyFill="1" applyBorder="1" applyAlignment="1">
      <alignment horizontal="center" vertical="center"/>
    </xf>
    <xf numFmtId="49" fontId="5" fillId="19" borderId="1" xfId="3" applyNumberFormat="1" applyFont="1" applyFill="1" applyBorder="1" applyAlignment="1">
      <alignment horizontal="center" vertical="center" wrapText="1"/>
    </xf>
    <xf numFmtId="0" fontId="5" fillId="19" borderId="1" xfId="0" applyNumberFormat="1" applyFont="1" applyFill="1" applyBorder="1" applyAlignment="1">
      <alignment horizontal="left" vertical="top"/>
    </xf>
    <xf numFmtId="0" fontId="5" fillId="19" borderId="1" xfId="0" applyNumberFormat="1" applyFont="1" applyFill="1" applyBorder="1" applyAlignment="1">
      <alignment horizontal="left" vertical="top" wrapText="1"/>
    </xf>
    <xf numFmtId="0" fontId="17" fillId="19" borderId="0" xfId="0" applyFont="1" applyFill="1"/>
    <xf numFmtId="0" fontId="4" fillId="19" borderId="1" xfId="3" applyNumberFormat="1" applyFont="1" applyFill="1" applyBorder="1" applyAlignment="1">
      <alignment horizontal="left" vertical="top" wrapText="1"/>
    </xf>
    <xf numFmtId="0" fontId="2" fillId="19" borderId="1" xfId="0" applyNumberFormat="1" applyFont="1" applyFill="1" applyBorder="1" applyAlignment="1">
      <alignment horizontal="left"/>
    </xf>
    <xf numFmtId="0" fontId="2" fillId="0" borderId="1" xfId="3" applyNumberFormat="1" applyFont="1" applyFill="1" applyBorder="1" applyAlignment="1">
      <alignment horizontal="center" wrapText="1"/>
    </xf>
    <xf numFmtId="0" fontId="2" fillId="19" borderId="1" xfId="3" applyNumberFormat="1" applyFont="1" applyFill="1" applyBorder="1" applyAlignment="1">
      <alignment horizontal="center" wrapText="1"/>
    </xf>
    <xf numFmtId="0" fontId="2" fillId="0" borderId="10" xfId="3" applyNumberFormat="1" applyFont="1" applyFill="1" applyBorder="1" applyAlignment="1">
      <alignment horizontal="center" vertical="center" wrapText="1"/>
    </xf>
    <xf numFmtId="49" fontId="2"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2" fillId="0" borderId="1" xfId="2" applyFont="1" applyBorder="1" applyAlignment="1">
      <alignment horizontal="left" vertical="top"/>
    </xf>
    <xf numFmtId="49" fontId="2" fillId="0" borderId="1" xfId="2" applyNumberFormat="1" applyFont="1" applyBorder="1" applyAlignment="1">
      <alignment horizontal="left" vertical="top" wrapText="1"/>
    </xf>
    <xf numFmtId="0" fontId="4" fillId="0" borderId="1" xfId="0" applyFont="1" applyBorder="1" applyAlignment="1">
      <alignment horizontal="left" vertical="center"/>
    </xf>
    <xf numFmtId="49" fontId="2" fillId="0" borderId="1" xfId="3" applyNumberFormat="1" applyFont="1" applyBorder="1" applyAlignment="1">
      <alignment horizontal="left" vertical="center" wrapText="1"/>
    </xf>
    <xf numFmtId="0" fontId="2" fillId="19" borderId="1" xfId="0" applyNumberFormat="1" applyFont="1" applyFill="1" applyBorder="1"/>
    <xf numFmtId="0" fontId="2" fillId="19" borderId="1" xfId="0" applyFont="1" applyFill="1" applyBorder="1" applyAlignment="1">
      <alignment horizontal="left" vertical="top"/>
    </xf>
    <xf numFmtId="0" fontId="2" fillId="19" borderId="1" xfId="0" applyFont="1" applyFill="1" applyBorder="1" applyAlignment="1">
      <alignment horizontal="left"/>
    </xf>
    <xf numFmtId="9" fontId="2" fillId="19" borderId="1" xfId="4" applyFont="1" applyFill="1" applyBorder="1" applyAlignment="1">
      <alignment horizontal="center" vertical="center"/>
    </xf>
    <xf numFmtId="0" fontId="2" fillId="19" borderId="1" xfId="0" applyNumberFormat="1" applyFont="1" applyFill="1" applyBorder="1" applyAlignment="1">
      <alignment horizontal="left" vertical="top"/>
    </xf>
    <xf numFmtId="0" fontId="5" fillId="19" borderId="1" xfId="0" applyFont="1" applyFill="1" applyBorder="1" applyAlignment="1">
      <alignment horizontal="left"/>
    </xf>
    <xf numFmtId="9" fontId="5" fillId="19" borderId="1" xfId="0" applyNumberFormat="1" applyFont="1" applyFill="1" applyBorder="1" applyAlignment="1">
      <alignment horizontal="center" vertical="center"/>
    </xf>
    <xf numFmtId="0" fontId="5" fillId="19" borderId="1" xfId="3" applyNumberFormat="1" applyFont="1" applyFill="1" applyBorder="1" applyAlignment="1">
      <alignment horizontal="center" vertical="center" wrapText="1"/>
    </xf>
    <xf numFmtId="9" fontId="2" fillId="19" borderId="1" xfId="0" applyNumberFormat="1" applyFont="1" applyFill="1" applyBorder="1" applyAlignment="1">
      <alignment horizontal="center" vertical="center"/>
    </xf>
    <xf numFmtId="0" fontId="2" fillId="19" borderId="1" xfId="0" applyNumberFormat="1" applyFont="1" applyFill="1" applyBorder="1" applyAlignment="1">
      <alignment horizontal="center"/>
    </xf>
    <xf numFmtId="0" fontId="2" fillId="0" borderId="1" xfId="0" applyFont="1" applyBorder="1" applyAlignment="1">
      <alignment horizontal="left" vertical="top" wrapText="1"/>
    </xf>
    <xf numFmtId="0" fontId="2" fillId="5" borderId="1" xfId="0" applyFont="1" applyFill="1" applyBorder="1" applyAlignment="1">
      <alignment vertical="top"/>
    </xf>
    <xf numFmtId="0" fontId="2" fillId="5" borderId="1" xfId="2" applyFont="1" applyFill="1" applyBorder="1" applyAlignment="1">
      <alignment horizontal="left" vertical="top"/>
    </xf>
    <xf numFmtId="0" fontId="2" fillId="5" borderId="1" xfId="0" applyNumberFormat="1" applyFont="1" applyFill="1" applyBorder="1" applyAlignment="1">
      <alignment wrapText="1"/>
    </xf>
    <xf numFmtId="0" fontId="2" fillId="5" borderId="1" xfId="0" applyFont="1" applyFill="1" applyBorder="1" applyAlignment="1">
      <alignment vertical="top" wrapText="1"/>
    </xf>
    <xf numFmtId="0" fontId="4" fillId="0" borderId="1" xfId="3" applyFont="1" applyBorder="1" applyAlignment="1">
      <alignment horizontal="left" vertical="center"/>
    </xf>
    <xf numFmtId="0" fontId="2" fillId="0" borderId="10" xfId="0" applyFont="1" applyBorder="1" applyAlignment="1">
      <alignment vertical="top" wrapText="1"/>
    </xf>
    <xf numFmtId="49" fontId="4" fillId="0" borderId="10" xfId="3" applyNumberFormat="1" applyFont="1" applyBorder="1" applyAlignment="1">
      <alignment horizontal="left" vertical="top" wrapText="1"/>
    </xf>
    <xf numFmtId="9" fontId="2" fillId="0" borderId="10" xfId="4" applyFont="1" applyBorder="1" applyAlignment="1">
      <alignment horizontal="center" vertical="top"/>
    </xf>
    <xf numFmtId="0" fontId="2" fillId="0" borderId="10" xfId="0" applyFont="1" applyBorder="1" applyAlignment="1">
      <alignment horizontal="center"/>
    </xf>
    <xf numFmtId="0" fontId="2" fillId="0" borderId="10" xfId="3" applyFont="1" applyBorder="1" applyAlignment="1">
      <alignment horizontal="center" vertical="center" wrapText="1"/>
    </xf>
    <xf numFmtId="49" fontId="2" fillId="0" borderId="10" xfId="3" applyNumberFormat="1" applyFont="1" applyFill="1" applyBorder="1" applyAlignment="1">
      <alignment horizontal="center" vertical="center" wrapText="1"/>
    </xf>
    <xf numFmtId="49" fontId="2" fillId="0" borderId="11" xfId="3" applyNumberFormat="1" applyFont="1" applyFill="1" applyBorder="1" applyAlignment="1">
      <alignment horizontal="center" vertical="center" wrapText="1"/>
    </xf>
    <xf numFmtId="0" fontId="3" fillId="0" borderId="1" xfId="0" applyFont="1" applyFill="1" applyBorder="1" applyAlignment="1">
      <alignment wrapText="1"/>
    </xf>
    <xf numFmtId="0" fontId="2" fillId="0" borderId="12" xfId="0" applyFont="1" applyBorder="1"/>
    <xf numFmtId="0" fontId="2" fillId="0" borderId="10" xfId="0" applyFont="1" applyBorder="1" applyAlignment="1">
      <alignment vertical="top"/>
    </xf>
    <xf numFmtId="0" fontId="2" fillId="0" borderId="10" xfId="0" applyFont="1" applyBorder="1"/>
    <xf numFmtId="0" fontId="2" fillId="3" borderId="10" xfId="0" applyFont="1" applyFill="1" applyBorder="1" applyAlignment="1">
      <alignment vertical="top"/>
    </xf>
    <xf numFmtId="0" fontId="2" fillId="0" borderId="10" xfId="0" applyNumberFormat="1" applyFont="1" applyBorder="1"/>
    <xf numFmtId="0" fontId="2" fillId="0" borderId="13" xfId="0" applyFont="1" applyBorder="1"/>
    <xf numFmtId="49" fontId="2" fillId="0" borderId="10" xfId="3" applyNumberFormat="1" applyFont="1" applyFill="1" applyBorder="1" applyAlignment="1">
      <alignment horizontal="left" vertical="top" wrapText="1"/>
    </xf>
    <xf numFmtId="0" fontId="2" fillId="0" borderId="10" xfId="0" applyFont="1" applyBorder="1" applyAlignment="1">
      <alignment horizontal="center" vertical="center"/>
    </xf>
    <xf numFmtId="0" fontId="2" fillId="0" borderId="10" xfId="0" applyFont="1" applyFill="1" applyBorder="1" applyAlignment="1">
      <alignment horizontal="center"/>
    </xf>
    <xf numFmtId="0" fontId="2" fillId="0" borderId="10" xfId="0" applyNumberFormat="1" applyFont="1" applyFill="1" applyBorder="1" applyAlignment="1">
      <alignment horizontal="center"/>
    </xf>
    <xf numFmtId="0" fontId="2" fillId="0" borderId="10" xfId="0" applyFont="1" applyBorder="1" applyAlignment="1">
      <alignment horizontal="left"/>
    </xf>
    <xf numFmtId="0" fontId="2" fillId="0" borderId="11" xfId="0" applyNumberFormat="1" applyFont="1" applyBorder="1"/>
    <xf numFmtId="0" fontId="2" fillId="0" borderId="11" xfId="0" applyFont="1" applyBorder="1"/>
    <xf numFmtId="0" fontId="2" fillId="0" borderId="14" xfId="0" quotePrefix="1" applyFont="1" applyBorder="1"/>
    <xf numFmtId="49" fontId="2" fillId="0" borderId="11" xfId="3" applyNumberFormat="1" applyFont="1" applyFill="1" applyBorder="1" applyAlignment="1">
      <alignment horizontal="left" vertical="top" wrapText="1"/>
    </xf>
    <xf numFmtId="0" fontId="2" fillId="0" borderId="11" xfId="0" applyFont="1" applyBorder="1" applyAlignment="1">
      <alignment horizontal="center" vertical="center"/>
    </xf>
    <xf numFmtId="0" fontId="2" fillId="0" borderId="11" xfId="0" applyFont="1" applyBorder="1" applyAlignment="1">
      <alignment horizontal="center"/>
    </xf>
    <xf numFmtId="0" fontId="2" fillId="0" borderId="11" xfId="0" applyFont="1" applyFill="1" applyBorder="1" applyAlignment="1">
      <alignment horizontal="center"/>
    </xf>
    <xf numFmtId="0" fontId="2" fillId="0" borderId="11" xfId="0" applyNumberFormat="1" applyFont="1" applyFill="1" applyBorder="1" applyAlignment="1">
      <alignment horizontal="center"/>
    </xf>
    <xf numFmtId="0" fontId="2" fillId="0" borderId="11" xfId="0" applyFont="1" applyBorder="1" applyAlignment="1">
      <alignment horizontal="left"/>
    </xf>
    <xf numFmtId="0" fontId="2" fillId="9" borderId="1" xfId="0" applyFont="1" applyFill="1" applyBorder="1" applyAlignment="1">
      <alignment vertical="top"/>
    </xf>
    <xf numFmtId="0" fontId="2" fillId="0" borderId="1" xfId="0" applyNumberFormat="1" applyFont="1" applyFill="1" applyBorder="1" applyAlignment="1">
      <alignment horizontal="center" wrapText="1"/>
    </xf>
    <xf numFmtId="0" fontId="2" fillId="0" borderId="10" xfId="0" applyFont="1" applyFill="1" applyBorder="1" applyAlignment="1">
      <alignment vertical="top"/>
    </xf>
    <xf numFmtId="0" fontId="2" fillId="2" borderId="0" xfId="0" applyFont="1" applyFill="1" applyAlignment="1">
      <alignment horizontal="left" vertical="top"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AB39" dT="2021-07-02T06:58:05.08" personId="{01C4C1DF-9E18-45F5-8431-21DAB1F666DA}" id="{EB5AD7BC-835E-4E37-929F-8084585BFFB4}">
    <text>Follow CDX707, 12/15 Full CAN Release</text>
  </threadedComment>
  <threadedComment ref="AB43" dT="2021-07-05T05:56:28.22" personId="{01C4C1DF-9E18-45F5-8431-21DAB1F666DA}" id="{AE562D33-B60D-4F9D-98C0-15B49EAD2003}">
    <text>Power management may be minor/major change.</text>
  </threadedComment>
  <threadedComment ref="S45" dT="2021-07-05T06:53:34.14" personId="{01C4C1DF-9E18-45F5-8431-21DAB1F666DA}" id="{216C21B0-F353-4A9C-9DC4-00D786FC7FF3}">
    <text>释放计划详见5D.</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2" dT="2021-08-31T06:20:28.69" personId="{FC507ACC-3B0C-4A0E-9324-33F29A1EB075}" id="{70A9FF03-9A13-4A43-8395-CABD5C293362}">
    <text>Baseline is CDX707</text>
  </threadedComment>
  <threadedComment ref="AT2" dT="2021-08-31T06:41:37.15" personId="{FC507ACC-3B0C-4A0E-9324-33F29A1EB075}" id="{C5D97161-8AD3-4C7A-B637-B8D5670ADC77}">
    <text>Baseline is CDX707</text>
  </threadedComment>
  <threadedComment ref="S5"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4" dT="2021-08-14T07:05:59.34" personId="{FC507ACC-3B0C-4A0E-9324-33F29A1EB075}" id="{8FC37166-8F0A-4198-9B47-5EFC7B304527}">
    <text>Feature Name is Clear Exit</text>
  </threadedComment>
  <threadedComment ref="S17" dT="2021-09-08T02:33:34.77" personId="{01C4C1DF-9E18-45F5-8431-21DAB1F666DA}" id="{EB18F7EF-9794-4603-B9D4-867DABDB9EBE}">
    <text>Precondition: SPSS&amp;DBC should be ready before 9/15.</text>
  </threadedComment>
  <threadedComment ref="AY49" dT="2021-11-15T06:34:12.96" personId="{167CEA2A-5BD2-4409-A821-652344901E6D}" id="{82383520-AB32-4785-A81C-18B92E6A4D4B}">
    <text>change 'N/A' to 'Group A'</text>
  </threadedComment>
  <threadedComment ref="AZ49" dT="2021-11-15T06:34:41.20" personId="{167CEA2A-5BD2-4409-A821-652344901E6D}" id="{B0289A3C-6566-4491-ABFA-FD6DAAC3CED2}">
    <text>Change 'NA' to 'DCV Beta'</text>
  </threadedComment>
  <threadedComment ref="AY52" dT="2021-11-15T06:34:12.96" personId="{167CEA2A-5BD2-4409-A821-652344901E6D}" id="{F7DDF7FE-88F1-4A8C-846A-1D1B8BC089E8}">
    <text>change 'N/A' to 'Group A'</text>
  </threadedComment>
  <threadedComment ref="AZ52" dT="2021-11-15T06:34:41.20" personId="{167CEA2A-5BD2-4409-A821-652344901E6D}" id="{6B801C58-15E1-4978-91EC-52E2BDC83A77}">
    <text>Change 'NA' to 'DCV Beta'</text>
  </threadedComment>
  <threadedComment ref="F101" dT="2021-08-14T07:12:36.76" personId="{FC507ACC-3B0C-4A0E-9324-33F29A1EB075}" id="{A3C1DDA2-DE6D-4293-A0FA-4F80EB299774}">
    <text>BOF没有这条，只有ADA1.5 （Lane Biasing）</text>
  </threadedComment>
  <threadedComment ref="S116" dT="2021-08-14T06:28:36.94" personId="{FC507ACC-3B0C-4A0E-9324-33F29A1EB075}" id="{73E30716-7434-49A2-9228-EA8743956B12}">
    <text>Feature requirement not clear, wait FO clarify</text>
  </threadedComment>
  <threadedComment ref="AY120" dT="2021-11-15T06:34:12.96" personId="{167CEA2A-5BD2-4409-A821-652344901E6D}" id="{7730A9E2-B2C2-4957-8268-B8EF9B45FF89}">
    <text>change 'N/A' to 'Group A'</text>
  </threadedComment>
  <threadedComment ref="AZ120" dT="2021-11-15T06:34:41.20" personId="{167CEA2A-5BD2-4409-A821-652344901E6D}" id="{8D61BEAE-DFBD-4AFF-BF7A-04151E3BDBEA}">
    <text>Change 'NA' to 'DCV Beta'</text>
  </threadedComment>
  <threadedComment ref="AY130" dT="2021-11-15T06:38:17.72" personId="{167CEA2A-5BD2-4409-A821-652344901E6D}" id="{350AF1AB-2DF6-4190-9682-037D55AC54BA}">
    <text>change 'N/A' to 'Group A'</text>
  </threadedComment>
  <threadedComment ref="AZ130" dT="2021-11-15T06:38:48.81" personId="{167CEA2A-5BD2-4409-A821-652344901E6D}" id="{48565F50-58E2-402D-93F2-AE02F7ECD996}">
    <text>change 'NA' to 'DCV Beta'</text>
  </threadedComment>
  <threadedComment ref="W143" dT="2021-07-20T03:30:41.04" personId="{FC507ACC-3B0C-4A0E-9324-33F29A1EB075}" id="{7B466A0E-ACE5-4E14-A6D7-BEE0A81CA167}">
    <text>This feature alaready included by VHA in CDX747 project</text>
  </threadedComment>
  <threadedComment ref="AB148" dT="2021-09-08T06:59:21.68" personId="{01C4C1DF-9E18-45F5-8431-21DAB1F666DA}" id="{51F106F5-CC91-4DE1-A2C9-B1D980E835B2}">
    <text>R&amp;R should further study between inhouse &amp; YFVE.</text>
  </threadedComment>
  <threadedComment ref="AB149" dT="2021-09-08T06:52:59.21" personId="{01C4C1DF-9E18-45F5-8431-21DAB1F666DA}" id="{F86EB156-68BD-4704-8984-7A6470ECAEFA}">
    <text>Need FO support clarify the requirement.</text>
  </threadedComment>
  <threadedComment ref="AB153"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33"/>
      <c r="O3" s="242" t="s">
        <v>1733</v>
      </c>
      <c r="P3" s="243" t="s">
        <v>1729</v>
      </c>
      <c r="Q3" s="244" t="s">
        <v>1669</v>
      </c>
    </row>
    <row r="4" spans="14:17">
      <c r="N4" s="469" t="s">
        <v>1732</v>
      </c>
      <c r="O4" s="227" t="s">
        <v>70</v>
      </c>
      <c r="P4" s="28" t="s">
        <v>1730</v>
      </c>
      <c r="Q4" s="230"/>
    </row>
    <row r="5" spans="14:17" ht="120">
      <c r="N5" s="470"/>
      <c r="O5" s="227" t="s">
        <v>185</v>
      </c>
      <c r="P5" s="28" t="s">
        <v>1730</v>
      </c>
      <c r="Q5" s="234" t="s">
        <v>1734</v>
      </c>
    </row>
    <row r="6" spans="14:17">
      <c r="N6" s="470"/>
      <c r="O6" s="227" t="s">
        <v>69</v>
      </c>
      <c r="P6" s="28" t="s">
        <v>1730</v>
      </c>
      <c r="Q6" s="231"/>
    </row>
    <row r="7" spans="14:17">
      <c r="N7" s="470"/>
      <c r="O7" s="227" t="s">
        <v>1686</v>
      </c>
      <c r="P7" s="229" t="s">
        <v>1731</v>
      </c>
      <c r="Q7" s="231"/>
    </row>
    <row r="8" spans="14:17" ht="120">
      <c r="N8" s="470"/>
      <c r="O8" s="227" t="s">
        <v>309</v>
      </c>
      <c r="P8" s="228" t="s">
        <v>1730</v>
      </c>
      <c r="Q8" s="234" t="s">
        <v>1735</v>
      </c>
    </row>
    <row r="9" spans="14:17">
      <c r="N9" s="471"/>
      <c r="O9" s="227" t="s">
        <v>71</v>
      </c>
      <c r="P9" s="229" t="s">
        <v>1731</v>
      </c>
      <c r="Q9" s="23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5"/>
  <sheetViews>
    <sheetView zoomScale="80" zoomScaleNormal="80" workbookViewId="0">
      <pane ySplit="2" topLeftCell="A63" activePane="bottomLeft" state="frozen"/>
      <selection pane="bottomLeft" activeCell="E64" sqref="E64"/>
    </sheetView>
  </sheetViews>
  <sheetFormatPr defaultColWidth="9" defaultRowHeight="15"/>
  <cols>
    <col min="3" max="3" width="11.7109375" style="295" customWidth="1"/>
    <col min="4" max="4" width="11.42578125" customWidth="1"/>
    <col min="5" max="5" width="140.28515625" style="78" customWidth="1"/>
  </cols>
  <sheetData>
    <row r="2" spans="2:5">
      <c r="B2" s="195" t="s">
        <v>0</v>
      </c>
      <c r="C2" s="291" t="s">
        <v>1</v>
      </c>
      <c r="D2" s="195" t="s">
        <v>2</v>
      </c>
      <c r="E2" s="196" t="s">
        <v>3</v>
      </c>
    </row>
    <row r="3" spans="2:5">
      <c r="B3" s="79" t="s">
        <v>4</v>
      </c>
      <c r="C3" s="292">
        <v>44181</v>
      </c>
      <c r="D3" s="79" t="s">
        <v>5</v>
      </c>
      <c r="E3" s="80" t="s">
        <v>6</v>
      </c>
    </row>
    <row r="4" spans="2:5">
      <c r="B4" s="79" t="s">
        <v>4</v>
      </c>
      <c r="C4" s="292">
        <v>44181</v>
      </c>
      <c r="D4" s="79" t="s">
        <v>7</v>
      </c>
      <c r="E4" s="80" t="s">
        <v>8</v>
      </c>
    </row>
    <row r="5" spans="2:5">
      <c r="B5" s="79" t="s">
        <v>9</v>
      </c>
      <c r="C5" s="292">
        <v>44182</v>
      </c>
      <c r="D5" s="79" t="s">
        <v>7</v>
      </c>
      <c r="E5" s="80" t="s">
        <v>10</v>
      </c>
    </row>
    <row r="6" spans="2:5">
      <c r="B6" s="79" t="s">
        <v>11</v>
      </c>
      <c r="C6" s="292">
        <v>44186</v>
      </c>
      <c r="D6" s="79" t="s">
        <v>12</v>
      </c>
      <c r="E6" s="80" t="s">
        <v>13</v>
      </c>
    </row>
    <row r="7" spans="2:5">
      <c r="B7" s="79" t="s">
        <v>14</v>
      </c>
      <c r="C7" s="292">
        <v>44187</v>
      </c>
      <c r="D7" s="79" t="s">
        <v>7</v>
      </c>
      <c r="E7" s="80" t="s">
        <v>15</v>
      </c>
    </row>
    <row r="8" spans="2:5">
      <c r="B8" s="79" t="s">
        <v>16</v>
      </c>
      <c r="C8" s="292">
        <v>44203</v>
      </c>
      <c r="D8" s="79" t="s">
        <v>12</v>
      </c>
      <c r="E8" s="80" t="s">
        <v>17</v>
      </c>
    </row>
    <row r="9" spans="2:5">
      <c r="B9" s="79" t="s">
        <v>18</v>
      </c>
      <c r="C9" s="292">
        <v>44207</v>
      </c>
      <c r="D9" s="79" t="s">
        <v>7</v>
      </c>
      <c r="E9" s="80" t="s">
        <v>19</v>
      </c>
    </row>
    <row r="10" spans="2:5">
      <c r="B10" s="79" t="s">
        <v>20</v>
      </c>
      <c r="C10" s="292">
        <v>44210</v>
      </c>
      <c r="D10" s="79" t="s">
        <v>12</v>
      </c>
      <c r="E10" s="80" t="s">
        <v>21</v>
      </c>
    </row>
    <row r="11" spans="2:5">
      <c r="B11" s="79" t="s">
        <v>22</v>
      </c>
      <c r="C11" s="292">
        <v>44214</v>
      </c>
      <c r="D11" s="79" t="s">
        <v>12</v>
      </c>
      <c r="E11" s="80" t="s">
        <v>23</v>
      </c>
    </row>
    <row r="12" spans="2:5">
      <c r="B12" s="79" t="s">
        <v>24</v>
      </c>
      <c r="C12" s="292">
        <v>44217</v>
      </c>
      <c r="D12" s="79" t="s">
        <v>12</v>
      </c>
      <c r="E12" s="80" t="s">
        <v>25</v>
      </c>
    </row>
    <row r="13" spans="2:5" ht="30">
      <c r="B13" s="79" t="s">
        <v>26</v>
      </c>
      <c r="C13" s="292">
        <v>44221</v>
      </c>
      <c r="D13" s="79" t="s">
        <v>12</v>
      </c>
      <c r="E13" s="80" t="s">
        <v>27</v>
      </c>
    </row>
    <row r="14" spans="2:5">
      <c r="B14" s="79" t="s">
        <v>28</v>
      </c>
      <c r="C14" s="292">
        <v>44226</v>
      </c>
      <c r="D14" s="79" t="s">
        <v>12</v>
      </c>
      <c r="E14" s="80" t="s">
        <v>29</v>
      </c>
    </row>
    <row r="15" spans="2:5">
      <c r="B15" s="79" t="s">
        <v>30</v>
      </c>
      <c r="C15" s="292">
        <v>44228</v>
      </c>
      <c r="D15" s="79" t="s">
        <v>7</v>
      </c>
      <c r="E15" s="80" t="s">
        <v>31</v>
      </c>
    </row>
    <row r="16" spans="2:5" ht="30">
      <c r="B16" s="79" t="s">
        <v>32</v>
      </c>
      <c r="C16" s="292">
        <v>44230</v>
      </c>
      <c r="D16" s="79" t="s">
        <v>12</v>
      </c>
      <c r="E16" s="80" t="s">
        <v>33</v>
      </c>
    </row>
    <row r="17" spans="2:5" ht="120">
      <c r="B17" s="79" t="s">
        <v>34</v>
      </c>
      <c r="C17" s="292">
        <v>44264</v>
      </c>
      <c r="D17" s="79" t="s">
        <v>35</v>
      </c>
      <c r="E17" s="80" t="s">
        <v>36</v>
      </c>
    </row>
    <row r="18" spans="2:5" ht="45">
      <c r="B18" s="79" t="s">
        <v>37</v>
      </c>
      <c r="C18" s="292">
        <v>44284</v>
      </c>
      <c r="D18" s="79" t="s">
        <v>12</v>
      </c>
      <c r="E18" s="80" t="s">
        <v>38</v>
      </c>
    </row>
    <row r="19" spans="2:5" ht="409.5">
      <c r="B19" s="79" t="s">
        <v>39</v>
      </c>
      <c r="C19" s="292">
        <v>44276</v>
      </c>
      <c r="D19" s="79" t="s">
        <v>35</v>
      </c>
      <c r="E19" s="80" t="s">
        <v>40</v>
      </c>
    </row>
    <row r="20" spans="2:5" ht="90">
      <c r="B20" s="79" t="s">
        <v>41</v>
      </c>
      <c r="C20" s="292">
        <v>44300</v>
      </c>
      <c r="D20" s="79" t="s">
        <v>12</v>
      </c>
      <c r="E20" s="80" t="s">
        <v>42</v>
      </c>
    </row>
    <row r="21" spans="2:5" ht="30">
      <c r="B21" s="79" t="s">
        <v>43</v>
      </c>
      <c r="C21" s="292">
        <v>44300</v>
      </c>
      <c r="D21" s="79" t="s">
        <v>35</v>
      </c>
      <c r="E21" s="80" t="s">
        <v>44</v>
      </c>
    </row>
    <row r="22" spans="2:5">
      <c r="B22" s="62" t="s">
        <v>45</v>
      </c>
      <c r="C22" s="292">
        <v>44315</v>
      </c>
      <c r="D22" s="62" t="s">
        <v>46</v>
      </c>
      <c r="E22" s="80" t="s">
        <v>47</v>
      </c>
    </row>
    <row r="23" spans="2:5" ht="30">
      <c r="B23" s="62" t="s">
        <v>1044</v>
      </c>
      <c r="C23" s="292">
        <v>44324</v>
      </c>
      <c r="D23" s="62" t="s">
        <v>46</v>
      </c>
      <c r="E23" s="82" t="s">
        <v>1045</v>
      </c>
    </row>
    <row r="24" spans="2:5" ht="60">
      <c r="B24" s="62" t="s">
        <v>1057</v>
      </c>
      <c r="C24" s="292">
        <v>44326</v>
      </c>
      <c r="D24" s="62" t="s">
        <v>35</v>
      </c>
      <c r="E24" s="80" t="s">
        <v>1056</v>
      </c>
    </row>
    <row r="25" spans="2:5">
      <c r="B25" s="62" t="s">
        <v>1065</v>
      </c>
      <c r="C25" s="292">
        <v>44334</v>
      </c>
      <c r="D25" s="62" t="s">
        <v>35</v>
      </c>
      <c r="E25" s="80" t="s">
        <v>1067</v>
      </c>
    </row>
    <row r="26" spans="2:5">
      <c r="B26" s="62" t="s">
        <v>1072</v>
      </c>
      <c r="C26" s="292">
        <v>44340</v>
      </c>
      <c r="D26" s="62" t="s">
        <v>35</v>
      </c>
      <c r="E26" s="80" t="s">
        <v>1071</v>
      </c>
    </row>
    <row r="27" spans="2:5" ht="225">
      <c r="B27" s="91" t="s">
        <v>1085</v>
      </c>
      <c r="C27" s="292">
        <v>44358</v>
      </c>
      <c r="D27" s="92" t="s">
        <v>35</v>
      </c>
      <c r="E27" s="82" t="s">
        <v>1567</v>
      </c>
    </row>
    <row r="28" spans="2:5" ht="30">
      <c r="B28" s="91" t="s">
        <v>1091</v>
      </c>
      <c r="C28" s="292">
        <v>44369</v>
      </c>
      <c r="D28" s="92" t="s">
        <v>35</v>
      </c>
      <c r="E28" s="80" t="s">
        <v>1090</v>
      </c>
    </row>
    <row r="29" spans="2:5">
      <c r="B29" s="91" t="s">
        <v>1174</v>
      </c>
      <c r="C29" s="292">
        <v>44370</v>
      </c>
      <c r="D29" s="92" t="s">
        <v>35</v>
      </c>
      <c r="E29" s="80"/>
    </row>
    <row r="30" spans="2:5" ht="255">
      <c r="B30" s="91" t="s">
        <v>1176</v>
      </c>
      <c r="C30" s="292">
        <v>44379</v>
      </c>
      <c r="D30" s="92" t="s">
        <v>12</v>
      </c>
      <c r="E30" s="82" t="s">
        <v>1175</v>
      </c>
    </row>
    <row r="31" spans="2:5" ht="30">
      <c r="B31" s="91" t="s">
        <v>1181</v>
      </c>
      <c r="C31" s="292">
        <v>44382</v>
      </c>
      <c r="D31" s="92" t="s">
        <v>12</v>
      </c>
      <c r="E31" s="82" t="s">
        <v>1182</v>
      </c>
    </row>
    <row r="32" spans="2:5" ht="255">
      <c r="B32" s="91" t="s">
        <v>1306</v>
      </c>
      <c r="C32" s="292">
        <v>44390</v>
      </c>
      <c r="D32" s="92" t="s">
        <v>35</v>
      </c>
      <c r="E32" s="80" t="s">
        <v>1307</v>
      </c>
    </row>
    <row r="33" spans="2:5" ht="60">
      <c r="B33" s="91" t="s">
        <v>1321</v>
      </c>
      <c r="C33" s="292">
        <v>44392</v>
      </c>
      <c r="D33" s="92" t="s">
        <v>35</v>
      </c>
      <c r="E33" s="80" t="s">
        <v>1309</v>
      </c>
    </row>
    <row r="34" spans="2:5" ht="345">
      <c r="B34" s="91" t="s">
        <v>1322</v>
      </c>
      <c r="C34" s="292">
        <v>44412</v>
      </c>
      <c r="D34" s="92" t="s">
        <v>35</v>
      </c>
      <c r="E34" s="82" t="s">
        <v>1600</v>
      </c>
    </row>
    <row r="35" spans="2:5" ht="30">
      <c r="B35" s="91" t="s">
        <v>1322</v>
      </c>
      <c r="C35" s="292">
        <v>44414</v>
      </c>
      <c r="D35" s="91" t="s">
        <v>12</v>
      </c>
      <c r="E35" s="82" t="s">
        <v>1386</v>
      </c>
    </row>
    <row r="36" spans="2:5" ht="150">
      <c r="B36" s="91" t="s">
        <v>1393</v>
      </c>
      <c r="C36" s="292">
        <v>44422</v>
      </c>
      <c r="D36" s="91" t="s">
        <v>35</v>
      </c>
      <c r="E36" s="80" t="s">
        <v>1428</v>
      </c>
    </row>
    <row r="37" spans="2:5" ht="90">
      <c r="B37" s="92" t="s">
        <v>1425</v>
      </c>
      <c r="C37" s="292">
        <v>44423</v>
      </c>
      <c r="D37" s="92" t="s">
        <v>12</v>
      </c>
      <c r="E37" s="80" t="s">
        <v>1426</v>
      </c>
    </row>
    <row r="38" spans="2:5" ht="409.5">
      <c r="B38" s="79" t="s">
        <v>1429</v>
      </c>
      <c r="C38" s="293">
        <v>44426</v>
      </c>
      <c r="D38" s="79" t="s">
        <v>35</v>
      </c>
      <c r="E38" s="113" t="s">
        <v>1427</v>
      </c>
    </row>
    <row r="39" spans="2:5" ht="375">
      <c r="B39" s="114" t="s">
        <v>1444</v>
      </c>
      <c r="C39" s="293">
        <v>44427</v>
      </c>
      <c r="D39" s="115" t="s">
        <v>35</v>
      </c>
      <c r="E39" s="113" t="s">
        <v>1445</v>
      </c>
    </row>
    <row r="40" spans="2:5" ht="60">
      <c r="B40" s="117" t="s">
        <v>1444</v>
      </c>
      <c r="C40" s="294">
        <v>44428</v>
      </c>
      <c r="D40" s="118" t="s">
        <v>12</v>
      </c>
      <c r="E40" s="119" t="s">
        <v>1446</v>
      </c>
    </row>
    <row r="41" spans="2:5" ht="255">
      <c r="B41" s="115" t="s">
        <v>1466</v>
      </c>
      <c r="C41" s="293">
        <v>44434</v>
      </c>
      <c r="D41" s="115" t="s">
        <v>12</v>
      </c>
      <c r="E41" s="113" t="s">
        <v>1472</v>
      </c>
    </row>
    <row r="42" spans="2:5" ht="165">
      <c r="B42" s="115" t="s">
        <v>1540</v>
      </c>
      <c r="C42" s="293">
        <v>44439</v>
      </c>
      <c r="D42" s="115" t="s">
        <v>35</v>
      </c>
      <c r="E42" s="80" t="s">
        <v>1539</v>
      </c>
    </row>
    <row r="43" spans="2:5" ht="409.5">
      <c r="B43" s="115" t="s">
        <v>1564</v>
      </c>
      <c r="C43" s="293">
        <v>44442</v>
      </c>
      <c r="D43" s="130" t="s">
        <v>35</v>
      </c>
      <c r="E43" s="113" t="s">
        <v>1563</v>
      </c>
    </row>
    <row r="44" spans="2:5" ht="409.5">
      <c r="B44" s="115" t="s">
        <v>1565</v>
      </c>
      <c r="C44" s="293">
        <v>44445</v>
      </c>
      <c r="D44" s="130" t="s">
        <v>1566</v>
      </c>
      <c r="E44" s="113" t="s">
        <v>1574</v>
      </c>
    </row>
    <row r="45" spans="2:5" ht="210">
      <c r="B45" s="130" t="s">
        <v>1568</v>
      </c>
      <c r="C45" s="293">
        <v>44447</v>
      </c>
      <c r="D45" s="130" t="s">
        <v>12</v>
      </c>
      <c r="E45" s="82" t="s">
        <v>1575</v>
      </c>
    </row>
    <row r="46" spans="2:5" ht="409.5">
      <c r="B46" s="130" t="s">
        <v>1576</v>
      </c>
      <c r="C46" s="293">
        <v>44448</v>
      </c>
      <c r="D46" s="130" t="s">
        <v>1566</v>
      </c>
      <c r="E46" s="143" t="s">
        <v>1636</v>
      </c>
    </row>
    <row r="47" spans="2:5" ht="30">
      <c r="B47" s="130" t="s">
        <v>1576</v>
      </c>
      <c r="C47" s="293">
        <v>44449</v>
      </c>
      <c r="D47" s="130" t="s">
        <v>12</v>
      </c>
      <c r="E47" s="80" t="s">
        <v>1638</v>
      </c>
    </row>
    <row r="48" spans="2:5" ht="409.5">
      <c r="B48" s="130" t="s">
        <v>1640</v>
      </c>
      <c r="C48" s="293">
        <v>44454</v>
      </c>
      <c r="D48" s="190" t="s">
        <v>1566</v>
      </c>
      <c r="E48" s="82" t="s">
        <v>1662</v>
      </c>
    </row>
    <row r="49" spans="2:5" ht="409.5">
      <c r="B49" s="190" t="s">
        <v>1660</v>
      </c>
      <c r="C49" s="293">
        <v>44457</v>
      </c>
      <c r="D49" s="190" t="s">
        <v>1566</v>
      </c>
      <c r="E49" s="82" t="s">
        <v>1688</v>
      </c>
    </row>
    <row r="50" spans="2:5" ht="360">
      <c r="B50" s="215" t="s">
        <v>1700</v>
      </c>
      <c r="C50" s="295">
        <v>44468</v>
      </c>
      <c r="D50" s="215" t="s">
        <v>1566</v>
      </c>
      <c r="E50" s="213" t="s">
        <v>1741</v>
      </c>
    </row>
    <row r="51" spans="2:5" ht="90">
      <c r="B51" s="237" t="s">
        <v>1742</v>
      </c>
      <c r="C51" s="292">
        <v>44469</v>
      </c>
      <c r="D51" s="239" t="s">
        <v>1745</v>
      </c>
      <c r="E51" s="82" t="s">
        <v>1746</v>
      </c>
    </row>
    <row r="52" spans="2:5" ht="409.5">
      <c r="B52" s="237" t="s">
        <v>1754</v>
      </c>
      <c r="C52" s="292">
        <v>44488</v>
      </c>
      <c r="D52" s="239" t="s">
        <v>1566</v>
      </c>
      <c r="E52" s="82" t="s">
        <v>1768</v>
      </c>
    </row>
    <row r="53" spans="2:5" ht="409.5">
      <c r="B53" s="237" t="s">
        <v>1769</v>
      </c>
      <c r="C53" s="292">
        <v>44506</v>
      </c>
      <c r="D53" s="239" t="s">
        <v>1770</v>
      </c>
      <c r="E53" s="82" t="s">
        <v>1813</v>
      </c>
    </row>
    <row r="54" spans="2:5" ht="409.5">
      <c r="B54" s="290" t="s">
        <v>1814</v>
      </c>
      <c r="C54" s="292">
        <v>44506</v>
      </c>
      <c r="D54" s="239" t="s">
        <v>1566</v>
      </c>
      <c r="E54" s="82" t="s">
        <v>1816</v>
      </c>
    </row>
    <row r="55" spans="2:5" ht="330">
      <c r="B55" s="290" t="s">
        <v>1833</v>
      </c>
      <c r="C55" s="292">
        <v>44508</v>
      </c>
      <c r="D55" s="239" t="s">
        <v>1815</v>
      </c>
      <c r="E55" s="82" t="s">
        <v>1834</v>
      </c>
    </row>
    <row r="56" spans="2:5" ht="90">
      <c r="B56" s="237" t="s">
        <v>1835</v>
      </c>
      <c r="C56" s="292">
        <v>44509</v>
      </c>
      <c r="D56" s="239" t="s">
        <v>1815</v>
      </c>
      <c r="E56" s="321" t="s">
        <v>1836</v>
      </c>
    </row>
    <row r="57" spans="2:5">
      <c r="B57" s="237"/>
      <c r="C57" s="292">
        <v>44510</v>
      </c>
      <c r="D57" s="239" t="s">
        <v>1849</v>
      </c>
      <c r="E57" s="80" t="s">
        <v>1850</v>
      </c>
    </row>
    <row r="58" spans="2:5" ht="90">
      <c r="B58" s="237"/>
      <c r="C58" s="292">
        <v>44515</v>
      </c>
      <c r="D58" s="239" t="s">
        <v>1849</v>
      </c>
      <c r="E58" s="82" t="s">
        <v>1851</v>
      </c>
    </row>
    <row r="59" spans="2:5">
      <c r="B59" s="237"/>
      <c r="C59" s="292">
        <v>44516</v>
      </c>
      <c r="D59" s="239" t="s">
        <v>1849</v>
      </c>
      <c r="E59" s="80" t="s">
        <v>1852</v>
      </c>
    </row>
    <row r="60" spans="2:5" ht="377.25" customHeight="1">
      <c r="B60" s="237" t="s">
        <v>1942</v>
      </c>
      <c r="C60" s="293" t="s">
        <v>1941</v>
      </c>
      <c r="D60" s="239" t="s">
        <v>5</v>
      </c>
      <c r="E60" s="113" t="s">
        <v>1872</v>
      </c>
    </row>
    <row r="61" spans="2:5" ht="131.25" customHeight="1">
      <c r="B61" s="237" t="s">
        <v>1942</v>
      </c>
      <c r="C61" s="293" t="s">
        <v>1941</v>
      </c>
      <c r="D61" s="239" t="s">
        <v>5</v>
      </c>
      <c r="E61" s="113" t="s">
        <v>1873</v>
      </c>
    </row>
    <row r="62" spans="2:5">
      <c r="B62" s="237" t="s">
        <v>2050</v>
      </c>
      <c r="C62" s="293" t="s">
        <v>2051</v>
      </c>
      <c r="D62" s="239" t="s">
        <v>5</v>
      </c>
      <c r="E62" s="80" t="s">
        <v>2052</v>
      </c>
    </row>
    <row r="63" spans="2:5" ht="135">
      <c r="B63" s="237">
        <v>3.9</v>
      </c>
      <c r="C63" s="292">
        <v>44537</v>
      </c>
      <c r="D63" s="239" t="s">
        <v>2065</v>
      </c>
      <c r="E63" s="82" t="s">
        <v>2106</v>
      </c>
    </row>
    <row r="64" spans="2:5" ht="255">
      <c r="B64" s="237" t="s">
        <v>2115</v>
      </c>
      <c r="C64" s="292">
        <v>41142</v>
      </c>
      <c r="D64" s="239" t="s">
        <v>5</v>
      </c>
      <c r="E64" s="80" t="s">
        <v>2127</v>
      </c>
    </row>
    <row r="65" spans="2:5">
      <c r="B65" s="237"/>
      <c r="C65" s="292"/>
      <c r="D65" s="239"/>
      <c r="E65" s="80"/>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T134"/>
  <sheetViews>
    <sheetView zoomScaleNormal="100" workbookViewId="0">
      <pane xSplit="6" ySplit="2" topLeftCell="G16" activePane="bottomRight" state="frozen"/>
      <selection pane="topRight" activeCell="G1" sqref="G1"/>
      <selection pane="bottomLeft" activeCell="A3" sqref="A3"/>
      <selection pane="bottomRight" activeCell="CA43" sqref="CA43"/>
    </sheetView>
  </sheetViews>
  <sheetFormatPr defaultColWidth="8" defaultRowHeight="12.95" customHeight="1" outlineLevelCol="1"/>
  <cols>
    <col min="1" max="1" width="11.85546875" style="191" customWidth="1"/>
    <col min="2" max="3" width="12.42578125" style="3" customWidth="1"/>
    <col min="4" max="4" width="20.85546875" style="2" customWidth="1"/>
    <col min="5" max="5" width="19.28515625" style="35" customWidth="1"/>
    <col min="6" max="6" width="24.85546875" style="3" customWidth="1"/>
    <col min="7" max="7" width="23.140625" style="3" customWidth="1"/>
    <col min="8" max="8" width="8.7109375" style="36" customWidth="1" outlineLevel="1" collapsed="1"/>
    <col min="9" max="9" width="19.7109375" style="347" customWidth="1" outlineLevel="1"/>
    <col min="10" max="10" width="19.7109375" style="35" customWidth="1" outlineLevel="1"/>
    <col min="11" max="11" width="28.28515625" style="3"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6.42578125" style="39" customWidth="1"/>
    <col min="24" max="24" width="5.7109375" style="210" customWidth="1" outlineLevel="1"/>
    <col min="25" max="27" width="5.7109375" style="39" customWidth="1" outlineLevel="1"/>
    <col min="28" max="30" width="8.7109375" style="36" customWidth="1" outlineLevel="1"/>
    <col min="31" max="31" width="6.5703125" style="39" customWidth="1" collapsed="1"/>
    <col min="32" max="32" width="6.5703125" style="39" hidden="1" customWidth="1" outlineLevel="1"/>
    <col min="33" max="33" width="13.42578125" style="208"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210" customWidth="1" collapsed="1"/>
    <col min="40" max="40" width="8.28515625" style="39" hidden="1" customWidth="1" outlineLevel="1"/>
    <col min="41" max="41" width="19.7109375" style="210" hidden="1" customWidth="1" outlineLevel="1"/>
    <col min="42" max="42" width="19.7109375" style="35" hidden="1" customWidth="1" outlineLevel="1"/>
    <col min="43" max="44" width="13.5703125" style="39" hidden="1" customWidth="1" outlineLevel="1"/>
    <col min="45" max="45" width="10.5703125" style="210" hidden="1" customWidth="1" outlineLevel="1"/>
    <col min="46" max="46" width="6.5703125" style="39" customWidth="1" collapsed="1"/>
    <col min="47" max="47" width="6.28515625" style="39" hidden="1" customWidth="1" outlineLevel="1"/>
    <col min="48" max="48" width="17.5703125" style="146"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210" hidden="1" customWidth="1" outlineLevel="1"/>
    <col min="53" max="53" width="6.5703125" style="210" customWidth="1" collapsed="1"/>
    <col min="54" max="54" width="6.5703125" style="210" hidden="1" customWidth="1" outlineLevel="1"/>
    <col min="55" max="55" width="18.7109375" style="256" hidden="1" customWidth="1" outlineLevel="1"/>
    <col min="56" max="56" width="19.42578125" style="210" hidden="1" customWidth="1" outlineLevel="1"/>
    <col min="57" max="57" width="15.7109375" style="210" hidden="1" customWidth="1" outlineLevel="1"/>
    <col min="58" max="60" width="8.7109375" style="257" hidden="1" customWidth="1" outlineLevel="1"/>
    <col min="61" max="61" width="8" style="3" customWidth="1" collapsed="1"/>
    <col min="62" max="68" width="8" style="3" hidden="1" customWidth="1" outlineLevel="1"/>
    <col min="69" max="69" width="8.85546875" style="269" customWidth="1"/>
    <col min="70" max="70" width="5.42578125" style="269" customWidth="1"/>
    <col min="71" max="71" width="8.7109375" style="257" customWidth="1"/>
    <col min="72" max="16229" width="8" style="3"/>
    <col min="16230" max="16230" width="8" style="148"/>
    <col min="16231" max="16384" width="8" style="3"/>
  </cols>
  <sheetData>
    <row r="1" spans="1:16374" ht="12.95" customHeight="1">
      <c r="A1" s="191">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83</v>
      </c>
      <c r="BV1" s="3">
        <v>84</v>
      </c>
      <c r="BW1" s="3">
        <v>85</v>
      </c>
      <c r="BX1" s="3">
        <v>86</v>
      </c>
      <c r="BY1" s="3">
        <v>87</v>
      </c>
      <c r="BZ1" s="3">
        <v>88</v>
      </c>
    </row>
    <row r="2" spans="1:16374" s="1" customFormat="1" ht="40.5" customHeight="1">
      <c r="A2" s="197" t="s">
        <v>1642</v>
      </c>
      <c r="B2" s="198" t="s">
        <v>1092</v>
      </c>
      <c r="C2" s="198" t="s">
        <v>1960</v>
      </c>
      <c r="D2" s="198" t="s">
        <v>1956</v>
      </c>
      <c r="E2" s="198" t="s">
        <v>1955</v>
      </c>
      <c r="F2" s="198" t="s">
        <v>1958</v>
      </c>
      <c r="G2" s="198" t="s">
        <v>48</v>
      </c>
      <c r="H2" s="199" t="s">
        <v>1223</v>
      </c>
      <c r="I2" s="198" t="s">
        <v>1224</v>
      </c>
      <c r="J2" s="198" t="s">
        <v>1471</v>
      </c>
      <c r="K2" s="198" t="s">
        <v>1957</v>
      </c>
      <c r="L2" s="198" t="s">
        <v>50</v>
      </c>
      <c r="M2" s="200" t="s">
        <v>51</v>
      </c>
      <c r="N2" s="200" t="s">
        <v>52</v>
      </c>
      <c r="O2" s="200" t="s">
        <v>53</v>
      </c>
      <c r="P2" s="200" t="s">
        <v>54</v>
      </c>
      <c r="Q2" s="199" t="s">
        <v>55</v>
      </c>
      <c r="R2" s="131" t="s">
        <v>56</v>
      </c>
      <c r="S2" s="55" t="s">
        <v>60</v>
      </c>
      <c r="T2" s="171" t="s">
        <v>61</v>
      </c>
      <c r="U2" s="171" t="s">
        <v>1570</v>
      </c>
      <c r="V2" s="172" t="s">
        <v>62</v>
      </c>
      <c r="W2" s="131" t="s">
        <v>57</v>
      </c>
      <c r="X2" s="219" t="s">
        <v>1473</v>
      </c>
      <c r="Y2" s="11" t="s">
        <v>1474</v>
      </c>
      <c r="Z2" s="11" t="s">
        <v>1224</v>
      </c>
      <c r="AA2" s="11" t="s">
        <v>1471</v>
      </c>
      <c r="AB2" s="173" t="s">
        <v>1173</v>
      </c>
      <c r="AC2" s="173" t="s">
        <v>63</v>
      </c>
      <c r="AD2" s="174" t="s">
        <v>64</v>
      </c>
      <c r="AE2" s="131" t="s">
        <v>1525</v>
      </c>
      <c r="AF2" s="11" t="s">
        <v>1473</v>
      </c>
      <c r="AG2" s="202" t="s">
        <v>1474</v>
      </c>
      <c r="AH2" s="11" t="s">
        <v>1224</v>
      </c>
      <c r="AI2" s="11" t="s">
        <v>1471</v>
      </c>
      <c r="AJ2" s="175" t="s">
        <v>1634</v>
      </c>
      <c r="AK2" s="175" t="s">
        <v>63</v>
      </c>
      <c r="AL2" s="176" t="s">
        <v>64</v>
      </c>
      <c r="AM2" s="217" t="s">
        <v>1641</v>
      </c>
      <c r="AN2" s="11" t="s">
        <v>1473</v>
      </c>
      <c r="AO2" s="202" t="s">
        <v>1474</v>
      </c>
      <c r="AP2" s="11" t="s">
        <v>1224</v>
      </c>
      <c r="AQ2" s="11" t="s">
        <v>1471</v>
      </c>
      <c r="AR2" s="325" t="s">
        <v>1844</v>
      </c>
      <c r="AS2" s="175" t="s">
        <v>1744</v>
      </c>
      <c r="AT2" s="131" t="s">
        <v>1475</v>
      </c>
      <c r="AU2" s="11" t="s">
        <v>1473</v>
      </c>
      <c r="AV2" s="202" t="s">
        <v>1474</v>
      </c>
      <c r="AW2" s="11" t="s">
        <v>1224</v>
      </c>
      <c r="AX2" s="11" t="s">
        <v>1471</v>
      </c>
      <c r="AY2" s="325" t="s">
        <v>1848</v>
      </c>
      <c r="AZ2" s="175" t="s">
        <v>1743</v>
      </c>
      <c r="BA2" s="217" t="s">
        <v>1764</v>
      </c>
      <c r="BB2" s="219" t="s">
        <v>1473</v>
      </c>
      <c r="BC2" s="245" t="s">
        <v>1474</v>
      </c>
      <c r="BD2" s="219" t="s">
        <v>1224</v>
      </c>
      <c r="BE2" s="219" t="s">
        <v>1471</v>
      </c>
      <c r="BF2" s="238" t="s">
        <v>1767</v>
      </c>
      <c r="BG2" s="238" t="s">
        <v>63</v>
      </c>
      <c r="BH2" s="246" t="s">
        <v>64</v>
      </c>
      <c r="BI2" s="217" t="s">
        <v>1765</v>
      </c>
      <c r="BJ2" s="219" t="s">
        <v>1473</v>
      </c>
      <c r="BK2" s="245" t="s">
        <v>1474</v>
      </c>
      <c r="BL2" s="219" t="s">
        <v>1224</v>
      </c>
      <c r="BM2" s="219" t="s">
        <v>1471</v>
      </c>
      <c r="BN2" s="238" t="s">
        <v>1766</v>
      </c>
      <c r="BO2" s="238" t="s">
        <v>63</v>
      </c>
      <c r="BP2" s="246" t="s">
        <v>64</v>
      </c>
      <c r="BQ2" s="193" t="s">
        <v>58</v>
      </c>
      <c r="BR2" s="193" t="s">
        <v>59</v>
      </c>
      <c r="BS2" s="258" t="s">
        <v>1177</v>
      </c>
    </row>
    <row r="3" spans="1:16374" s="2" customFormat="1" ht="12.95" customHeight="1">
      <c r="A3" s="5" t="s">
        <v>341</v>
      </c>
      <c r="B3" s="5" t="s">
        <v>1101</v>
      </c>
      <c r="C3" s="4" t="s">
        <v>1961</v>
      </c>
      <c r="D3" s="5" t="s">
        <v>130</v>
      </c>
      <c r="E3" s="5" t="s">
        <v>345</v>
      </c>
      <c r="F3" s="5" t="s">
        <v>1476</v>
      </c>
      <c r="G3" s="5" t="s">
        <v>1477</v>
      </c>
      <c r="H3" s="5" t="s">
        <v>133</v>
      </c>
      <c r="I3" s="11" t="s">
        <v>286</v>
      </c>
      <c r="J3" s="11" t="s">
        <v>1273</v>
      </c>
      <c r="K3" s="11" t="s">
        <v>343</v>
      </c>
      <c r="L3" s="5" t="s">
        <v>96</v>
      </c>
      <c r="M3" s="26">
        <v>0.2</v>
      </c>
      <c r="N3" s="26">
        <v>0.8</v>
      </c>
      <c r="O3" s="26">
        <v>0</v>
      </c>
      <c r="P3" s="26">
        <v>0</v>
      </c>
      <c r="Q3" s="50" t="s">
        <v>70</v>
      </c>
      <c r="R3" s="50" t="s">
        <v>70</v>
      </c>
      <c r="S3" s="47" t="s">
        <v>128</v>
      </c>
      <c r="T3" s="7" t="s">
        <v>129</v>
      </c>
      <c r="U3" s="177">
        <v>44395</v>
      </c>
      <c r="V3" s="177" t="s">
        <v>75</v>
      </c>
      <c r="W3" s="209" t="s">
        <v>70</v>
      </c>
      <c r="X3" s="209" t="s">
        <v>1095</v>
      </c>
      <c r="Y3" s="50"/>
      <c r="Z3" s="50"/>
      <c r="AA3" s="50"/>
      <c r="AB3" s="7" t="s">
        <v>241</v>
      </c>
      <c r="AC3" s="177">
        <v>44773</v>
      </c>
      <c r="AD3" s="177">
        <v>44787</v>
      </c>
      <c r="AE3" s="50" t="s">
        <v>70</v>
      </c>
      <c r="AF3" s="50" t="s">
        <v>1097</v>
      </c>
      <c r="AG3" s="203" t="s">
        <v>1670</v>
      </c>
      <c r="AH3" s="11" t="s">
        <v>286</v>
      </c>
      <c r="AI3" s="11" t="s">
        <v>1273</v>
      </c>
      <c r="AJ3" s="7" t="s">
        <v>241</v>
      </c>
      <c r="AK3" s="177">
        <v>44632</v>
      </c>
      <c r="AL3" s="33">
        <v>44639</v>
      </c>
      <c r="AM3" s="209" t="s">
        <v>70</v>
      </c>
      <c r="AN3" s="50" t="s">
        <v>1097</v>
      </c>
      <c r="AO3" s="83" t="s">
        <v>1524</v>
      </c>
      <c r="AP3" s="219" t="s">
        <v>286</v>
      </c>
      <c r="AQ3" s="28"/>
      <c r="AR3" s="169" t="s">
        <v>1845</v>
      </c>
      <c r="AS3" s="218" t="s">
        <v>241</v>
      </c>
      <c r="AT3" s="50" t="s">
        <v>70</v>
      </c>
      <c r="AU3" s="50" t="s">
        <v>1097</v>
      </c>
      <c r="AV3" s="83" t="s">
        <v>1524</v>
      </c>
      <c r="AW3" s="219" t="s">
        <v>286</v>
      </c>
      <c r="AX3" s="28"/>
      <c r="AY3" s="169" t="s">
        <v>1845</v>
      </c>
      <c r="AZ3" s="218" t="s">
        <v>241</v>
      </c>
      <c r="BA3" s="209" t="s">
        <v>70</v>
      </c>
      <c r="BB3" s="250" t="s">
        <v>1097</v>
      </c>
      <c r="BC3" s="7" t="s">
        <v>1854</v>
      </c>
      <c r="BD3" s="219" t="s">
        <v>286</v>
      </c>
      <c r="BE3" s="193"/>
      <c r="BF3" s="248"/>
      <c r="BG3" s="248"/>
      <c r="BH3" s="249"/>
      <c r="BI3" s="17"/>
      <c r="BJ3" s="17"/>
      <c r="BK3" s="17"/>
      <c r="BL3" s="17"/>
      <c r="BM3" s="17"/>
      <c r="BN3" s="17"/>
      <c r="BO3" s="17"/>
      <c r="BP3" s="17"/>
      <c r="BQ3" s="259" t="s">
        <v>80</v>
      </c>
      <c r="BR3" s="260" t="s">
        <v>81</v>
      </c>
      <c r="BS3" s="248" t="s">
        <v>1178</v>
      </c>
    </row>
    <row r="4" spans="1:16374" s="2" customFormat="1" ht="12.95" customHeight="1">
      <c r="A4" s="5" t="s">
        <v>312</v>
      </c>
      <c r="B4" s="5" t="s">
        <v>1100</v>
      </c>
      <c r="C4" s="4" t="s">
        <v>1962</v>
      </c>
      <c r="D4" s="5" t="s">
        <v>158</v>
      </c>
      <c r="E4" s="7" t="s">
        <v>313</v>
      </c>
      <c r="F4" s="5" t="s">
        <v>1323</v>
      </c>
      <c r="G4" s="5" t="s">
        <v>1661</v>
      </c>
      <c r="H4" s="5" t="s">
        <v>133</v>
      </c>
      <c r="I4" s="11" t="s">
        <v>314</v>
      </c>
      <c r="J4" s="11" t="s">
        <v>1232</v>
      </c>
      <c r="K4" s="51" t="s">
        <v>1583</v>
      </c>
      <c r="L4" s="5" t="s">
        <v>68</v>
      </c>
      <c r="M4" s="26">
        <v>1</v>
      </c>
      <c r="N4" s="26">
        <v>0</v>
      </c>
      <c r="O4" s="26">
        <v>0</v>
      </c>
      <c r="P4" s="26">
        <v>0</v>
      </c>
      <c r="Q4" s="50" t="s">
        <v>70</v>
      </c>
      <c r="R4" s="100" t="s">
        <v>70</v>
      </c>
      <c r="S4" s="47" t="s">
        <v>315</v>
      </c>
      <c r="T4" s="7" t="s">
        <v>316</v>
      </c>
      <c r="U4" s="177">
        <v>44370</v>
      </c>
      <c r="V4" s="177" t="s">
        <v>75</v>
      </c>
      <c r="W4" s="287" t="s">
        <v>71</v>
      </c>
      <c r="X4" s="209" t="s">
        <v>71</v>
      </c>
      <c r="Y4" s="50"/>
      <c r="Z4" s="50"/>
      <c r="AA4" s="50"/>
      <c r="AB4" s="339" t="s">
        <v>75</v>
      </c>
      <c r="AC4" s="339" t="s">
        <v>75</v>
      </c>
      <c r="AD4" s="339" t="s">
        <v>75</v>
      </c>
      <c r="AE4" s="136" t="s">
        <v>70</v>
      </c>
      <c r="AF4" s="50" t="s">
        <v>1097</v>
      </c>
      <c r="AG4" s="204" t="s">
        <v>1672</v>
      </c>
      <c r="AH4" s="11" t="s">
        <v>314</v>
      </c>
      <c r="AI4" s="11" t="s">
        <v>1232</v>
      </c>
      <c r="AJ4" s="7" t="s">
        <v>241</v>
      </c>
      <c r="AK4" s="177">
        <v>44632</v>
      </c>
      <c r="AL4" s="33">
        <v>44639</v>
      </c>
      <c r="AM4" s="209" t="s">
        <v>70</v>
      </c>
      <c r="AN4" s="50" t="s">
        <v>1097</v>
      </c>
      <c r="AO4" s="83" t="s">
        <v>1524</v>
      </c>
      <c r="AP4" s="219" t="s">
        <v>314</v>
      </c>
      <c r="AQ4" s="28"/>
      <c r="AR4" s="335" t="s">
        <v>75</v>
      </c>
      <c r="AS4" s="218" t="s">
        <v>241</v>
      </c>
      <c r="AT4" s="50" t="s">
        <v>70</v>
      </c>
      <c r="AU4" s="50" t="s">
        <v>1097</v>
      </c>
      <c r="AV4" s="83" t="s">
        <v>1524</v>
      </c>
      <c r="AW4" s="219" t="s">
        <v>314</v>
      </c>
      <c r="AX4" s="28"/>
      <c r="AY4" s="335" t="s">
        <v>75</v>
      </c>
      <c r="AZ4" s="218" t="s">
        <v>241</v>
      </c>
      <c r="BA4" s="279" t="s">
        <v>71</v>
      </c>
      <c r="BB4" s="209" t="s">
        <v>71</v>
      </c>
      <c r="BC4" s="412" t="s">
        <v>71</v>
      </c>
      <c r="BD4" s="219" t="s">
        <v>314</v>
      </c>
      <c r="BE4" s="219" t="s">
        <v>1936</v>
      </c>
      <c r="BF4" s="248"/>
      <c r="BG4" s="248"/>
      <c r="BH4" s="249"/>
      <c r="BI4" s="17"/>
      <c r="BJ4" s="17"/>
      <c r="BK4" s="17"/>
      <c r="BL4" s="17"/>
      <c r="BM4" s="17"/>
      <c r="BN4" s="17"/>
      <c r="BO4" s="17"/>
      <c r="BP4" s="17"/>
      <c r="BQ4" s="259" t="s">
        <v>80</v>
      </c>
      <c r="BR4" s="260" t="s">
        <v>81</v>
      </c>
      <c r="BS4" s="248" t="s">
        <v>1178</v>
      </c>
    </row>
    <row r="5" spans="1:16374" s="2" customFormat="1" ht="12.95" customHeight="1">
      <c r="A5" s="5" t="s">
        <v>351</v>
      </c>
      <c r="B5" s="5" t="s">
        <v>1102</v>
      </c>
      <c r="C5" s="4" t="s">
        <v>1963</v>
      </c>
      <c r="D5" s="5" t="s">
        <v>158</v>
      </c>
      <c r="E5" s="5" t="s">
        <v>1484</v>
      </c>
      <c r="F5" s="5" t="s">
        <v>352</v>
      </c>
      <c r="G5" s="5" t="s">
        <v>353</v>
      </c>
      <c r="H5" s="5" t="s">
        <v>133</v>
      </c>
      <c r="I5" s="11" t="s">
        <v>160</v>
      </c>
      <c r="J5" s="11" t="s">
        <v>1228</v>
      </c>
      <c r="K5" s="11" t="s">
        <v>1584</v>
      </c>
      <c r="L5" s="5" t="s">
        <v>68</v>
      </c>
      <c r="M5" s="26">
        <v>1</v>
      </c>
      <c r="N5" s="26">
        <v>0</v>
      </c>
      <c r="O5" s="26">
        <v>0</v>
      </c>
      <c r="P5" s="26">
        <v>0</v>
      </c>
      <c r="Q5" s="50" t="s">
        <v>70</v>
      </c>
      <c r="R5" s="100" t="s">
        <v>70</v>
      </c>
      <c r="S5" s="47" t="s">
        <v>128</v>
      </c>
      <c r="T5" s="7" t="s">
        <v>129</v>
      </c>
      <c r="U5" s="177">
        <v>44395</v>
      </c>
      <c r="V5" s="177" t="s">
        <v>75</v>
      </c>
      <c r="W5" s="209" t="s">
        <v>70</v>
      </c>
      <c r="X5" s="209" t="s">
        <v>1095</v>
      </c>
      <c r="Y5" s="50"/>
      <c r="Z5" s="50"/>
      <c r="AA5" s="50"/>
      <c r="AB5" s="7" t="s">
        <v>241</v>
      </c>
      <c r="AC5" s="177">
        <v>44773</v>
      </c>
      <c r="AD5" s="177">
        <v>44787</v>
      </c>
      <c r="AE5" s="50" t="s">
        <v>70</v>
      </c>
      <c r="AF5" s="50" t="s">
        <v>1097</v>
      </c>
      <c r="AG5" s="203" t="s">
        <v>1670</v>
      </c>
      <c r="AH5" s="11" t="s">
        <v>160</v>
      </c>
      <c r="AI5" s="11" t="s">
        <v>1228</v>
      </c>
      <c r="AJ5" s="7" t="s">
        <v>241</v>
      </c>
      <c r="AK5" s="177">
        <v>44632</v>
      </c>
      <c r="AL5" s="33">
        <v>44639</v>
      </c>
      <c r="AM5" s="209" t="s">
        <v>70</v>
      </c>
      <c r="AN5" s="50" t="s">
        <v>1095</v>
      </c>
      <c r="AO5" s="218"/>
      <c r="AP5" s="219" t="s">
        <v>160</v>
      </c>
      <c r="AQ5" s="28"/>
      <c r="AR5" s="169" t="s">
        <v>1178</v>
      </c>
      <c r="AS5" s="218" t="s">
        <v>241</v>
      </c>
      <c r="AT5" s="50" t="s">
        <v>70</v>
      </c>
      <c r="AU5" s="28" t="s">
        <v>1095</v>
      </c>
      <c r="AV5" s="28"/>
      <c r="AW5" s="219" t="s">
        <v>160</v>
      </c>
      <c r="AX5" s="28"/>
      <c r="AY5" s="169" t="s">
        <v>1178</v>
      </c>
      <c r="AZ5" s="218" t="s">
        <v>241</v>
      </c>
      <c r="BA5" s="209" t="s">
        <v>70</v>
      </c>
      <c r="BB5" s="250" t="s">
        <v>1097</v>
      </c>
      <c r="BC5" s="7" t="s">
        <v>1854</v>
      </c>
      <c r="BD5" s="219" t="s">
        <v>160</v>
      </c>
      <c r="BE5" s="193"/>
      <c r="BF5" s="248"/>
      <c r="BG5" s="248"/>
      <c r="BH5" s="249"/>
      <c r="BI5" s="17"/>
      <c r="BJ5" s="17"/>
      <c r="BK5" s="17"/>
      <c r="BL5" s="17"/>
      <c r="BM5" s="17"/>
      <c r="BN5" s="17"/>
      <c r="BO5" s="17"/>
      <c r="BP5" s="17"/>
      <c r="BQ5" s="259" t="s">
        <v>80</v>
      </c>
      <c r="BR5" s="260" t="s">
        <v>81</v>
      </c>
      <c r="BS5" s="248" t="s">
        <v>1178</v>
      </c>
    </row>
    <row r="6" spans="1:16374" s="2" customFormat="1" ht="12.95" customHeight="1">
      <c r="A6" s="5" t="s">
        <v>157</v>
      </c>
      <c r="B6" s="5"/>
      <c r="C6" s="4" t="s">
        <v>1964</v>
      </c>
      <c r="D6" s="5" t="s">
        <v>158</v>
      </c>
      <c r="E6" s="5" t="s">
        <v>159</v>
      </c>
      <c r="F6" s="5" t="s">
        <v>1485</v>
      </c>
      <c r="G6" s="5" t="s">
        <v>1486</v>
      </c>
      <c r="H6" s="5" t="s">
        <v>133</v>
      </c>
      <c r="I6" s="11" t="s">
        <v>160</v>
      </c>
      <c r="J6" s="5"/>
      <c r="K6" s="11" t="s">
        <v>1585</v>
      </c>
      <c r="L6" s="5" t="s">
        <v>68</v>
      </c>
      <c r="M6" s="26">
        <v>1</v>
      </c>
      <c r="N6" s="26">
        <v>0</v>
      </c>
      <c r="O6" s="26">
        <v>0</v>
      </c>
      <c r="P6" s="26">
        <v>0</v>
      </c>
      <c r="Q6" s="50" t="s">
        <v>70</v>
      </c>
      <c r="R6" s="100" t="s">
        <v>70</v>
      </c>
      <c r="S6" s="47" t="s">
        <v>128</v>
      </c>
      <c r="T6" s="7" t="s">
        <v>129</v>
      </c>
      <c r="U6" s="177">
        <v>44395</v>
      </c>
      <c r="V6" s="181" t="s">
        <v>75</v>
      </c>
      <c r="W6" s="209" t="s">
        <v>70</v>
      </c>
      <c r="X6" s="209" t="s">
        <v>1095</v>
      </c>
      <c r="Y6" s="50"/>
      <c r="Z6" s="50"/>
      <c r="AA6" s="50"/>
      <c r="AB6" s="7" t="s">
        <v>241</v>
      </c>
      <c r="AC6" s="177">
        <v>44773</v>
      </c>
      <c r="AD6" s="177">
        <v>44787</v>
      </c>
      <c r="AE6" s="50" t="s">
        <v>71</v>
      </c>
      <c r="AF6" s="59" t="s">
        <v>71</v>
      </c>
      <c r="AG6" s="204" t="s">
        <v>71</v>
      </c>
      <c r="AH6" s="11" t="s">
        <v>160</v>
      </c>
      <c r="AI6" s="5"/>
      <c r="AJ6" s="7" t="s">
        <v>75</v>
      </c>
      <c r="AK6" s="7" t="s">
        <v>75</v>
      </c>
      <c r="AL6" s="7" t="s">
        <v>75</v>
      </c>
      <c r="AM6" s="209" t="s">
        <v>70</v>
      </c>
      <c r="AN6" s="50" t="s">
        <v>1095</v>
      </c>
      <c r="AO6" s="218"/>
      <c r="AP6" s="219" t="s">
        <v>160</v>
      </c>
      <c r="AQ6" s="28"/>
      <c r="AR6" s="169" t="s">
        <v>1178</v>
      </c>
      <c r="AS6" s="218" t="s">
        <v>241</v>
      </c>
      <c r="AT6" s="50" t="s">
        <v>70</v>
      </c>
      <c r="AU6" s="28" t="s">
        <v>1095</v>
      </c>
      <c r="AV6" s="28"/>
      <c r="AW6" s="219" t="s">
        <v>160</v>
      </c>
      <c r="AX6" s="28"/>
      <c r="AY6" s="169" t="s">
        <v>1178</v>
      </c>
      <c r="AZ6" s="218" t="s">
        <v>241</v>
      </c>
      <c r="BA6" s="364" t="s">
        <v>71</v>
      </c>
      <c r="BB6" s="364" t="s">
        <v>71</v>
      </c>
      <c r="BC6" s="364" t="s">
        <v>71</v>
      </c>
      <c r="BD6" s="364" t="s">
        <v>71</v>
      </c>
      <c r="BE6" s="364" t="s">
        <v>71</v>
      </c>
      <c r="BF6" s="364" t="s">
        <v>71</v>
      </c>
      <c r="BG6" s="364" t="s">
        <v>71</v>
      </c>
      <c r="BH6" s="364" t="s">
        <v>71</v>
      </c>
      <c r="BI6" s="121"/>
      <c r="BJ6" s="121"/>
      <c r="BK6" s="121"/>
      <c r="BL6" s="121"/>
      <c r="BM6" s="121"/>
      <c r="BN6" s="121"/>
      <c r="BO6" s="121"/>
      <c r="BP6" s="121"/>
      <c r="BQ6" s="259" t="s">
        <v>119</v>
      </c>
      <c r="BR6" s="260" t="s">
        <v>81</v>
      </c>
      <c r="BS6" s="248" t="s">
        <v>1178</v>
      </c>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row>
    <row r="7" spans="1:16374" s="2" customFormat="1" ht="12.95" customHeight="1">
      <c r="A7" s="5" t="s">
        <v>212</v>
      </c>
      <c r="B7" s="5" t="s">
        <v>1103</v>
      </c>
      <c r="C7" s="4" t="s">
        <v>1964</v>
      </c>
      <c r="D7" s="5" t="s">
        <v>158</v>
      </c>
      <c r="E7" s="5" t="s">
        <v>159</v>
      </c>
      <c r="F7" s="5" t="s">
        <v>1663</v>
      </c>
      <c r="G7" s="5" t="s">
        <v>1664</v>
      </c>
      <c r="H7" s="5" t="s">
        <v>133</v>
      </c>
      <c r="I7" s="11" t="s">
        <v>314</v>
      </c>
      <c r="J7" s="11" t="s">
        <v>1213</v>
      </c>
      <c r="K7" s="11" t="s">
        <v>370</v>
      </c>
      <c r="L7" s="5" t="s">
        <v>68</v>
      </c>
      <c r="M7" s="26">
        <v>1</v>
      </c>
      <c r="N7" s="26">
        <v>0</v>
      </c>
      <c r="O7" s="26">
        <v>0</v>
      </c>
      <c r="P7" s="26">
        <v>0</v>
      </c>
      <c r="Q7" s="50" t="s">
        <v>70</v>
      </c>
      <c r="R7" s="100" t="s">
        <v>70</v>
      </c>
      <c r="S7" s="47" t="s">
        <v>128</v>
      </c>
      <c r="T7" s="7" t="s">
        <v>129</v>
      </c>
      <c r="U7" s="177">
        <v>44395</v>
      </c>
      <c r="V7" s="177" t="s">
        <v>75</v>
      </c>
      <c r="W7" s="209" t="s">
        <v>70</v>
      </c>
      <c r="X7" s="209" t="s">
        <v>1095</v>
      </c>
      <c r="Y7" s="50"/>
      <c r="Z7" s="50"/>
      <c r="AA7" s="50"/>
      <c r="AB7" s="7" t="s">
        <v>241</v>
      </c>
      <c r="AC7" s="177">
        <v>44773</v>
      </c>
      <c r="AD7" s="177">
        <v>44787</v>
      </c>
      <c r="AE7" s="50" t="s">
        <v>70</v>
      </c>
      <c r="AF7" s="50" t="s">
        <v>1097</v>
      </c>
      <c r="AG7" s="203" t="s">
        <v>1670</v>
      </c>
      <c r="AH7" s="11" t="s">
        <v>314</v>
      </c>
      <c r="AI7" s="11" t="s">
        <v>1213</v>
      </c>
      <c r="AJ7" s="7" t="s">
        <v>241</v>
      </c>
      <c r="AK7" s="177">
        <v>44632</v>
      </c>
      <c r="AL7" s="33">
        <v>44639</v>
      </c>
      <c r="AM7" s="209" t="s">
        <v>70</v>
      </c>
      <c r="AN7" s="50" t="s">
        <v>1095</v>
      </c>
      <c r="AO7" s="218"/>
      <c r="AP7" s="219" t="s">
        <v>314</v>
      </c>
      <c r="AQ7" s="28"/>
      <c r="AR7" s="169" t="s">
        <v>1178</v>
      </c>
      <c r="AS7" s="218" t="s">
        <v>241</v>
      </c>
      <c r="AT7" s="50" t="s">
        <v>70</v>
      </c>
      <c r="AU7" s="28" t="s">
        <v>1095</v>
      </c>
      <c r="AV7" s="28"/>
      <c r="AW7" s="219" t="s">
        <v>314</v>
      </c>
      <c r="AX7" s="28"/>
      <c r="AY7" s="169" t="s">
        <v>1178</v>
      </c>
      <c r="AZ7" s="218" t="s">
        <v>241</v>
      </c>
      <c r="BA7" s="209" t="s">
        <v>70</v>
      </c>
      <c r="BB7" s="250" t="s">
        <v>1097</v>
      </c>
      <c r="BC7" s="7" t="s">
        <v>1854</v>
      </c>
      <c r="BD7" s="219" t="s">
        <v>314</v>
      </c>
      <c r="BE7" s="193"/>
      <c r="BF7" s="248"/>
      <c r="BG7" s="248"/>
      <c r="BH7" s="249"/>
      <c r="BI7" s="17"/>
      <c r="BJ7" s="17"/>
      <c r="BK7" s="17"/>
      <c r="BL7" s="17"/>
      <c r="BM7" s="17"/>
      <c r="BN7" s="17"/>
      <c r="BO7" s="17"/>
      <c r="BP7" s="17"/>
      <c r="BQ7" s="259" t="s">
        <v>80</v>
      </c>
      <c r="BR7" s="260" t="s">
        <v>81</v>
      </c>
      <c r="BS7" s="248" t="s">
        <v>1178</v>
      </c>
    </row>
    <row r="8" spans="1:16374" s="2" customFormat="1" ht="12.95" customHeight="1">
      <c r="A8" s="5" t="s">
        <v>355</v>
      </c>
      <c r="B8" s="17"/>
      <c r="C8" s="4" t="s">
        <v>1964</v>
      </c>
      <c r="D8" s="5" t="s">
        <v>158</v>
      </c>
      <c r="E8" s="5" t="s">
        <v>159</v>
      </c>
      <c r="F8" s="10" t="s">
        <v>356</v>
      </c>
      <c r="G8" s="21" t="s">
        <v>357</v>
      </c>
      <c r="H8" s="6" t="s">
        <v>1087</v>
      </c>
      <c r="I8" s="11" t="s">
        <v>358</v>
      </c>
      <c r="J8" s="5"/>
      <c r="K8" s="6"/>
      <c r="L8" s="5" t="s">
        <v>96</v>
      </c>
      <c r="M8" s="26">
        <v>0</v>
      </c>
      <c r="N8" s="26">
        <v>1</v>
      </c>
      <c r="O8" s="26">
        <v>0</v>
      </c>
      <c r="P8" s="26">
        <v>0</v>
      </c>
      <c r="Q8" s="50" t="s">
        <v>70</v>
      </c>
      <c r="R8" s="59" t="s">
        <v>70</v>
      </c>
      <c r="S8" s="47" t="s">
        <v>128</v>
      </c>
      <c r="T8" s="7" t="s">
        <v>129</v>
      </c>
      <c r="U8" s="177">
        <v>44395</v>
      </c>
      <c r="V8" s="177" t="s">
        <v>75</v>
      </c>
      <c r="W8" s="209" t="s">
        <v>70</v>
      </c>
      <c r="X8" s="209" t="s">
        <v>1095</v>
      </c>
      <c r="Y8" s="50"/>
      <c r="Z8" s="50"/>
      <c r="AA8" s="50"/>
      <c r="AB8" s="7" t="s">
        <v>241</v>
      </c>
      <c r="AC8" s="177">
        <v>44773</v>
      </c>
      <c r="AD8" s="177">
        <v>44787</v>
      </c>
      <c r="AE8" s="50" t="s">
        <v>70</v>
      </c>
      <c r="AF8" s="50" t="s">
        <v>1097</v>
      </c>
      <c r="AG8" s="203" t="s">
        <v>1670</v>
      </c>
      <c r="AH8" s="11" t="s">
        <v>358</v>
      </c>
      <c r="AI8" s="5"/>
      <c r="AJ8" s="7" t="s">
        <v>241</v>
      </c>
      <c r="AK8" s="177">
        <v>44632</v>
      </c>
      <c r="AL8" s="33">
        <v>44639</v>
      </c>
      <c r="AM8" s="209" t="s">
        <v>70</v>
      </c>
      <c r="AN8" s="50" t="s">
        <v>1097</v>
      </c>
      <c r="AO8" s="83" t="s">
        <v>1524</v>
      </c>
      <c r="AP8" s="219" t="s">
        <v>358</v>
      </c>
      <c r="AQ8" s="28"/>
      <c r="AR8" s="169" t="s">
        <v>1845</v>
      </c>
      <c r="AS8" s="218" t="s">
        <v>241</v>
      </c>
      <c r="AT8" s="50" t="s">
        <v>70</v>
      </c>
      <c r="AU8" s="50" t="s">
        <v>1097</v>
      </c>
      <c r="AV8" s="106" t="s">
        <v>1524</v>
      </c>
      <c r="AW8" s="219" t="s">
        <v>358</v>
      </c>
      <c r="AX8" s="28"/>
      <c r="AY8" s="169" t="s">
        <v>1845</v>
      </c>
      <c r="AZ8" s="218" t="s">
        <v>241</v>
      </c>
      <c r="BA8" s="209" t="s">
        <v>70</v>
      </c>
      <c r="BB8" s="250" t="s">
        <v>1097</v>
      </c>
      <c r="BC8" s="7" t="s">
        <v>1854</v>
      </c>
      <c r="BD8" s="219" t="s">
        <v>358</v>
      </c>
      <c r="BE8" s="193"/>
      <c r="BF8" s="248"/>
      <c r="BG8" s="248"/>
      <c r="BH8" s="249"/>
      <c r="BI8" s="17"/>
      <c r="BJ8" s="17"/>
      <c r="BK8" s="17"/>
      <c r="BL8" s="17"/>
      <c r="BM8" s="17"/>
      <c r="BN8" s="17"/>
      <c r="BO8" s="17"/>
      <c r="BP8" s="17"/>
      <c r="BQ8" s="261" t="s">
        <v>119</v>
      </c>
      <c r="BR8" s="259" t="s">
        <v>72</v>
      </c>
      <c r="BS8" s="248" t="s">
        <v>1178</v>
      </c>
    </row>
    <row r="9" spans="1:16374" s="18" customFormat="1" ht="12.95" customHeight="1">
      <c r="A9" s="5" t="s">
        <v>359</v>
      </c>
      <c r="B9" s="5"/>
      <c r="C9" s="4" t="s">
        <v>1964</v>
      </c>
      <c r="D9" s="5" t="s">
        <v>158</v>
      </c>
      <c r="E9" s="5" t="s">
        <v>159</v>
      </c>
      <c r="F9" s="10" t="s">
        <v>1487</v>
      </c>
      <c r="G9" s="5" t="s">
        <v>361</v>
      </c>
      <c r="H9" s="5" t="s">
        <v>133</v>
      </c>
      <c r="I9" s="11" t="s">
        <v>314</v>
      </c>
      <c r="J9" s="5"/>
      <c r="K9" s="11" t="s">
        <v>1048</v>
      </c>
      <c r="L9" s="5" t="s">
        <v>96</v>
      </c>
      <c r="M9" s="26">
        <v>0</v>
      </c>
      <c r="N9" s="26">
        <v>1</v>
      </c>
      <c r="O9" s="26">
        <v>0</v>
      </c>
      <c r="P9" s="26">
        <v>0</v>
      </c>
      <c r="Q9" s="50" t="s">
        <v>70</v>
      </c>
      <c r="R9" s="100" t="s">
        <v>70</v>
      </c>
      <c r="S9" s="47" t="s">
        <v>128</v>
      </c>
      <c r="T9" s="7" t="s">
        <v>129</v>
      </c>
      <c r="U9" s="177">
        <v>44395</v>
      </c>
      <c r="V9" s="177" t="s">
        <v>75</v>
      </c>
      <c r="W9" s="209" t="s">
        <v>70</v>
      </c>
      <c r="X9" s="209" t="s">
        <v>1095</v>
      </c>
      <c r="Y9" s="50"/>
      <c r="Z9" s="50"/>
      <c r="AA9" s="50"/>
      <c r="AB9" s="7" t="s">
        <v>241</v>
      </c>
      <c r="AC9" s="177">
        <v>44773</v>
      </c>
      <c r="AD9" s="177">
        <v>44787</v>
      </c>
      <c r="AE9" s="50" t="s">
        <v>70</v>
      </c>
      <c r="AF9" s="50" t="s">
        <v>1097</v>
      </c>
      <c r="AG9" s="203" t="s">
        <v>1670</v>
      </c>
      <c r="AH9" s="11" t="s">
        <v>314</v>
      </c>
      <c r="AI9" s="5"/>
      <c r="AJ9" s="7" t="s">
        <v>241</v>
      </c>
      <c r="AK9" s="177">
        <v>44632</v>
      </c>
      <c r="AL9" s="33">
        <v>44639</v>
      </c>
      <c r="AM9" s="209" t="s">
        <v>70</v>
      </c>
      <c r="AN9" s="50" t="s">
        <v>1097</v>
      </c>
      <c r="AO9" s="83" t="s">
        <v>1524</v>
      </c>
      <c r="AP9" s="219" t="s">
        <v>314</v>
      </c>
      <c r="AQ9" s="28"/>
      <c r="AR9" s="169" t="s">
        <v>1845</v>
      </c>
      <c r="AS9" s="218" t="s">
        <v>241</v>
      </c>
      <c r="AT9" s="50" t="s">
        <v>70</v>
      </c>
      <c r="AU9" s="50" t="s">
        <v>1097</v>
      </c>
      <c r="AV9" s="106" t="s">
        <v>1524</v>
      </c>
      <c r="AW9" s="219" t="s">
        <v>314</v>
      </c>
      <c r="AX9" s="28"/>
      <c r="AY9" s="169" t="s">
        <v>1845</v>
      </c>
      <c r="AZ9" s="218" t="s">
        <v>241</v>
      </c>
      <c r="BA9" s="209" t="s">
        <v>70</v>
      </c>
      <c r="BB9" s="250" t="s">
        <v>1097</v>
      </c>
      <c r="BC9" s="7" t="s">
        <v>1854</v>
      </c>
      <c r="BD9" s="219" t="s">
        <v>314</v>
      </c>
      <c r="BE9" s="193"/>
      <c r="BF9" s="248"/>
      <c r="BG9" s="248"/>
      <c r="BH9" s="249"/>
      <c r="BI9" s="17"/>
      <c r="BJ9" s="17"/>
      <c r="BK9" s="17"/>
      <c r="BL9" s="17"/>
      <c r="BM9" s="17"/>
      <c r="BN9" s="17"/>
      <c r="BO9" s="17"/>
      <c r="BP9" s="17"/>
      <c r="BQ9" s="259" t="s">
        <v>80</v>
      </c>
      <c r="BR9" s="260" t="s">
        <v>81</v>
      </c>
      <c r="BS9" s="248" t="s">
        <v>1178</v>
      </c>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row>
    <row r="10" spans="1:16374" s="2" customFormat="1" ht="12.95" customHeight="1">
      <c r="A10" s="5" t="s">
        <v>365</v>
      </c>
      <c r="B10" s="17"/>
      <c r="C10" s="4" t="s">
        <v>1964</v>
      </c>
      <c r="D10" s="5" t="s">
        <v>158</v>
      </c>
      <c r="E10" s="5" t="s">
        <v>159</v>
      </c>
      <c r="F10" s="10" t="s">
        <v>1488</v>
      </c>
      <c r="G10" s="49" t="s">
        <v>366</v>
      </c>
      <c r="H10" s="5" t="s">
        <v>133</v>
      </c>
      <c r="I10" s="44" t="s">
        <v>314</v>
      </c>
      <c r="J10" s="23"/>
      <c r="K10" s="73" t="s">
        <v>1048</v>
      </c>
      <c r="L10" s="5" t="s">
        <v>96</v>
      </c>
      <c r="M10" s="26">
        <v>0</v>
      </c>
      <c r="N10" s="26">
        <v>1</v>
      </c>
      <c r="O10" s="26">
        <v>0</v>
      </c>
      <c r="P10" s="26">
        <v>0</v>
      </c>
      <c r="Q10" s="59" t="s">
        <v>70</v>
      </c>
      <c r="R10" s="100" t="s">
        <v>70</v>
      </c>
      <c r="S10" s="104" t="s">
        <v>89</v>
      </c>
      <c r="T10" s="7" t="s">
        <v>111</v>
      </c>
      <c r="U10" s="177">
        <v>44545</v>
      </c>
      <c r="V10" s="177">
        <v>44559</v>
      </c>
      <c r="W10" s="209" t="s">
        <v>70</v>
      </c>
      <c r="X10" s="250" t="s">
        <v>1095</v>
      </c>
      <c r="Y10" s="59"/>
      <c r="Z10" s="59"/>
      <c r="AA10" s="59"/>
      <c r="AB10" s="7" t="s">
        <v>241</v>
      </c>
      <c r="AC10" s="177">
        <v>44773</v>
      </c>
      <c r="AD10" s="177">
        <v>44787</v>
      </c>
      <c r="AE10" s="59" t="s">
        <v>70</v>
      </c>
      <c r="AF10" s="50" t="s">
        <v>1097</v>
      </c>
      <c r="AG10" s="203" t="s">
        <v>1670</v>
      </c>
      <c r="AH10" s="43" t="s">
        <v>314</v>
      </c>
      <c r="AI10" s="23"/>
      <c r="AJ10" s="7" t="s">
        <v>241</v>
      </c>
      <c r="AK10" s="177">
        <v>44632</v>
      </c>
      <c r="AL10" s="33">
        <v>44639</v>
      </c>
      <c r="AM10" s="209" t="s">
        <v>70</v>
      </c>
      <c r="AN10" s="50" t="s">
        <v>1097</v>
      </c>
      <c r="AO10" s="83" t="s">
        <v>1524</v>
      </c>
      <c r="AP10" s="219" t="s">
        <v>314</v>
      </c>
      <c r="AQ10" s="28"/>
      <c r="AR10" s="169" t="s">
        <v>1845</v>
      </c>
      <c r="AS10" s="218" t="s">
        <v>241</v>
      </c>
      <c r="AT10" s="50" t="s">
        <v>70</v>
      </c>
      <c r="AU10" s="50" t="s">
        <v>1097</v>
      </c>
      <c r="AV10" s="106" t="s">
        <v>1524</v>
      </c>
      <c r="AW10" s="219" t="s">
        <v>314</v>
      </c>
      <c r="AX10" s="28"/>
      <c r="AY10" s="169" t="s">
        <v>1845</v>
      </c>
      <c r="AZ10" s="218" t="s">
        <v>241</v>
      </c>
      <c r="BA10" s="209" t="s">
        <v>70</v>
      </c>
      <c r="BB10" s="250" t="s">
        <v>1097</v>
      </c>
      <c r="BC10" s="7" t="s">
        <v>1854</v>
      </c>
      <c r="BD10" s="219" t="s">
        <v>314</v>
      </c>
      <c r="BE10" s="249"/>
      <c r="BF10" s="248"/>
      <c r="BG10" s="248"/>
      <c r="BH10" s="249"/>
      <c r="BI10" s="17"/>
      <c r="BJ10" s="17"/>
      <c r="BK10" s="17"/>
      <c r="BL10" s="17"/>
      <c r="BM10" s="17"/>
      <c r="BN10" s="17"/>
      <c r="BO10" s="17"/>
      <c r="BP10" s="17"/>
      <c r="BQ10" s="259" t="s">
        <v>127</v>
      </c>
      <c r="BR10" s="260" t="s">
        <v>81</v>
      </c>
      <c r="BS10" s="248" t="s">
        <v>1178</v>
      </c>
    </row>
    <row r="11" spans="1:16374" s="2" customFormat="1" ht="12.95" customHeight="1">
      <c r="A11" s="5" t="s">
        <v>367</v>
      </c>
      <c r="B11" s="5" t="s">
        <v>1103</v>
      </c>
      <c r="C11" s="4" t="s">
        <v>1964</v>
      </c>
      <c r="D11" s="5" t="s">
        <v>158</v>
      </c>
      <c r="E11" s="5" t="s">
        <v>187</v>
      </c>
      <c r="F11" s="5" t="s">
        <v>368</v>
      </c>
      <c r="G11" s="5" t="s">
        <v>369</v>
      </c>
      <c r="H11" s="5" t="s">
        <v>133</v>
      </c>
      <c r="I11" s="11" t="s">
        <v>314</v>
      </c>
      <c r="J11" s="5"/>
      <c r="K11" s="51" t="s">
        <v>370</v>
      </c>
      <c r="L11" s="5" t="s">
        <v>68</v>
      </c>
      <c r="M11" s="26">
        <v>1</v>
      </c>
      <c r="N11" s="26">
        <v>0</v>
      </c>
      <c r="O11" s="26">
        <v>0</v>
      </c>
      <c r="P11" s="26">
        <v>0</v>
      </c>
      <c r="Q11" s="50" t="s">
        <v>70</v>
      </c>
      <c r="R11" s="100" t="s">
        <v>70</v>
      </c>
      <c r="S11" s="47" t="s">
        <v>128</v>
      </c>
      <c r="T11" s="7" t="s">
        <v>129</v>
      </c>
      <c r="U11" s="177">
        <v>44395</v>
      </c>
      <c r="V11" s="177" t="s">
        <v>75</v>
      </c>
      <c r="W11" s="209" t="s">
        <v>70</v>
      </c>
      <c r="X11" s="209" t="s">
        <v>1095</v>
      </c>
      <c r="Y11" s="50"/>
      <c r="Z11" s="50"/>
      <c r="AA11" s="50"/>
      <c r="AB11" s="7" t="s">
        <v>241</v>
      </c>
      <c r="AC11" s="177">
        <v>44773</v>
      </c>
      <c r="AD11" s="177">
        <v>44787</v>
      </c>
      <c r="AE11" s="50" t="s">
        <v>70</v>
      </c>
      <c r="AF11" s="50" t="s">
        <v>1097</v>
      </c>
      <c r="AG11" s="203" t="s">
        <v>1670</v>
      </c>
      <c r="AH11" s="11" t="s">
        <v>314</v>
      </c>
      <c r="AI11" s="5"/>
      <c r="AJ11" s="7" t="s">
        <v>241</v>
      </c>
      <c r="AK11" s="177">
        <v>44632</v>
      </c>
      <c r="AL11" s="33">
        <v>44639</v>
      </c>
      <c r="AM11" s="209" t="s">
        <v>70</v>
      </c>
      <c r="AN11" s="50" t="s">
        <v>1095</v>
      </c>
      <c r="AO11" s="218"/>
      <c r="AP11" s="219" t="s">
        <v>314</v>
      </c>
      <c r="AQ11" s="28"/>
      <c r="AR11" s="169" t="s">
        <v>1178</v>
      </c>
      <c r="AS11" s="218" t="s">
        <v>241</v>
      </c>
      <c r="AT11" s="50" t="s">
        <v>70</v>
      </c>
      <c r="AU11" s="28" t="s">
        <v>1095</v>
      </c>
      <c r="AV11" s="28"/>
      <c r="AW11" s="219" t="s">
        <v>314</v>
      </c>
      <c r="AX11" s="28"/>
      <c r="AY11" s="169" t="s">
        <v>1178</v>
      </c>
      <c r="AZ11" s="218" t="s">
        <v>241</v>
      </c>
      <c r="BA11" s="209" t="s">
        <v>70</v>
      </c>
      <c r="BB11" s="250" t="s">
        <v>1097</v>
      </c>
      <c r="BC11" s="7" t="s">
        <v>1854</v>
      </c>
      <c r="BD11" s="219" t="s">
        <v>314</v>
      </c>
      <c r="BE11" s="193"/>
      <c r="BF11" s="248"/>
      <c r="BG11" s="248"/>
      <c r="BH11" s="249"/>
      <c r="BI11" s="17"/>
      <c r="BJ11" s="17"/>
      <c r="BK11" s="17"/>
      <c r="BL11" s="17"/>
      <c r="BM11" s="17"/>
      <c r="BN11" s="17"/>
      <c r="BO11" s="17"/>
      <c r="BP11" s="17"/>
      <c r="BQ11" s="259" t="s">
        <v>80</v>
      </c>
      <c r="BR11" s="260" t="s">
        <v>81</v>
      </c>
      <c r="BS11" s="248" t="s">
        <v>1178</v>
      </c>
    </row>
    <row r="12" spans="1:16374" s="2" customFormat="1" ht="12.95" customHeight="1">
      <c r="A12" s="5" t="s">
        <v>373</v>
      </c>
      <c r="B12" s="5"/>
      <c r="C12" s="4" t="s">
        <v>1965</v>
      </c>
      <c r="D12" s="5" t="s">
        <v>158</v>
      </c>
      <c r="E12" s="5" t="s">
        <v>187</v>
      </c>
      <c r="F12" s="17" t="s">
        <v>777</v>
      </c>
      <c r="G12" s="5"/>
      <c r="H12" s="5" t="s">
        <v>133</v>
      </c>
      <c r="I12" s="11" t="s">
        <v>314</v>
      </c>
      <c r="J12" s="5"/>
      <c r="K12" s="11" t="s">
        <v>1052</v>
      </c>
      <c r="L12" s="5" t="s">
        <v>96</v>
      </c>
      <c r="M12" s="26">
        <v>0.2</v>
      </c>
      <c r="N12" s="26">
        <v>0.8</v>
      </c>
      <c r="O12" s="26">
        <v>0</v>
      </c>
      <c r="P12" s="26">
        <v>0</v>
      </c>
      <c r="Q12" s="50" t="s">
        <v>70</v>
      </c>
      <c r="R12" s="100" t="s">
        <v>70</v>
      </c>
      <c r="S12" s="104" t="s">
        <v>89</v>
      </c>
      <c r="T12" s="7" t="s">
        <v>111</v>
      </c>
      <c r="U12" s="177">
        <v>44545</v>
      </c>
      <c r="V12" s="177">
        <v>44559</v>
      </c>
      <c r="W12" s="209" t="s">
        <v>70</v>
      </c>
      <c r="X12" s="209" t="s">
        <v>1095</v>
      </c>
      <c r="Y12" s="50"/>
      <c r="Z12" s="50"/>
      <c r="AA12" s="50"/>
      <c r="AB12" s="7" t="s">
        <v>241</v>
      </c>
      <c r="AC12" s="177">
        <v>44773</v>
      </c>
      <c r="AD12" s="177">
        <v>44787</v>
      </c>
      <c r="AE12" s="50" t="s">
        <v>70</v>
      </c>
      <c r="AF12" s="50" t="s">
        <v>1097</v>
      </c>
      <c r="AG12" s="203" t="s">
        <v>1670</v>
      </c>
      <c r="AH12" s="11" t="s">
        <v>314</v>
      </c>
      <c r="AI12" s="5"/>
      <c r="AJ12" s="7" t="s">
        <v>241</v>
      </c>
      <c r="AK12" s="177">
        <v>44632</v>
      </c>
      <c r="AL12" s="33">
        <v>44639</v>
      </c>
      <c r="AM12" s="209" t="s">
        <v>70</v>
      </c>
      <c r="AN12" s="50" t="s">
        <v>1097</v>
      </c>
      <c r="AO12" s="83" t="s">
        <v>1524</v>
      </c>
      <c r="AP12" s="219" t="s">
        <v>314</v>
      </c>
      <c r="AQ12" s="28"/>
      <c r="AR12" s="169" t="s">
        <v>1845</v>
      </c>
      <c r="AS12" s="218" t="s">
        <v>241</v>
      </c>
      <c r="AT12" s="50" t="s">
        <v>70</v>
      </c>
      <c r="AU12" s="50" t="s">
        <v>1097</v>
      </c>
      <c r="AV12" s="106" t="s">
        <v>1524</v>
      </c>
      <c r="AW12" s="219" t="s">
        <v>314</v>
      </c>
      <c r="AX12" s="28"/>
      <c r="AY12" s="169" t="s">
        <v>1845</v>
      </c>
      <c r="AZ12" s="218" t="s">
        <v>241</v>
      </c>
      <c r="BA12" s="209" t="s">
        <v>70</v>
      </c>
      <c r="BB12" s="250" t="s">
        <v>1097</v>
      </c>
      <c r="BC12" s="7" t="s">
        <v>1854</v>
      </c>
      <c r="BD12" s="219" t="s">
        <v>314</v>
      </c>
      <c r="BE12" s="193"/>
      <c r="BF12" s="248"/>
      <c r="BG12" s="248"/>
      <c r="BH12" s="249"/>
      <c r="BI12" s="17"/>
      <c r="BJ12" s="17"/>
      <c r="BK12" s="17"/>
      <c r="BL12" s="17"/>
      <c r="BM12" s="17"/>
      <c r="BN12" s="17"/>
      <c r="BO12" s="17"/>
      <c r="BP12" s="17"/>
      <c r="BQ12" s="259" t="s">
        <v>80</v>
      </c>
      <c r="BR12" s="260" t="s">
        <v>72</v>
      </c>
      <c r="BS12" s="248" t="s">
        <v>1178</v>
      </c>
    </row>
    <row r="13" spans="1:16374" s="2" customFormat="1" ht="12.95" customHeight="1">
      <c r="A13" s="5" t="s">
        <v>186</v>
      </c>
      <c r="B13" s="5"/>
      <c r="C13" s="4" t="s">
        <v>2053</v>
      </c>
      <c r="D13" s="5" t="s">
        <v>158</v>
      </c>
      <c r="E13" s="5" t="s">
        <v>187</v>
      </c>
      <c r="F13" s="5" t="s">
        <v>1489</v>
      </c>
      <c r="G13" s="5" t="s">
        <v>78</v>
      </c>
      <c r="H13" s="5" t="s">
        <v>133</v>
      </c>
      <c r="I13" s="70" t="s">
        <v>1702</v>
      </c>
      <c r="J13" s="5"/>
      <c r="K13" s="51" t="s">
        <v>1586</v>
      </c>
      <c r="L13" s="5" t="s">
        <v>68</v>
      </c>
      <c r="M13" s="26">
        <v>1</v>
      </c>
      <c r="N13" s="26">
        <v>0</v>
      </c>
      <c r="O13" s="26">
        <v>0</v>
      </c>
      <c r="P13" s="26">
        <v>0</v>
      </c>
      <c r="Q13" s="50" t="s">
        <v>70</v>
      </c>
      <c r="R13" s="100" t="s">
        <v>70</v>
      </c>
      <c r="S13" s="47" t="s">
        <v>82</v>
      </c>
      <c r="T13" s="7" t="s">
        <v>83</v>
      </c>
      <c r="U13" s="177">
        <v>44489</v>
      </c>
      <c r="V13" s="177" t="s">
        <v>75</v>
      </c>
      <c r="W13" s="209" t="s">
        <v>70</v>
      </c>
      <c r="X13" s="209" t="s">
        <v>1095</v>
      </c>
      <c r="Y13" s="50"/>
      <c r="Z13" s="50"/>
      <c r="AA13" s="50"/>
      <c r="AB13" s="7" t="s">
        <v>241</v>
      </c>
      <c r="AC13" s="177">
        <v>44773</v>
      </c>
      <c r="AD13" s="177">
        <v>44787</v>
      </c>
      <c r="AE13" s="136" t="s">
        <v>70</v>
      </c>
      <c r="AF13" s="50" t="s">
        <v>1097</v>
      </c>
      <c r="AG13" s="203" t="s">
        <v>1670</v>
      </c>
      <c r="AH13" s="11" t="s">
        <v>188</v>
      </c>
      <c r="AI13" s="5"/>
      <c r="AJ13" s="7" t="s">
        <v>317</v>
      </c>
      <c r="AK13" s="177">
        <v>44604</v>
      </c>
      <c r="AL13" s="33" t="s">
        <v>75</v>
      </c>
      <c r="AM13" s="209" t="s">
        <v>70</v>
      </c>
      <c r="AN13" s="50" t="s">
        <v>1095</v>
      </c>
      <c r="AO13" s="218"/>
      <c r="AP13" s="193"/>
      <c r="AQ13" s="28"/>
      <c r="AR13" s="169" t="s">
        <v>1178</v>
      </c>
      <c r="AS13" s="218" t="s">
        <v>241</v>
      </c>
      <c r="AT13" s="50" t="s">
        <v>70</v>
      </c>
      <c r="AU13" s="28" t="s">
        <v>1095</v>
      </c>
      <c r="AV13" s="28"/>
      <c r="AW13" s="219">
        <v>0</v>
      </c>
      <c r="AX13" s="28"/>
      <c r="AY13" s="169" t="s">
        <v>1178</v>
      </c>
      <c r="AZ13" s="218" t="s">
        <v>241</v>
      </c>
      <c r="BA13" s="209" t="s">
        <v>70</v>
      </c>
      <c r="BB13" s="209" t="s">
        <v>1095</v>
      </c>
      <c r="BC13" s="247"/>
      <c r="BD13" s="270" t="s">
        <v>1702</v>
      </c>
      <c r="BE13" s="193"/>
      <c r="BF13" s="248"/>
      <c r="BG13" s="248"/>
      <c r="BH13" s="249"/>
      <c r="BI13" s="17"/>
      <c r="BJ13" s="17"/>
      <c r="BK13" s="17"/>
      <c r="BL13" s="17"/>
      <c r="BM13" s="17"/>
      <c r="BN13" s="17"/>
      <c r="BO13" s="17"/>
      <c r="BP13" s="17"/>
      <c r="BQ13" s="259" t="s">
        <v>119</v>
      </c>
      <c r="BR13" s="260" t="s">
        <v>81</v>
      </c>
      <c r="BS13" s="248" t="s">
        <v>1178</v>
      </c>
    </row>
    <row r="14" spans="1:16374" s="2" customFormat="1" ht="12.95" customHeight="1">
      <c r="A14" s="5" t="s">
        <v>189</v>
      </c>
      <c r="B14" s="5"/>
      <c r="C14" s="129" t="s">
        <v>1966</v>
      </c>
      <c r="D14" s="7" t="s">
        <v>158</v>
      </c>
      <c r="E14" s="5" t="s">
        <v>190</v>
      </c>
      <c r="F14" s="17" t="s">
        <v>1490</v>
      </c>
      <c r="G14" s="5" t="s">
        <v>191</v>
      </c>
      <c r="H14" s="5" t="s">
        <v>133</v>
      </c>
      <c r="I14" s="44" t="s">
        <v>192</v>
      </c>
      <c r="J14" s="49"/>
      <c r="K14" s="11" t="s">
        <v>1046</v>
      </c>
      <c r="L14" s="5" t="s">
        <v>68</v>
      </c>
      <c r="M14" s="26">
        <v>1</v>
      </c>
      <c r="N14" s="26">
        <v>0</v>
      </c>
      <c r="O14" s="26">
        <v>0</v>
      </c>
      <c r="P14" s="26">
        <v>0</v>
      </c>
      <c r="Q14" s="50" t="s">
        <v>70</v>
      </c>
      <c r="R14" s="100" t="s">
        <v>70</v>
      </c>
      <c r="S14" s="47" t="s">
        <v>82</v>
      </c>
      <c r="T14" s="7" t="s">
        <v>83</v>
      </c>
      <c r="U14" s="177">
        <v>44489</v>
      </c>
      <c r="V14" s="177" t="s">
        <v>75</v>
      </c>
      <c r="W14" s="209" t="s">
        <v>70</v>
      </c>
      <c r="X14" s="209" t="s">
        <v>1095</v>
      </c>
      <c r="Y14" s="50"/>
      <c r="Z14" s="50"/>
      <c r="AA14" s="50"/>
      <c r="AB14" s="7" t="s">
        <v>241</v>
      </c>
      <c r="AC14" s="177">
        <v>44773</v>
      </c>
      <c r="AD14" s="177">
        <v>44787</v>
      </c>
      <c r="AE14" s="50" t="s">
        <v>71</v>
      </c>
      <c r="AF14" s="59" t="s">
        <v>71</v>
      </c>
      <c r="AG14" s="204" t="s">
        <v>71</v>
      </c>
      <c r="AH14" s="44" t="s">
        <v>192</v>
      </c>
      <c r="AI14" s="49"/>
      <c r="AJ14" s="7" t="s">
        <v>75</v>
      </c>
      <c r="AK14" s="7" t="s">
        <v>75</v>
      </c>
      <c r="AL14" s="7" t="s">
        <v>75</v>
      </c>
      <c r="AM14" s="209" t="s">
        <v>70</v>
      </c>
      <c r="AN14" s="50" t="s">
        <v>1095</v>
      </c>
      <c r="AO14" s="218"/>
      <c r="AP14" s="219" t="s">
        <v>621</v>
      </c>
      <c r="AQ14" s="28"/>
      <c r="AR14" s="324" t="s">
        <v>1178</v>
      </c>
      <c r="AS14" s="218" t="s">
        <v>241</v>
      </c>
      <c r="AT14" s="50" t="s">
        <v>71</v>
      </c>
      <c r="AU14" s="28" t="s">
        <v>71</v>
      </c>
      <c r="AV14" s="28"/>
      <c r="AW14" s="219" t="s">
        <v>1703</v>
      </c>
      <c r="AX14" s="28"/>
      <c r="AY14" s="336" t="s">
        <v>1847</v>
      </c>
      <c r="AZ14" s="27" t="s">
        <v>1847</v>
      </c>
      <c r="BA14" s="364" t="s">
        <v>71</v>
      </c>
      <c r="BB14" s="364" t="s">
        <v>71</v>
      </c>
      <c r="BC14" s="364" t="s">
        <v>71</v>
      </c>
      <c r="BD14" s="364" t="s">
        <v>71</v>
      </c>
      <c r="BE14" s="364" t="s">
        <v>71</v>
      </c>
      <c r="BF14" s="364" t="s">
        <v>71</v>
      </c>
      <c r="BG14" s="364" t="s">
        <v>71</v>
      </c>
      <c r="BH14" s="364" t="s">
        <v>71</v>
      </c>
      <c r="BI14" s="27"/>
      <c r="BJ14" s="27" t="s">
        <v>1847</v>
      </c>
      <c r="BK14" s="27" t="s">
        <v>1847</v>
      </c>
      <c r="BL14" s="27" t="s">
        <v>1847</v>
      </c>
      <c r="BM14" s="27" t="s">
        <v>1847</v>
      </c>
      <c r="BN14" s="27" t="s">
        <v>1847</v>
      </c>
      <c r="BO14" s="27" t="s">
        <v>1847</v>
      </c>
      <c r="BP14" s="27" t="s">
        <v>1847</v>
      </c>
      <c r="BQ14" s="259" t="s">
        <v>127</v>
      </c>
      <c r="BR14" s="260" t="s">
        <v>81</v>
      </c>
      <c r="BS14" s="248" t="s">
        <v>1178</v>
      </c>
    </row>
    <row r="15" spans="1:16374" s="2" customFormat="1" ht="12.95" customHeight="1">
      <c r="A15" s="5" t="s">
        <v>193</v>
      </c>
      <c r="B15" s="17"/>
      <c r="C15" s="129" t="s">
        <v>1966</v>
      </c>
      <c r="D15" s="7" t="s">
        <v>158</v>
      </c>
      <c r="E15" s="5" t="s">
        <v>190</v>
      </c>
      <c r="F15" s="17" t="s">
        <v>1491</v>
      </c>
      <c r="G15" s="45" t="s">
        <v>194</v>
      </c>
      <c r="H15" s="5" t="s">
        <v>133</v>
      </c>
      <c r="I15" s="44" t="s">
        <v>192</v>
      </c>
      <c r="J15" s="49"/>
      <c r="K15" s="17"/>
      <c r="L15" s="5" t="s">
        <v>68</v>
      </c>
      <c r="M15" s="26">
        <v>1</v>
      </c>
      <c r="N15" s="26">
        <v>0</v>
      </c>
      <c r="O15" s="26">
        <v>0</v>
      </c>
      <c r="P15" s="26">
        <v>0</v>
      </c>
      <c r="Q15" s="59" t="s">
        <v>70</v>
      </c>
      <c r="R15" s="100" t="s">
        <v>71</v>
      </c>
      <c r="S15" s="129" t="s">
        <v>75</v>
      </c>
      <c r="T15" s="7" t="s">
        <v>75</v>
      </c>
      <c r="U15" s="177" t="s">
        <v>75</v>
      </c>
      <c r="V15" s="177" t="s">
        <v>75</v>
      </c>
      <c r="W15" s="209" t="s">
        <v>71</v>
      </c>
      <c r="X15" s="250" t="s">
        <v>71</v>
      </c>
      <c r="Y15" s="59"/>
      <c r="Z15" s="59"/>
      <c r="AA15" s="59"/>
      <c r="AB15" s="129" t="s">
        <v>1847</v>
      </c>
      <c r="AC15" s="129" t="s">
        <v>1847</v>
      </c>
      <c r="AD15" s="129" t="s">
        <v>1847</v>
      </c>
      <c r="AE15" s="59" t="s">
        <v>71</v>
      </c>
      <c r="AF15" s="59" t="s">
        <v>71</v>
      </c>
      <c r="AG15" s="204" t="s">
        <v>71</v>
      </c>
      <c r="AH15" s="44" t="s">
        <v>192</v>
      </c>
      <c r="AI15" s="49"/>
      <c r="AJ15" s="7" t="s">
        <v>75</v>
      </c>
      <c r="AK15" s="7" t="s">
        <v>75</v>
      </c>
      <c r="AL15" s="7" t="s">
        <v>75</v>
      </c>
      <c r="AM15" s="209" t="s">
        <v>71</v>
      </c>
      <c r="AN15" s="59" t="s">
        <v>71</v>
      </c>
      <c r="AO15" s="218"/>
      <c r="AP15" s="193">
        <v>0</v>
      </c>
      <c r="AQ15" s="27"/>
      <c r="AR15" s="336" t="s">
        <v>1847</v>
      </c>
      <c r="AS15" s="218" t="s">
        <v>75</v>
      </c>
      <c r="AT15" s="59" t="s">
        <v>71</v>
      </c>
      <c r="AU15" s="28" t="s">
        <v>71</v>
      </c>
      <c r="AV15" s="27"/>
      <c r="AW15" s="219" t="s">
        <v>1703</v>
      </c>
      <c r="AX15" s="27"/>
      <c r="AY15" s="336" t="s">
        <v>1847</v>
      </c>
      <c r="AZ15" s="27" t="s">
        <v>1847</v>
      </c>
      <c r="BA15" s="364" t="s">
        <v>71</v>
      </c>
      <c r="BB15" s="364" t="s">
        <v>71</v>
      </c>
      <c r="BC15" s="364" t="s">
        <v>71</v>
      </c>
      <c r="BD15" s="364" t="s">
        <v>71</v>
      </c>
      <c r="BE15" s="364" t="s">
        <v>71</v>
      </c>
      <c r="BF15" s="364" t="s">
        <v>71</v>
      </c>
      <c r="BG15" s="364" t="s">
        <v>71</v>
      </c>
      <c r="BH15" s="364" t="s">
        <v>71</v>
      </c>
      <c r="BI15" s="17"/>
      <c r="BJ15" s="17"/>
      <c r="BK15" s="17"/>
      <c r="BL15" s="17"/>
      <c r="BM15" s="17"/>
      <c r="BN15" s="17"/>
      <c r="BO15" s="17"/>
      <c r="BP15" s="17"/>
      <c r="BQ15" s="259" t="s">
        <v>119</v>
      </c>
      <c r="BR15" s="260" t="s">
        <v>72</v>
      </c>
      <c r="BS15" s="248"/>
    </row>
    <row r="16" spans="1:16374" s="2" customFormat="1" ht="12.95" customHeight="1">
      <c r="A16" s="5" t="s">
        <v>482</v>
      </c>
      <c r="B16" s="17"/>
      <c r="C16" s="4" t="s">
        <v>1967</v>
      </c>
      <c r="D16" s="5" t="s">
        <v>213</v>
      </c>
      <c r="E16" s="5" t="s">
        <v>412</v>
      </c>
      <c r="F16" s="21" t="s">
        <v>483</v>
      </c>
      <c r="G16" s="17" t="s">
        <v>484</v>
      </c>
      <c r="H16" s="23" t="s">
        <v>216</v>
      </c>
      <c r="I16" s="49" t="s">
        <v>1509</v>
      </c>
      <c r="J16" s="22"/>
      <c r="K16" s="17"/>
      <c r="L16" s="5" t="s">
        <v>143</v>
      </c>
      <c r="M16" s="26">
        <v>0</v>
      </c>
      <c r="N16" s="26">
        <v>0</v>
      </c>
      <c r="O16" s="26">
        <v>0.9</v>
      </c>
      <c r="P16" s="26">
        <v>0.1</v>
      </c>
      <c r="Q16" s="59" t="s">
        <v>70</v>
      </c>
      <c r="R16" s="59" t="s">
        <v>71</v>
      </c>
      <c r="S16" s="104" t="s">
        <v>75</v>
      </c>
      <c r="T16" s="7" t="s">
        <v>75</v>
      </c>
      <c r="U16" s="177" t="s">
        <v>75</v>
      </c>
      <c r="V16" s="177" t="s">
        <v>75</v>
      </c>
      <c r="W16" s="209" t="s">
        <v>71</v>
      </c>
      <c r="X16" s="250" t="s">
        <v>71</v>
      </c>
      <c r="Y16" s="59"/>
      <c r="Z16" s="59"/>
      <c r="AA16" s="59"/>
      <c r="AB16" s="129" t="s">
        <v>1847</v>
      </c>
      <c r="AC16" s="129" t="s">
        <v>1847</v>
      </c>
      <c r="AD16" s="129" t="s">
        <v>1847</v>
      </c>
      <c r="AE16" s="59" t="s">
        <v>71</v>
      </c>
      <c r="AF16" s="59" t="s">
        <v>71</v>
      </c>
      <c r="AG16" s="204" t="s">
        <v>71</v>
      </c>
      <c r="AH16" s="22" t="s">
        <v>485</v>
      </c>
      <c r="AI16" s="22"/>
      <c r="AJ16" s="7" t="s">
        <v>75</v>
      </c>
      <c r="AK16" s="7" t="s">
        <v>75</v>
      </c>
      <c r="AL16" s="7" t="s">
        <v>75</v>
      </c>
      <c r="AM16" s="209" t="s">
        <v>70</v>
      </c>
      <c r="AN16" s="59" t="s">
        <v>1093</v>
      </c>
      <c r="AO16" s="218"/>
      <c r="AP16" s="219" t="s">
        <v>1509</v>
      </c>
      <c r="AQ16" s="59"/>
      <c r="AR16" s="169" t="s">
        <v>1180</v>
      </c>
      <c r="AS16" s="218" t="s">
        <v>227</v>
      </c>
      <c r="AT16" s="59" t="s">
        <v>70</v>
      </c>
      <c r="AU16" s="59" t="s">
        <v>1093</v>
      </c>
      <c r="AV16" s="59"/>
      <c r="AW16" s="219" t="s">
        <v>1509</v>
      </c>
      <c r="AX16" s="59"/>
      <c r="AY16" s="169" t="s">
        <v>1180</v>
      </c>
      <c r="AZ16" s="218" t="s">
        <v>227</v>
      </c>
      <c r="BA16" s="364" t="s">
        <v>71</v>
      </c>
      <c r="BB16" s="364" t="s">
        <v>71</v>
      </c>
      <c r="BC16" s="364" t="s">
        <v>71</v>
      </c>
      <c r="BD16" s="364" t="s">
        <v>71</v>
      </c>
      <c r="BE16" s="364" t="s">
        <v>71</v>
      </c>
      <c r="BF16" s="364" t="s">
        <v>71</v>
      </c>
      <c r="BG16" s="364" t="s">
        <v>71</v>
      </c>
      <c r="BH16" s="364" t="s">
        <v>71</v>
      </c>
      <c r="BI16" s="17"/>
      <c r="BJ16" s="17"/>
      <c r="BK16" s="17"/>
      <c r="BL16" s="17"/>
      <c r="BM16" s="17"/>
      <c r="BN16" s="17"/>
      <c r="BO16" s="17"/>
      <c r="BP16" s="17"/>
      <c r="BQ16" s="259" t="s">
        <v>119</v>
      </c>
      <c r="BR16" s="260" t="s">
        <v>72</v>
      </c>
      <c r="BS16" s="248"/>
    </row>
    <row r="17" spans="1:16374" s="2" customFormat="1" ht="12.95" customHeight="1">
      <c r="A17" s="5" t="s">
        <v>344</v>
      </c>
      <c r="B17" s="5"/>
      <c r="C17" s="4" t="s">
        <v>1961</v>
      </c>
      <c r="D17" s="5" t="s">
        <v>130</v>
      </c>
      <c r="E17" s="5" t="s">
        <v>345</v>
      </c>
      <c r="F17" s="5" t="s">
        <v>1478</v>
      </c>
      <c r="G17" s="5"/>
      <c r="H17" s="5" t="s">
        <v>133</v>
      </c>
      <c r="I17" s="11" t="s">
        <v>286</v>
      </c>
      <c r="J17" s="5"/>
      <c r="K17" s="11" t="s">
        <v>343</v>
      </c>
      <c r="L17" s="5" t="s">
        <v>96</v>
      </c>
      <c r="M17" s="26">
        <v>0</v>
      </c>
      <c r="N17" s="26">
        <v>1</v>
      </c>
      <c r="O17" s="26">
        <v>0</v>
      </c>
      <c r="P17" s="26">
        <v>0</v>
      </c>
      <c r="Q17" s="50" t="s">
        <v>70</v>
      </c>
      <c r="R17" s="50" t="s">
        <v>70</v>
      </c>
      <c r="S17" s="104" t="s">
        <v>89</v>
      </c>
      <c r="T17" s="7" t="s">
        <v>111</v>
      </c>
      <c r="U17" s="177">
        <v>44545</v>
      </c>
      <c r="V17" s="177">
        <v>44559</v>
      </c>
      <c r="W17" s="209" t="s">
        <v>70</v>
      </c>
      <c r="X17" s="209" t="s">
        <v>1095</v>
      </c>
      <c r="Y17" s="50"/>
      <c r="Z17" s="50"/>
      <c r="AA17" s="50"/>
      <c r="AB17" s="7" t="s">
        <v>241</v>
      </c>
      <c r="AC17" s="177">
        <v>44773</v>
      </c>
      <c r="AD17" s="177">
        <v>44787</v>
      </c>
      <c r="AE17" s="50" t="s">
        <v>70</v>
      </c>
      <c r="AF17" s="50" t="s">
        <v>1097</v>
      </c>
      <c r="AG17" s="203" t="s">
        <v>1670</v>
      </c>
      <c r="AH17" s="11" t="s">
        <v>286</v>
      </c>
      <c r="AI17" s="5"/>
      <c r="AJ17" s="7" t="s">
        <v>241</v>
      </c>
      <c r="AK17" s="177">
        <v>44632</v>
      </c>
      <c r="AL17" s="33">
        <v>44639</v>
      </c>
      <c r="AM17" s="209" t="s">
        <v>70</v>
      </c>
      <c r="AN17" s="50" t="s">
        <v>1097</v>
      </c>
      <c r="AO17" s="83" t="s">
        <v>1524</v>
      </c>
      <c r="AP17" s="219" t="s">
        <v>286</v>
      </c>
      <c r="AQ17" s="28"/>
      <c r="AR17" s="169" t="s">
        <v>1845</v>
      </c>
      <c r="AS17" s="218" t="s">
        <v>241</v>
      </c>
      <c r="AT17" s="50" t="s">
        <v>70</v>
      </c>
      <c r="AU17" s="59" t="s">
        <v>1097</v>
      </c>
      <c r="AV17" s="83" t="s">
        <v>1524</v>
      </c>
      <c r="AW17" s="219" t="s">
        <v>286</v>
      </c>
      <c r="AX17" s="28"/>
      <c r="AY17" s="169" t="s">
        <v>1845</v>
      </c>
      <c r="AZ17" s="218" t="s">
        <v>241</v>
      </c>
      <c r="BA17" s="209" t="s">
        <v>70</v>
      </c>
      <c r="BB17" s="209" t="s">
        <v>1095</v>
      </c>
      <c r="BC17" s="247"/>
      <c r="BD17" s="219" t="s">
        <v>286</v>
      </c>
      <c r="BE17" s="193"/>
      <c r="BF17" s="248"/>
      <c r="BG17" s="248"/>
      <c r="BH17" s="249"/>
      <c r="BI17" s="17"/>
      <c r="BJ17" s="17"/>
      <c r="BK17" s="17"/>
      <c r="BL17" s="17"/>
      <c r="BM17" s="17"/>
      <c r="BN17" s="17"/>
      <c r="BO17" s="17"/>
      <c r="BP17" s="17"/>
      <c r="BQ17" s="259" t="s">
        <v>127</v>
      </c>
      <c r="BR17" s="260" t="s">
        <v>72</v>
      </c>
      <c r="BS17" s="248" t="s">
        <v>1178</v>
      </c>
    </row>
    <row r="18" spans="1:16374" s="2" customFormat="1" ht="12.95" customHeight="1">
      <c r="A18" s="5" t="s">
        <v>849</v>
      </c>
      <c r="B18" s="5"/>
      <c r="C18" s="4" t="s">
        <v>1961</v>
      </c>
      <c r="D18" s="5" t="s">
        <v>130</v>
      </c>
      <c r="E18" s="10" t="s">
        <v>131</v>
      </c>
      <c r="F18" s="5" t="s">
        <v>1479</v>
      </c>
      <c r="G18" s="5" t="s">
        <v>850</v>
      </c>
      <c r="H18" s="5" t="s">
        <v>133</v>
      </c>
      <c r="I18" s="11" t="s">
        <v>286</v>
      </c>
      <c r="J18" s="5"/>
      <c r="K18" s="11" t="s">
        <v>343</v>
      </c>
      <c r="L18" s="5" t="s">
        <v>96</v>
      </c>
      <c r="M18" s="26">
        <v>0</v>
      </c>
      <c r="N18" s="26">
        <v>1</v>
      </c>
      <c r="O18" s="26">
        <v>0</v>
      </c>
      <c r="P18" s="26">
        <v>0</v>
      </c>
      <c r="Q18" s="50" t="s">
        <v>70</v>
      </c>
      <c r="R18" s="100" t="s">
        <v>70</v>
      </c>
      <c r="S18" s="104" t="s">
        <v>89</v>
      </c>
      <c r="T18" s="7" t="s">
        <v>111</v>
      </c>
      <c r="U18" s="177">
        <v>44545</v>
      </c>
      <c r="V18" s="177">
        <v>44559</v>
      </c>
      <c r="W18" s="209" t="s">
        <v>70</v>
      </c>
      <c r="X18" s="209" t="s">
        <v>1095</v>
      </c>
      <c r="Y18" s="50"/>
      <c r="Z18" s="50"/>
      <c r="AA18" s="50"/>
      <c r="AB18" s="7" t="s">
        <v>866</v>
      </c>
      <c r="AC18" s="177">
        <v>44919</v>
      </c>
      <c r="AD18" s="177">
        <v>44933</v>
      </c>
      <c r="AE18" s="50" t="s">
        <v>70</v>
      </c>
      <c r="AF18" s="50" t="s">
        <v>1097</v>
      </c>
      <c r="AG18" s="203" t="s">
        <v>1670</v>
      </c>
      <c r="AH18" s="11" t="s">
        <v>286</v>
      </c>
      <c r="AI18" s="5"/>
      <c r="AJ18" s="7" t="s">
        <v>241</v>
      </c>
      <c r="AK18" s="177">
        <v>44632</v>
      </c>
      <c r="AL18" s="33">
        <v>44639</v>
      </c>
      <c r="AM18" s="209" t="s">
        <v>70</v>
      </c>
      <c r="AN18" s="50" t="s">
        <v>1097</v>
      </c>
      <c r="AO18" s="83" t="s">
        <v>1524</v>
      </c>
      <c r="AP18" s="219" t="s">
        <v>286</v>
      </c>
      <c r="AQ18" s="28"/>
      <c r="AR18" s="169" t="s">
        <v>1845</v>
      </c>
      <c r="AS18" s="218" t="s">
        <v>866</v>
      </c>
      <c r="AT18" s="50" t="s">
        <v>70</v>
      </c>
      <c r="AU18" s="59" t="s">
        <v>1097</v>
      </c>
      <c r="AV18" s="83" t="s">
        <v>1524</v>
      </c>
      <c r="AW18" s="219" t="s">
        <v>286</v>
      </c>
      <c r="AX18" s="28"/>
      <c r="AY18" s="169" t="s">
        <v>1845</v>
      </c>
      <c r="AZ18" s="218" t="s">
        <v>866</v>
      </c>
      <c r="BA18" s="209" t="s">
        <v>70</v>
      </c>
      <c r="BB18" s="209" t="s">
        <v>1095</v>
      </c>
      <c r="BC18" s="247"/>
      <c r="BD18" s="219" t="s">
        <v>286</v>
      </c>
      <c r="BE18" s="193"/>
      <c r="BF18" s="248"/>
      <c r="BG18" s="248"/>
      <c r="BH18" s="249"/>
      <c r="BI18" s="17"/>
      <c r="BJ18" s="17"/>
      <c r="BK18" s="17"/>
      <c r="BL18" s="17"/>
      <c r="BM18" s="17"/>
      <c r="BN18" s="17"/>
      <c r="BO18" s="17"/>
      <c r="BP18" s="17"/>
      <c r="BQ18" s="259" t="s">
        <v>127</v>
      </c>
      <c r="BR18" s="260" t="s">
        <v>72</v>
      </c>
      <c r="BS18" s="248" t="s">
        <v>1178</v>
      </c>
    </row>
    <row r="19" spans="1:16374" s="2" customFormat="1" ht="12.95" customHeight="1">
      <c r="A19" s="5" t="s">
        <v>851</v>
      </c>
      <c r="B19" s="5" t="s">
        <v>1608</v>
      </c>
      <c r="C19" s="4" t="s">
        <v>1961</v>
      </c>
      <c r="D19" s="5" t="s">
        <v>130</v>
      </c>
      <c r="E19" s="10" t="s">
        <v>131</v>
      </c>
      <c r="F19" s="5" t="s">
        <v>1480</v>
      </c>
      <c r="G19" s="5" t="s">
        <v>852</v>
      </c>
      <c r="H19" s="5" t="s">
        <v>1087</v>
      </c>
      <c r="I19" s="11" t="s">
        <v>142</v>
      </c>
      <c r="J19" s="5"/>
      <c r="K19" s="5" t="s">
        <v>78</v>
      </c>
      <c r="L19" s="5" t="s">
        <v>96</v>
      </c>
      <c r="M19" s="26">
        <v>0</v>
      </c>
      <c r="N19" s="26">
        <v>1</v>
      </c>
      <c r="O19" s="26">
        <v>0</v>
      </c>
      <c r="P19" s="26">
        <v>0</v>
      </c>
      <c r="Q19" s="50" t="s">
        <v>70</v>
      </c>
      <c r="R19" s="100" t="s">
        <v>70</v>
      </c>
      <c r="S19" s="47" t="s">
        <v>240</v>
      </c>
      <c r="T19" s="7" t="s">
        <v>346</v>
      </c>
      <c r="U19" s="177">
        <v>44454</v>
      </c>
      <c r="V19" s="177" t="s">
        <v>75</v>
      </c>
      <c r="W19" s="209" t="s">
        <v>70</v>
      </c>
      <c r="X19" s="209" t="s">
        <v>1095</v>
      </c>
      <c r="Y19" s="50"/>
      <c r="Z19" s="50"/>
      <c r="AA19" s="50"/>
      <c r="AB19" s="7" t="s">
        <v>866</v>
      </c>
      <c r="AC19" s="177">
        <v>44919</v>
      </c>
      <c r="AD19" s="177">
        <v>44933</v>
      </c>
      <c r="AE19" s="50" t="s">
        <v>70</v>
      </c>
      <c r="AF19" s="50" t="s">
        <v>1097</v>
      </c>
      <c r="AG19" s="203" t="s">
        <v>1670</v>
      </c>
      <c r="AH19" s="11" t="s">
        <v>156</v>
      </c>
      <c r="AI19" s="5"/>
      <c r="AJ19" s="7" t="s">
        <v>241</v>
      </c>
      <c r="AK19" s="177">
        <v>44632</v>
      </c>
      <c r="AL19" s="33">
        <v>44639</v>
      </c>
      <c r="AM19" s="209" t="s">
        <v>70</v>
      </c>
      <c r="AN19" s="50" t="s">
        <v>1097</v>
      </c>
      <c r="AO19" s="83" t="s">
        <v>1524</v>
      </c>
      <c r="AP19" s="219" t="s">
        <v>142</v>
      </c>
      <c r="AQ19" s="28"/>
      <c r="AR19" s="169" t="s">
        <v>1845</v>
      </c>
      <c r="AS19" s="218" t="s">
        <v>866</v>
      </c>
      <c r="AT19" s="50" t="s">
        <v>70</v>
      </c>
      <c r="AU19" s="59" t="s">
        <v>1097</v>
      </c>
      <c r="AV19" s="83" t="s">
        <v>1524</v>
      </c>
      <c r="AW19" s="219" t="s">
        <v>142</v>
      </c>
      <c r="AX19" s="28"/>
      <c r="AY19" s="169" t="s">
        <v>1845</v>
      </c>
      <c r="AZ19" s="218" t="s">
        <v>866</v>
      </c>
      <c r="BA19" s="209" t="s">
        <v>70</v>
      </c>
      <c r="BB19" s="209" t="s">
        <v>1095</v>
      </c>
      <c r="BC19" s="247"/>
      <c r="BD19" s="219" t="s">
        <v>142</v>
      </c>
      <c r="BE19" s="193"/>
      <c r="BF19" s="248"/>
      <c r="BG19" s="248"/>
      <c r="BH19" s="249"/>
      <c r="BI19" s="17"/>
      <c r="BJ19" s="17"/>
      <c r="BK19" s="17"/>
      <c r="BL19" s="17"/>
      <c r="BM19" s="17"/>
      <c r="BN19" s="17"/>
      <c r="BO19" s="17"/>
      <c r="BP19" s="17"/>
      <c r="BQ19" s="259" t="s">
        <v>127</v>
      </c>
      <c r="BR19" s="260" t="s">
        <v>72</v>
      </c>
      <c r="BS19" s="248" t="s">
        <v>1178</v>
      </c>
    </row>
    <row r="20" spans="1:16374" s="2" customFormat="1" ht="12.95" customHeight="1">
      <c r="A20" s="5" t="s">
        <v>853</v>
      </c>
      <c r="B20" s="5"/>
      <c r="C20" s="4" t="s">
        <v>1961</v>
      </c>
      <c r="D20" s="5" t="s">
        <v>130</v>
      </c>
      <c r="E20" s="10" t="s">
        <v>854</v>
      </c>
      <c r="F20" s="5" t="s">
        <v>855</v>
      </c>
      <c r="G20" s="5" t="s">
        <v>856</v>
      </c>
      <c r="H20" s="5" t="s">
        <v>133</v>
      </c>
      <c r="I20" s="11" t="s">
        <v>286</v>
      </c>
      <c r="J20" s="5"/>
      <c r="K20" s="11" t="s">
        <v>343</v>
      </c>
      <c r="L20" s="5" t="s">
        <v>96</v>
      </c>
      <c r="M20" s="26">
        <v>0</v>
      </c>
      <c r="N20" s="26">
        <v>1</v>
      </c>
      <c r="O20" s="26">
        <v>0</v>
      </c>
      <c r="P20" s="26">
        <v>0</v>
      </c>
      <c r="Q20" s="50" t="s">
        <v>70</v>
      </c>
      <c r="R20" s="100" t="s">
        <v>70</v>
      </c>
      <c r="S20" s="104" t="s">
        <v>89</v>
      </c>
      <c r="T20" s="7" t="s">
        <v>111</v>
      </c>
      <c r="U20" s="177">
        <v>44545</v>
      </c>
      <c r="V20" s="177">
        <v>44559</v>
      </c>
      <c r="W20" s="209" t="s">
        <v>70</v>
      </c>
      <c r="X20" s="209" t="s">
        <v>1095</v>
      </c>
      <c r="Y20" s="50"/>
      <c r="Z20" s="50"/>
      <c r="AA20" s="50"/>
      <c r="AB20" s="7" t="s">
        <v>866</v>
      </c>
      <c r="AC20" s="177">
        <v>44919</v>
      </c>
      <c r="AD20" s="177">
        <v>44933</v>
      </c>
      <c r="AE20" s="50" t="s">
        <v>70</v>
      </c>
      <c r="AF20" s="50" t="s">
        <v>1097</v>
      </c>
      <c r="AG20" s="203" t="s">
        <v>1670</v>
      </c>
      <c r="AH20" s="11" t="s">
        <v>286</v>
      </c>
      <c r="AI20" s="5"/>
      <c r="AJ20" s="7" t="s">
        <v>241</v>
      </c>
      <c r="AK20" s="177">
        <v>44632</v>
      </c>
      <c r="AL20" s="33">
        <v>44639</v>
      </c>
      <c r="AM20" s="209" t="s">
        <v>70</v>
      </c>
      <c r="AN20" s="50" t="s">
        <v>1097</v>
      </c>
      <c r="AO20" s="83" t="s">
        <v>1524</v>
      </c>
      <c r="AP20" s="219" t="s">
        <v>286</v>
      </c>
      <c r="AQ20" s="28"/>
      <c r="AR20" s="169" t="s">
        <v>1845</v>
      </c>
      <c r="AS20" s="218" t="s">
        <v>866</v>
      </c>
      <c r="AT20" s="50" t="s">
        <v>70</v>
      </c>
      <c r="AU20" s="59" t="s">
        <v>1097</v>
      </c>
      <c r="AV20" s="83" t="s">
        <v>1524</v>
      </c>
      <c r="AW20" s="219" t="s">
        <v>286</v>
      </c>
      <c r="AX20" s="28"/>
      <c r="AY20" s="169" t="s">
        <v>1845</v>
      </c>
      <c r="AZ20" s="218" t="s">
        <v>866</v>
      </c>
      <c r="BA20" s="209" t="s">
        <v>70</v>
      </c>
      <c r="BB20" s="209" t="s">
        <v>1095</v>
      </c>
      <c r="BC20" s="247"/>
      <c r="BD20" s="219" t="s">
        <v>286</v>
      </c>
      <c r="BE20" s="193"/>
      <c r="BF20" s="248"/>
      <c r="BG20" s="248"/>
      <c r="BH20" s="249"/>
      <c r="BI20" s="17"/>
      <c r="BJ20" s="17"/>
      <c r="BK20" s="17"/>
      <c r="BL20" s="17"/>
      <c r="BM20" s="17"/>
      <c r="BN20" s="17"/>
      <c r="BO20" s="17"/>
      <c r="BP20" s="17"/>
      <c r="BQ20" s="259" t="s">
        <v>80</v>
      </c>
      <c r="BR20" s="260" t="s">
        <v>72</v>
      </c>
      <c r="BS20" s="248" t="s">
        <v>1178</v>
      </c>
    </row>
    <row r="21" spans="1:16374" ht="12.95" customHeight="1">
      <c r="A21" s="5" t="s">
        <v>857</v>
      </c>
      <c r="B21" s="5"/>
      <c r="C21" s="4" t="s">
        <v>1961</v>
      </c>
      <c r="D21" s="5" t="s">
        <v>130</v>
      </c>
      <c r="E21" s="5" t="s">
        <v>858</v>
      </c>
      <c r="F21" s="5" t="s">
        <v>859</v>
      </c>
      <c r="G21" s="5" t="s">
        <v>860</v>
      </c>
      <c r="H21" s="5" t="s">
        <v>133</v>
      </c>
      <c r="I21" s="11" t="s">
        <v>286</v>
      </c>
      <c r="J21" s="5"/>
      <c r="K21" s="11" t="s">
        <v>343</v>
      </c>
      <c r="L21" s="5" t="s">
        <v>96</v>
      </c>
      <c r="M21" s="26">
        <v>0</v>
      </c>
      <c r="N21" s="26">
        <v>1</v>
      </c>
      <c r="O21" s="26">
        <v>0</v>
      </c>
      <c r="P21" s="26">
        <v>0</v>
      </c>
      <c r="Q21" s="50" t="s">
        <v>70</v>
      </c>
      <c r="R21" s="100" t="s">
        <v>70</v>
      </c>
      <c r="S21" s="104" t="s">
        <v>89</v>
      </c>
      <c r="T21" s="7" t="s">
        <v>111</v>
      </c>
      <c r="U21" s="177">
        <v>44545</v>
      </c>
      <c r="V21" s="177">
        <v>44559</v>
      </c>
      <c r="W21" s="209" t="s">
        <v>70</v>
      </c>
      <c r="X21" s="209" t="s">
        <v>1095</v>
      </c>
      <c r="Y21" s="50"/>
      <c r="Z21" s="50"/>
      <c r="AA21" s="50"/>
      <c r="AB21" s="7" t="s">
        <v>866</v>
      </c>
      <c r="AC21" s="177">
        <v>44919</v>
      </c>
      <c r="AD21" s="177">
        <v>44933</v>
      </c>
      <c r="AE21" s="50" t="s">
        <v>70</v>
      </c>
      <c r="AF21" s="50" t="s">
        <v>1097</v>
      </c>
      <c r="AG21" s="203" t="s">
        <v>1670</v>
      </c>
      <c r="AH21" s="11" t="s">
        <v>286</v>
      </c>
      <c r="AI21" s="5"/>
      <c r="AJ21" s="7" t="s">
        <v>241</v>
      </c>
      <c r="AK21" s="177">
        <v>44632</v>
      </c>
      <c r="AL21" s="33">
        <v>44639</v>
      </c>
      <c r="AM21" s="209" t="s">
        <v>70</v>
      </c>
      <c r="AN21" s="50" t="s">
        <v>1097</v>
      </c>
      <c r="AO21" s="83" t="s">
        <v>1524</v>
      </c>
      <c r="AP21" s="219" t="s">
        <v>286</v>
      </c>
      <c r="AQ21" s="28"/>
      <c r="AR21" s="169" t="s">
        <v>1845</v>
      </c>
      <c r="AS21" s="218" t="s">
        <v>866</v>
      </c>
      <c r="AT21" s="50" t="s">
        <v>70</v>
      </c>
      <c r="AU21" s="59" t="s">
        <v>1097</v>
      </c>
      <c r="AV21" s="83" t="s">
        <v>1524</v>
      </c>
      <c r="AW21" s="219" t="s">
        <v>286</v>
      </c>
      <c r="AX21" s="28"/>
      <c r="AY21" s="169" t="s">
        <v>1845</v>
      </c>
      <c r="AZ21" s="218" t="s">
        <v>866</v>
      </c>
      <c r="BA21" s="209" t="s">
        <v>70</v>
      </c>
      <c r="BB21" s="209" t="s">
        <v>1095</v>
      </c>
      <c r="BC21" s="247"/>
      <c r="BD21" s="219" t="s">
        <v>286</v>
      </c>
      <c r="BE21" s="193"/>
      <c r="BF21" s="248"/>
      <c r="BG21" s="248"/>
      <c r="BH21" s="249"/>
      <c r="BI21" s="17"/>
      <c r="BJ21" s="17"/>
      <c r="BK21" s="17"/>
      <c r="BL21" s="17"/>
      <c r="BM21" s="17"/>
      <c r="BN21" s="17"/>
      <c r="BO21" s="17"/>
      <c r="BP21" s="17"/>
      <c r="BQ21" s="259" t="s">
        <v>127</v>
      </c>
      <c r="BR21" s="260" t="s">
        <v>72</v>
      </c>
      <c r="BS21" s="248" t="s">
        <v>1178</v>
      </c>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row>
    <row r="22" spans="1:16374" ht="12.95" customHeight="1">
      <c r="A22" s="5" t="s">
        <v>861</v>
      </c>
      <c r="B22" s="5"/>
      <c r="C22" s="4" t="s">
        <v>1961</v>
      </c>
      <c r="D22" s="5" t="s">
        <v>130</v>
      </c>
      <c r="E22" s="5" t="s">
        <v>858</v>
      </c>
      <c r="F22" s="5" t="s">
        <v>862</v>
      </c>
      <c r="G22" s="10" t="s">
        <v>863</v>
      </c>
      <c r="H22" s="5" t="s">
        <v>1087</v>
      </c>
      <c r="I22" s="11" t="s">
        <v>358</v>
      </c>
      <c r="J22" s="5"/>
      <c r="K22" s="5" t="s">
        <v>78</v>
      </c>
      <c r="L22" s="5" t="s">
        <v>96</v>
      </c>
      <c r="M22" s="26">
        <v>0</v>
      </c>
      <c r="N22" s="26">
        <v>1</v>
      </c>
      <c r="O22" s="26">
        <v>0</v>
      </c>
      <c r="P22" s="26">
        <v>0</v>
      </c>
      <c r="Q22" s="50" t="s">
        <v>70</v>
      </c>
      <c r="R22" s="100" t="s">
        <v>70</v>
      </c>
      <c r="S22" s="47" t="s">
        <v>240</v>
      </c>
      <c r="T22" s="7" t="s">
        <v>346</v>
      </c>
      <c r="U22" s="177">
        <v>44454</v>
      </c>
      <c r="V22" s="177" t="s">
        <v>75</v>
      </c>
      <c r="W22" s="209" t="s">
        <v>70</v>
      </c>
      <c r="X22" s="209" t="s">
        <v>1095</v>
      </c>
      <c r="Y22" s="50"/>
      <c r="Z22" s="50"/>
      <c r="AA22" s="50"/>
      <c r="AB22" s="7" t="s">
        <v>866</v>
      </c>
      <c r="AC22" s="177">
        <v>44919</v>
      </c>
      <c r="AD22" s="177">
        <v>44933</v>
      </c>
      <c r="AE22" s="50" t="s">
        <v>70</v>
      </c>
      <c r="AF22" s="50" t="s">
        <v>1097</v>
      </c>
      <c r="AG22" s="203" t="s">
        <v>1670</v>
      </c>
      <c r="AH22" s="11" t="s">
        <v>358</v>
      </c>
      <c r="AI22" s="5"/>
      <c r="AJ22" s="7" t="s">
        <v>241</v>
      </c>
      <c r="AK22" s="177">
        <v>44632</v>
      </c>
      <c r="AL22" s="33">
        <v>44639</v>
      </c>
      <c r="AM22" s="209" t="s">
        <v>70</v>
      </c>
      <c r="AN22" s="50" t="s">
        <v>1097</v>
      </c>
      <c r="AO22" s="83" t="s">
        <v>1524</v>
      </c>
      <c r="AP22" s="219" t="s">
        <v>358</v>
      </c>
      <c r="AQ22" s="28"/>
      <c r="AR22" s="169" t="s">
        <v>1845</v>
      </c>
      <c r="AS22" s="218" t="s">
        <v>866</v>
      </c>
      <c r="AT22" s="50" t="s">
        <v>70</v>
      </c>
      <c r="AU22" s="59" t="s">
        <v>1097</v>
      </c>
      <c r="AV22" s="83" t="s">
        <v>1524</v>
      </c>
      <c r="AW22" s="219" t="s">
        <v>358</v>
      </c>
      <c r="AX22" s="28"/>
      <c r="AY22" s="169" t="s">
        <v>1845</v>
      </c>
      <c r="AZ22" s="218" t="s">
        <v>866</v>
      </c>
      <c r="BA22" s="209" t="s">
        <v>70</v>
      </c>
      <c r="BB22" s="209" t="s">
        <v>1095</v>
      </c>
      <c r="BC22" s="247"/>
      <c r="BD22" s="219" t="s">
        <v>358</v>
      </c>
      <c r="BE22" s="193"/>
      <c r="BF22" s="248"/>
      <c r="BG22" s="248"/>
      <c r="BH22" s="249"/>
      <c r="BI22" s="17"/>
      <c r="BJ22" s="17"/>
      <c r="BK22" s="17"/>
      <c r="BL22" s="17"/>
      <c r="BM22" s="17"/>
      <c r="BN22" s="17"/>
      <c r="BO22" s="17"/>
      <c r="BP22" s="17"/>
      <c r="BQ22" s="259" t="s">
        <v>80</v>
      </c>
      <c r="BR22" s="260" t="s">
        <v>72</v>
      </c>
      <c r="BS22" s="248" t="s">
        <v>1178</v>
      </c>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18"/>
      <c r="WZI22" s="18"/>
      <c r="WZJ22" s="18"/>
      <c r="WZK22" s="18"/>
      <c r="WZL22" s="18"/>
      <c r="WZM22" s="18"/>
      <c r="WZN22" s="18"/>
      <c r="WZO22" s="18"/>
      <c r="WZP22" s="18"/>
      <c r="WZQ22" s="18"/>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row>
    <row r="23" spans="1:16374" s="2" customFormat="1" ht="12.95" customHeight="1">
      <c r="A23" s="5" t="s">
        <v>867</v>
      </c>
      <c r="B23" s="5"/>
      <c r="C23" s="4" t="s">
        <v>1968</v>
      </c>
      <c r="D23" s="5" t="s">
        <v>130</v>
      </c>
      <c r="E23" s="5" t="s">
        <v>868</v>
      </c>
      <c r="F23" s="5" t="s">
        <v>1482</v>
      </c>
      <c r="G23" s="5" t="s">
        <v>869</v>
      </c>
      <c r="H23" s="5" t="s">
        <v>133</v>
      </c>
      <c r="I23" s="11" t="s">
        <v>692</v>
      </c>
      <c r="J23" s="5"/>
      <c r="K23" s="5"/>
      <c r="L23" s="5" t="s">
        <v>96</v>
      </c>
      <c r="M23" s="26">
        <v>0.3</v>
      </c>
      <c r="N23" s="26">
        <v>0.7</v>
      </c>
      <c r="O23" s="26">
        <v>0</v>
      </c>
      <c r="P23" s="26">
        <v>0</v>
      </c>
      <c r="Q23" s="50" t="s">
        <v>70</v>
      </c>
      <c r="R23" s="100" t="s">
        <v>70</v>
      </c>
      <c r="S23" s="104" t="s">
        <v>89</v>
      </c>
      <c r="T23" s="7" t="s">
        <v>111</v>
      </c>
      <c r="U23" s="177">
        <v>44545</v>
      </c>
      <c r="V23" s="177">
        <v>44559</v>
      </c>
      <c r="W23" s="209" t="s">
        <v>70</v>
      </c>
      <c r="X23" s="209" t="s">
        <v>1095</v>
      </c>
      <c r="Y23" s="50"/>
      <c r="Z23" s="50"/>
      <c r="AA23" s="50"/>
      <c r="AB23" s="7" t="s">
        <v>218</v>
      </c>
      <c r="AC23" s="177">
        <v>45028</v>
      </c>
      <c r="AD23" s="177">
        <v>45045</v>
      </c>
      <c r="AE23" s="50" t="s">
        <v>70</v>
      </c>
      <c r="AF23" s="59" t="s">
        <v>1104</v>
      </c>
      <c r="AG23" s="203" t="s">
        <v>1671</v>
      </c>
      <c r="AH23" s="11" t="s">
        <v>692</v>
      </c>
      <c r="AI23" s="5"/>
      <c r="AJ23" s="7" t="s">
        <v>783</v>
      </c>
      <c r="AK23" s="177">
        <v>44722</v>
      </c>
      <c r="AL23" s="177">
        <v>44735</v>
      </c>
      <c r="AM23" s="209" t="s">
        <v>71</v>
      </c>
      <c r="AN23" s="50" t="s">
        <v>71</v>
      </c>
      <c r="AO23" s="218"/>
      <c r="AP23" s="193" t="s">
        <v>238</v>
      </c>
      <c r="AQ23" s="28"/>
      <c r="AR23" s="324" t="s">
        <v>1847</v>
      </c>
      <c r="AS23" s="218" t="s">
        <v>75</v>
      </c>
      <c r="AT23" s="50" t="s">
        <v>71</v>
      </c>
      <c r="AU23" s="28" t="s">
        <v>71</v>
      </c>
      <c r="AV23" s="28"/>
      <c r="AW23" s="219" t="s">
        <v>314</v>
      </c>
      <c r="AX23" s="28"/>
      <c r="AY23" s="336" t="s">
        <v>1847</v>
      </c>
      <c r="AZ23" s="27" t="s">
        <v>1847</v>
      </c>
      <c r="BA23" s="364" t="s">
        <v>71</v>
      </c>
      <c r="BB23" s="364" t="s">
        <v>71</v>
      </c>
      <c r="BC23" s="364" t="s">
        <v>71</v>
      </c>
      <c r="BD23" s="364" t="s">
        <v>71</v>
      </c>
      <c r="BE23" s="364" t="s">
        <v>71</v>
      </c>
      <c r="BF23" s="364" t="s">
        <v>71</v>
      </c>
      <c r="BG23" s="364" t="s">
        <v>71</v>
      </c>
      <c r="BH23" s="364" t="s">
        <v>71</v>
      </c>
      <c r="BI23" s="17"/>
      <c r="BJ23" s="17"/>
      <c r="BK23" s="17"/>
      <c r="BL23" s="17"/>
      <c r="BM23" s="17"/>
      <c r="BN23" s="17"/>
      <c r="BO23" s="17"/>
      <c r="BP23" s="17"/>
      <c r="BQ23" s="259" t="s">
        <v>119</v>
      </c>
      <c r="BR23" s="260" t="s">
        <v>81</v>
      </c>
      <c r="BS23" s="248" t="s">
        <v>1178</v>
      </c>
    </row>
    <row r="24" spans="1:16374" s="2" customFormat="1" ht="12.95" customHeight="1">
      <c r="A24" s="5" t="s">
        <v>347</v>
      </c>
      <c r="B24" s="17"/>
      <c r="C24" s="4" t="s">
        <v>1969</v>
      </c>
      <c r="D24" s="5" t="s">
        <v>158</v>
      </c>
      <c r="E24" s="7" t="s">
        <v>313</v>
      </c>
      <c r="F24" s="17" t="s">
        <v>1483</v>
      </c>
      <c r="G24" s="49" t="s">
        <v>348</v>
      </c>
      <c r="H24" s="5" t="s">
        <v>133</v>
      </c>
      <c r="I24" s="44" t="s">
        <v>314</v>
      </c>
      <c r="J24" s="22"/>
      <c r="K24" s="73" t="s">
        <v>1047</v>
      </c>
      <c r="L24" s="8" t="s">
        <v>96</v>
      </c>
      <c r="M24" s="26">
        <v>0</v>
      </c>
      <c r="N24" s="26">
        <v>1</v>
      </c>
      <c r="O24" s="26">
        <v>0</v>
      </c>
      <c r="P24" s="26">
        <v>0</v>
      </c>
      <c r="Q24" s="59" t="s">
        <v>70</v>
      </c>
      <c r="R24" s="100" t="s">
        <v>70</v>
      </c>
      <c r="S24" s="7" t="s">
        <v>349</v>
      </c>
      <c r="T24" s="7" t="s">
        <v>350</v>
      </c>
      <c r="U24" s="177">
        <v>44426</v>
      </c>
      <c r="V24" s="177" t="s">
        <v>75</v>
      </c>
      <c r="W24" s="209" t="s">
        <v>70</v>
      </c>
      <c r="X24" s="250" t="s">
        <v>1095</v>
      </c>
      <c r="Y24" s="59"/>
      <c r="Z24" s="59"/>
      <c r="AA24" s="59"/>
      <c r="AB24" s="7" t="s">
        <v>241</v>
      </c>
      <c r="AC24" s="177">
        <v>44773</v>
      </c>
      <c r="AD24" s="177">
        <v>44787</v>
      </c>
      <c r="AE24" s="59" t="s">
        <v>70</v>
      </c>
      <c r="AF24" s="50" t="s">
        <v>1097</v>
      </c>
      <c r="AG24" s="203" t="s">
        <v>1670</v>
      </c>
      <c r="AH24" s="24" t="s">
        <v>314</v>
      </c>
      <c r="AI24" s="22"/>
      <c r="AJ24" s="7" t="s">
        <v>241</v>
      </c>
      <c r="AK24" s="177">
        <v>44632</v>
      </c>
      <c r="AL24" s="33">
        <v>44639</v>
      </c>
      <c r="AM24" s="209" t="s">
        <v>70</v>
      </c>
      <c r="AN24" s="50" t="s">
        <v>1097</v>
      </c>
      <c r="AO24" s="83" t="s">
        <v>1524</v>
      </c>
      <c r="AP24" s="219" t="s">
        <v>314</v>
      </c>
      <c r="AQ24" s="28"/>
      <c r="AR24" s="169" t="s">
        <v>1845</v>
      </c>
      <c r="AS24" s="218" t="s">
        <v>241</v>
      </c>
      <c r="AT24" s="50" t="s">
        <v>70</v>
      </c>
      <c r="AU24" s="50" t="s">
        <v>1097</v>
      </c>
      <c r="AV24" s="106" t="s">
        <v>1524</v>
      </c>
      <c r="AW24" s="219" t="s">
        <v>314</v>
      </c>
      <c r="AX24" s="28"/>
      <c r="AY24" s="169" t="s">
        <v>1845</v>
      </c>
      <c r="AZ24" s="218" t="s">
        <v>241</v>
      </c>
      <c r="BA24" s="209" t="s">
        <v>70</v>
      </c>
      <c r="BB24" s="250" t="s">
        <v>1097</v>
      </c>
      <c r="BC24" s="7" t="s">
        <v>1854</v>
      </c>
      <c r="BD24" s="219" t="s">
        <v>314</v>
      </c>
      <c r="BE24" s="221"/>
      <c r="BF24" s="248"/>
      <c r="BG24" s="248"/>
      <c r="BH24" s="249"/>
      <c r="BI24" s="17"/>
      <c r="BJ24" s="17"/>
      <c r="BK24" s="17"/>
      <c r="BL24" s="17"/>
      <c r="BM24" s="17"/>
      <c r="BN24" s="17"/>
      <c r="BO24" s="17"/>
      <c r="BP24" s="17"/>
      <c r="BQ24" s="259" t="s">
        <v>119</v>
      </c>
      <c r="BR24" s="248" t="s">
        <v>72</v>
      </c>
      <c r="BS24" s="248" t="s">
        <v>1178</v>
      </c>
    </row>
    <row r="25" spans="1:16374" s="2" customFormat="1" ht="12.95" customHeight="1">
      <c r="A25" s="5" t="s">
        <v>145</v>
      </c>
      <c r="B25" s="5"/>
      <c r="C25" s="4" t="s">
        <v>1970</v>
      </c>
      <c r="D25" s="5" t="s">
        <v>146</v>
      </c>
      <c r="E25" s="8" t="s">
        <v>147</v>
      </c>
      <c r="F25" s="9" t="s">
        <v>148</v>
      </c>
      <c r="G25" s="5" t="s">
        <v>1494</v>
      </c>
      <c r="H25" s="5" t="s">
        <v>133</v>
      </c>
      <c r="I25" s="42" t="s">
        <v>149</v>
      </c>
      <c r="J25" s="9"/>
      <c r="K25" s="11" t="s">
        <v>150</v>
      </c>
      <c r="L25" s="5" t="s">
        <v>96</v>
      </c>
      <c r="M25" s="26">
        <v>0.2</v>
      </c>
      <c r="N25" s="26">
        <v>0.8</v>
      </c>
      <c r="O25" s="26">
        <v>0</v>
      </c>
      <c r="P25" s="26">
        <v>0</v>
      </c>
      <c r="Q25" s="50" t="s">
        <v>70</v>
      </c>
      <c r="R25" s="100" t="s">
        <v>71</v>
      </c>
      <c r="S25" s="47" t="s">
        <v>97</v>
      </c>
      <c r="T25" s="7" t="s">
        <v>98</v>
      </c>
      <c r="U25" s="177">
        <v>44615</v>
      </c>
      <c r="V25" s="178">
        <v>44629</v>
      </c>
      <c r="W25" s="287" t="s">
        <v>71</v>
      </c>
      <c r="X25" s="209" t="s">
        <v>71</v>
      </c>
      <c r="Y25" s="50"/>
      <c r="Z25" s="50"/>
      <c r="AA25" s="50"/>
      <c r="AB25" s="340" t="s">
        <v>783</v>
      </c>
      <c r="AC25" s="188">
        <v>44889</v>
      </c>
      <c r="AD25" s="188">
        <v>44902</v>
      </c>
      <c r="AE25" s="136" t="s">
        <v>71</v>
      </c>
      <c r="AF25" s="59" t="s">
        <v>71</v>
      </c>
      <c r="AG25" s="204" t="s">
        <v>71</v>
      </c>
      <c r="AH25" s="42" t="s">
        <v>149</v>
      </c>
      <c r="AI25" s="9"/>
      <c r="AJ25" s="7" t="s">
        <v>75</v>
      </c>
      <c r="AK25" s="7" t="s">
        <v>75</v>
      </c>
      <c r="AL25" s="7" t="s">
        <v>75</v>
      </c>
      <c r="AM25" s="209" t="s">
        <v>71</v>
      </c>
      <c r="AN25" s="50" t="s">
        <v>71</v>
      </c>
      <c r="AO25" s="218"/>
      <c r="AP25" s="193" t="s">
        <v>1701</v>
      </c>
      <c r="AQ25" s="28"/>
      <c r="AR25" s="324" t="s">
        <v>1847</v>
      </c>
      <c r="AS25" s="218" t="s">
        <v>75</v>
      </c>
      <c r="AT25" s="50" t="s">
        <v>71</v>
      </c>
      <c r="AU25" s="28" t="s">
        <v>71</v>
      </c>
      <c r="AV25" s="28"/>
      <c r="AW25" s="219" t="s">
        <v>160</v>
      </c>
      <c r="AX25" s="28"/>
      <c r="AY25" s="336" t="s">
        <v>1847</v>
      </c>
      <c r="AZ25" s="27" t="s">
        <v>1847</v>
      </c>
      <c r="BA25" s="364" t="s">
        <v>71</v>
      </c>
      <c r="BB25" s="364" t="s">
        <v>71</v>
      </c>
      <c r="BC25" s="364" t="s">
        <v>71</v>
      </c>
      <c r="BD25" s="364" t="s">
        <v>71</v>
      </c>
      <c r="BE25" s="364" t="s">
        <v>71</v>
      </c>
      <c r="BF25" s="364" t="s">
        <v>71</v>
      </c>
      <c r="BG25" s="364" t="s">
        <v>71</v>
      </c>
      <c r="BH25" s="364" t="s">
        <v>71</v>
      </c>
      <c r="BI25" s="17"/>
      <c r="BJ25" s="17"/>
      <c r="BK25" s="17"/>
      <c r="BL25" s="17"/>
      <c r="BM25" s="17"/>
      <c r="BN25" s="17"/>
      <c r="BO25" s="17"/>
      <c r="BP25" s="17"/>
      <c r="BQ25" s="259" t="s">
        <v>119</v>
      </c>
      <c r="BR25" s="260" t="s">
        <v>72</v>
      </c>
      <c r="BS25" s="262" t="s">
        <v>1179</v>
      </c>
    </row>
    <row r="26" spans="1:16374" s="2" customFormat="1" ht="12.95" customHeight="1">
      <c r="A26" s="5" t="s">
        <v>235</v>
      </c>
      <c r="B26" s="5"/>
      <c r="C26" s="4" t="s">
        <v>1967</v>
      </c>
      <c r="D26" s="10" t="s">
        <v>213</v>
      </c>
      <c r="E26" s="5" t="s">
        <v>236</v>
      </c>
      <c r="F26" s="6" t="s">
        <v>1756</v>
      </c>
      <c r="G26" s="5" t="s">
        <v>237</v>
      </c>
      <c r="H26" s="5" t="s">
        <v>133</v>
      </c>
      <c r="I26" s="70" t="s">
        <v>1704</v>
      </c>
      <c r="J26" s="5"/>
      <c r="K26" s="5" t="s">
        <v>239</v>
      </c>
      <c r="L26" s="5" t="s">
        <v>118</v>
      </c>
      <c r="M26" s="26">
        <v>0.1</v>
      </c>
      <c r="N26" s="26">
        <v>0</v>
      </c>
      <c r="O26" s="26">
        <v>0</v>
      </c>
      <c r="P26" s="26">
        <v>0.9</v>
      </c>
      <c r="Q26" s="50" t="s">
        <v>70</v>
      </c>
      <c r="R26" s="100" t="s">
        <v>71</v>
      </c>
      <c r="S26" s="47" t="s">
        <v>75</v>
      </c>
      <c r="T26" s="7" t="s">
        <v>75</v>
      </c>
      <c r="U26" s="177" t="s">
        <v>75</v>
      </c>
      <c r="V26" s="177" t="s">
        <v>75</v>
      </c>
      <c r="W26" s="279" t="s">
        <v>71</v>
      </c>
      <c r="X26" s="209" t="s">
        <v>1093</v>
      </c>
      <c r="Y26" s="50"/>
      <c r="Z26" s="50"/>
      <c r="AA26" s="50"/>
      <c r="AB26" s="340" t="s">
        <v>783</v>
      </c>
      <c r="AC26" s="188">
        <v>44889</v>
      </c>
      <c r="AD26" s="188">
        <v>44902</v>
      </c>
      <c r="AE26" s="136" t="s">
        <v>71</v>
      </c>
      <c r="AF26" s="59" t="s">
        <v>71</v>
      </c>
      <c r="AG26" s="204" t="s">
        <v>71</v>
      </c>
      <c r="AH26" s="11" t="s">
        <v>238</v>
      </c>
      <c r="AI26" s="5"/>
      <c r="AJ26" s="7" t="s">
        <v>75</v>
      </c>
      <c r="AK26" s="7" t="s">
        <v>75</v>
      </c>
      <c r="AL26" s="7" t="s">
        <v>75</v>
      </c>
      <c r="AM26" s="209" t="s">
        <v>71</v>
      </c>
      <c r="AN26" s="50" t="s">
        <v>71</v>
      </c>
      <c r="AO26" s="218"/>
      <c r="AP26" s="193" t="s">
        <v>1704</v>
      </c>
      <c r="AQ26" s="28"/>
      <c r="AR26" s="324" t="s">
        <v>1847</v>
      </c>
      <c r="AS26" s="218" t="s">
        <v>75</v>
      </c>
      <c r="AT26" s="50" t="s">
        <v>71</v>
      </c>
      <c r="AU26" s="28" t="s">
        <v>71</v>
      </c>
      <c r="AV26" s="28"/>
      <c r="AW26" s="219" t="s">
        <v>1703</v>
      </c>
      <c r="AX26" s="28"/>
      <c r="AY26" s="336" t="s">
        <v>1847</v>
      </c>
      <c r="AZ26" s="27" t="s">
        <v>1847</v>
      </c>
      <c r="BA26" s="364" t="s">
        <v>71</v>
      </c>
      <c r="BB26" s="364" t="s">
        <v>71</v>
      </c>
      <c r="BC26" s="364" t="s">
        <v>71</v>
      </c>
      <c r="BD26" s="364" t="s">
        <v>71</v>
      </c>
      <c r="BE26" s="364" t="s">
        <v>71</v>
      </c>
      <c r="BF26" s="364" t="s">
        <v>71</v>
      </c>
      <c r="BG26" s="364" t="s">
        <v>71</v>
      </c>
      <c r="BH26" s="364" t="s">
        <v>71</v>
      </c>
      <c r="BI26" s="17"/>
      <c r="BJ26" s="17"/>
      <c r="BK26" s="17"/>
      <c r="BL26" s="17"/>
      <c r="BM26" s="17"/>
      <c r="BN26" s="17"/>
      <c r="BO26" s="17"/>
      <c r="BP26" s="17"/>
      <c r="BQ26" s="259" t="s">
        <v>119</v>
      </c>
      <c r="BR26" s="260" t="s">
        <v>72</v>
      </c>
      <c r="BS26" s="248" t="s">
        <v>1179</v>
      </c>
    </row>
    <row r="27" spans="1:16374" s="2" customFormat="1" ht="12.95" customHeight="1">
      <c r="A27" s="5" t="s">
        <v>242</v>
      </c>
      <c r="B27" s="8" t="s">
        <v>1099</v>
      </c>
      <c r="C27" s="15" t="s">
        <v>1971</v>
      </c>
      <c r="D27" s="8" t="s">
        <v>152</v>
      </c>
      <c r="E27" s="14" t="s">
        <v>1495</v>
      </c>
      <c r="F27" s="6" t="s">
        <v>243</v>
      </c>
      <c r="G27" s="345" t="s">
        <v>1858</v>
      </c>
      <c r="H27" s="6" t="s">
        <v>1087</v>
      </c>
      <c r="I27" s="370" t="s">
        <v>1705</v>
      </c>
      <c r="J27" s="20" t="s">
        <v>1263</v>
      </c>
      <c r="K27" s="8"/>
      <c r="L27" s="141" t="s">
        <v>96</v>
      </c>
      <c r="M27" s="142">
        <v>0.2</v>
      </c>
      <c r="N27" s="142">
        <v>0.8</v>
      </c>
      <c r="O27" s="142">
        <v>0</v>
      </c>
      <c r="P27" s="142">
        <v>0</v>
      </c>
      <c r="Q27" s="61" t="s">
        <v>69</v>
      </c>
      <c r="R27" s="61" t="s">
        <v>71</v>
      </c>
      <c r="S27" s="47" t="s">
        <v>75</v>
      </c>
      <c r="T27" s="7" t="s">
        <v>75</v>
      </c>
      <c r="U27" s="177" t="s">
        <v>75</v>
      </c>
      <c r="V27" s="177" t="s">
        <v>75</v>
      </c>
      <c r="W27" s="209" t="s">
        <v>69</v>
      </c>
      <c r="X27" s="209" t="s">
        <v>1093</v>
      </c>
      <c r="Y27" s="61"/>
      <c r="Z27" s="61"/>
      <c r="AA27" s="61"/>
      <c r="AB27" s="340" t="s">
        <v>227</v>
      </c>
      <c r="AC27" s="188">
        <v>44950</v>
      </c>
      <c r="AD27" s="341" t="s">
        <v>75</v>
      </c>
      <c r="AE27" s="167" t="s">
        <v>71</v>
      </c>
      <c r="AF27" s="59" t="s">
        <v>71</v>
      </c>
      <c r="AG27" s="204" t="s">
        <v>71</v>
      </c>
      <c r="AH27" s="20" t="s">
        <v>244</v>
      </c>
      <c r="AI27" s="20" t="s">
        <v>1263</v>
      </c>
      <c r="AJ27" s="7" t="s">
        <v>75</v>
      </c>
      <c r="AK27" s="7" t="s">
        <v>75</v>
      </c>
      <c r="AL27" s="7" t="s">
        <v>75</v>
      </c>
      <c r="AM27" s="209" t="s">
        <v>71</v>
      </c>
      <c r="AN27" s="61" t="s">
        <v>71</v>
      </c>
      <c r="AO27" s="218"/>
      <c r="AP27" s="193" t="s">
        <v>1705</v>
      </c>
      <c r="AQ27" s="32"/>
      <c r="AR27" s="324" t="s">
        <v>1847</v>
      </c>
      <c r="AS27" s="218" t="s">
        <v>75</v>
      </c>
      <c r="AT27" s="61" t="s">
        <v>71</v>
      </c>
      <c r="AU27" s="28" t="s">
        <v>71</v>
      </c>
      <c r="AV27" s="32"/>
      <c r="AW27" s="219" t="s">
        <v>1703</v>
      </c>
      <c r="AX27" s="32"/>
      <c r="AY27" s="336" t="s">
        <v>1847</v>
      </c>
      <c r="AZ27" s="27" t="s">
        <v>1847</v>
      </c>
      <c r="BA27" s="364" t="s">
        <v>71</v>
      </c>
      <c r="BB27" s="364" t="s">
        <v>71</v>
      </c>
      <c r="BC27" s="364" t="s">
        <v>71</v>
      </c>
      <c r="BD27" s="364" t="s">
        <v>71</v>
      </c>
      <c r="BE27" s="364" t="s">
        <v>71</v>
      </c>
      <c r="BF27" s="364" t="s">
        <v>71</v>
      </c>
      <c r="BG27" s="364" t="s">
        <v>71</v>
      </c>
      <c r="BH27" s="364" t="s">
        <v>71</v>
      </c>
      <c r="BI27" s="17"/>
      <c r="BJ27" s="17"/>
      <c r="BK27" s="17"/>
      <c r="BL27" s="17"/>
      <c r="BM27" s="17"/>
      <c r="BN27" s="17"/>
      <c r="BO27" s="17"/>
      <c r="BP27" s="17"/>
      <c r="BQ27" s="261" t="s">
        <v>175</v>
      </c>
      <c r="BR27" s="260" t="s">
        <v>72</v>
      </c>
      <c r="BS27" s="262" t="s">
        <v>1180</v>
      </c>
    </row>
    <row r="28" spans="1:16374" s="2" customFormat="1" ht="12.95" customHeight="1">
      <c r="A28" s="5" t="s">
        <v>870</v>
      </c>
      <c r="B28" s="8"/>
      <c r="C28" s="4" t="s">
        <v>1972</v>
      </c>
      <c r="D28" s="5" t="s">
        <v>132</v>
      </c>
      <c r="E28" s="12" t="s">
        <v>779</v>
      </c>
      <c r="F28" s="9" t="s">
        <v>1324</v>
      </c>
      <c r="G28" s="193" t="s">
        <v>1654</v>
      </c>
      <c r="H28" s="6" t="s">
        <v>1087</v>
      </c>
      <c r="I28" s="42" t="s">
        <v>1706</v>
      </c>
      <c r="J28" s="6"/>
      <c r="K28" s="8"/>
      <c r="L28" s="14" t="s">
        <v>143</v>
      </c>
      <c r="M28" s="71">
        <v>0</v>
      </c>
      <c r="N28" s="71">
        <v>0.25</v>
      </c>
      <c r="O28" s="71">
        <v>0.75</v>
      </c>
      <c r="P28" s="71">
        <v>0</v>
      </c>
      <c r="Q28" s="61" t="s">
        <v>69</v>
      </c>
      <c r="R28" s="58" t="s">
        <v>69</v>
      </c>
      <c r="S28" s="110" t="s">
        <v>89</v>
      </c>
      <c r="T28" s="182" t="s">
        <v>111</v>
      </c>
      <c r="U28" s="183">
        <v>44545</v>
      </c>
      <c r="V28" s="183">
        <v>44559</v>
      </c>
      <c r="W28" s="209" t="s">
        <v>70</v>
      </c>
      <c r="X28" s="209" t="s">
        <v>1095</v>
      </c>
      <c r="Y28" s="61"/>
      <c r="Z28" s="61"/>
      <c r="AA28" s="61"/>
      <c r="AB28" s="340" t="s">
        <v>783</v>
      </c>
      <c r="AC28" s="188">
        <v>44889</v>
      </c>
      <c r="AD28" s="188">
        <v>44902</v>
      </c>
      <c r="AE28" s="61" t="s">
        <v>70</v>
      </c>
      <c r="AF28" s="50" t="s">
        <v>1095</v>
      </c>
      <c r="AG28" s="203" t="s">
        <v>71</v>
      </c>
      <c r="AH28" s="20" t="s">
        <v>782</v>
      </c>
      <c r="AI28" s="6"/>
      <c r="AJ28" s="182" t="s">
        <v>783</v>
      </c>
      <c r="AK28" s="183">
        <v>44722</v>
      </c>
      <c r="AL28" s="183">
        <v>44735</v>
      </c>
      <c r="AM28" s="209" t="s">
        <v>70</v>
      </c>
      <c r="AN28" s="50" t="s">
        <v>1097</v>
      </c>
      <c r="AO28" s="83" t="s">
        <v>1524</v>
      </c>
      <c r="AP28" s="219" t="s">
        <v>1706</v>
      </c>
      <c r="AQ28" s="32"/>
      <c r="AR28" s="337" t="s">
        <v>1179</v>
      </c>
      <c r="AS28" s="218" t="s">
        <v>783</v>
      </c>
      <c r="AT28" s="61" t="s">
        <v>70</v>
      </c>
      <c r="AU28" s="50" t="s">
        <v>1097</v>
      </c>
      <c r="AV28" s="106" t="s">
        <v>1524</v>
      </c>
      <c r="AW28" s="219" t="s">
        <v>1706</v>
      </c>
      <c r="AX28" s="32"/>
      <c r="AY28" s="337" t="s">
        <v>1179</v>
      </c>
      <c r="AZ28" s="218" t="s">
        <v>783</v>
      </c>
      <c r="BA28" s="209" t="s">
        <v>70</v>
      </c>
      <c r="BB28" s="250" t="s">
        <v>1097</v>
      </c>
      <c r="BC28" s="7" t="s">
        <v>1854</v>
      </c>
      <c r="BD28" s="219" t="s">
        <v>1706</v>
      </c>
      <c r="BE28" s="252"/>
      <c r="BF28" s="248"/>
      <c r="BG28" s="248"/>
      <c r="BH28" s="248"/>
      <c r="BI28" s="17"/>
      <c r="BJ28" s="17"/>
      <c r="BK28" s="17"/>
      <c r="BL28" s="17"/>
      <c r="BM28" s="17"/>
      <c r="BN28" s="17"/>
      <c r="BO28" s="17"/>
      <c r="BP28" s="17"/>
      <c r="BQ28" s="261" t="s">
        <v>175</v>
      </c>
      <c r="BR28" s="259" t="s">
        <v>72</v>
      </c>
      <c r="BS28" s="263" t="s">
        <v>1179</v>
      </c>
    </row>
    <row r="29" spans="1:16374" s="369" customFormat="1" ht="12.95" customHeight="1">
      <c r="A29" s="349" t="s">
        <v>254</v>
      </c>
      <c r="B29" s="349"/>
      <c r="C29" s="351"/>
      <c r="D29" s="349" t="s">
        <v>167</v>
      </c>
      <c r="E29" s="349" t="s">
        <v>255</v>
      </c>
      <c r="F29" s="350" t="s">
        <v>256</v>
      </c>
      <c r="G29" s="351" t="s">
        <v>257</v>
      </c>
      <c r="H29" s="350" t="s">
        <v>1087</v>
      </c>
      <c r="I29" s="349" t="s">
        <v>252</v>
      </c>
      <c r="J29" s="349"/>
      <c r="K29" s="349" t="s">
        <v>78</v>
      </c>
      <c r="L29" s="349" t="s">
        <v>96</v>
      </c>
      <c r="M29" s="352">
        <v>0</v>
      </c>
      <c r="N29" s="352">
        <v>1</v>
      </c>
      <c r="O29" s="352">
        <v>0</v>
      </c>
      <c r="P29" s="352">
        <v>0</v>
      </c>
      <c r="Q29" s="353" t="s">
        <v>71</v>
      </c>
      <c r="R29" s="354" t="s">
        <v>71</v>
      </c>
      <c r="S29" s="355" t="s">
        <v>75</v>
      </c>
      <c r="T29" s="382" t="s">
        <v>75</v>
      </c>
      <c r="U29" s="383" t="s">
        <v>75</v>
      </c>
      <c r="V29" s="383" t="s">
        <v>75</v>
      </c>
      <c r="W29" s="358" t="s">
        <v>71</v>
      </c>
      <c r="X29" s="358" t="s">
        <v>71</v>
      </c>
      <c r="Y29" s="353"/>
      <c r="Z29" s="353"/>
      <c r="AA29" s="353"/>
      <c r="AB29" s="356" t="s">
        <v>1847</v>
      </c>
      <c r="AC29" s="356" t="s">
        <v>1847</v>
      </c>
      <c r="AD29" s="356" t="s">
        <v>1847</v>
      </c>
      <c r="AE29" s="353" t="s">
        <v>71</v>
      </c>
      <c r="AF29" s="359" t="s">
        <v>71</v>
      </c>
      <c r="AG29" s="360" t="s">
        <v>71</v>
      </c>
      <c r="AH29" s="349" t="s">
        <v>252</v>
      </c>
      <c r="AI29" s="349"/>
      <c r="AJ29" s="356" t="s">
        <v>75</v>
      </c>
      <c r="AK29" s="356" t="s">
        <v>75</v>
      </c>
      <c r="AL29" s="356" t="s">
        <v>75</v>
      </c>
      <c r="AM29" s="358" t="s">
        <v>71</v>
      </c>
      <c r="AN29" s="353" t="s">
        <v>71</v>
      </c>
      <c r="AO29" s="362"/>
      <c r="AP29" s="363" t="s">
        <v>252</v>
      </c>
      <c r="AQ29" s="361"/>
      <c r="AR29" s="361" t="s">
        <v>1847</v>
      </c>
      <c r="AS29" s="362" t="s">
        <v>75</v>
      </c>
      <c r="AT29" s="353" t="s">
        <v>71</v>
      </c>
      <c r="AU29" s="361" t="s">
        <v>71</v>
      </c>
      <c r="AV29" s="361"/>
      <c r="AW29" s="363" t="s">
        <v>1707</v>
      </c>
      <c r="AX29" s="361"/>
      <c r="AY29" s="364" t="s">
        <v>1847</v>
      </c>
      <c r="AZ29" s="364" t="s">
        <v>1847</v>
      </c>
      <c r="BA29" s="364" t="s">
        <v>71</v>
      </c>
      <c r="BB29" s="364" t="s">
        <v>71</v>
      </c>
      <c r="BC29" s="364" t="s">
        <v>71</v>
      </c>
      <c r="BD29" s="364" t="s">
        <v>71</v>
      </c>
      <c r="BE29" s="364" t="s">
        <v>71</v>
      </c>
      <c r="BF29" s="364" t="s">
        <v>71</v>
      </c>
      <c r="BG29" s="364" t="s">
        <v>71</v>
      </c>
      <c r="BH29" s="364" t="s">
        <v>71</v>
      </c>
      <c r="BI29" s="384"/>
      <c r="BJ29" s="384"/>
      <c r="BK29" s="384"/>
      <c r="BL29" s="384"/>
      <c r="BM29" s="384"/>
      <c r="BN29" s="384"/>
      <c r="BO29" s="384"/>
      <c r="BP29" s="384"/>
      <c r="BQ29" s="366" t="s">
        <v>80</v>
      </c>
      <c r="BR29" s="367" t="s">
        <v>72</v>
      </c>
      <c r="BS29" s="385"/>
      <c r="BT29" s="386"/>
      <c r="BU29" s="386"/>
      <c r="BV29" s="386"/>
      <c r="BW29" s="386"/>
      <c r="BX29" s="386"/>
      <c r="BY29" s="386"/>
      <c r="BZ29" s="386"/>
      <c r="CA29" s="386"/>
      <c r="CB29" s="386"/>
      <c r="CC29" s="386"/>
      <c r="CD29" s="386"/>
      <c r="CE29" s="386"/>
      <c r="CF29" s="386"/>
      <c r="CG29" s="386"/>
      <c r="CH29" s="386"/>
      <c r="CI29" s="386"/>
      <c r="CJ29" s="386"/>
      <c r="CK29" s="386"/>
      <c r="CL29" s="386"/>
      <c r="CM29" s="386"/>
      <c r="CN29" s="386"/>
      <c r="CO29" s="386"/>
      <c r="CP29" s="386"/>
      <c r="CQ29" s="386"/>
      <c r="CR29" s="386"/>
      <c r="CS29" s="386"/>
      <c r="CT29" s="386"/>
      <c r="CU29" s="386"/>
      <c r="CV29" s="386"/>
      <c r="CW29" s="386"/>
      <c r="CX29" s="386"/>
      <c r="CY29" s="386"/>
      <c r="CZ29" s="386"/>
      <c r="DA29" s="386"/>
      <c r="DB29" s="386"/>
      <c r="DC29" s="386"/>
      <c r="DD29" s="386"/>
      <c r="DE29" s="386"/>
      <c r="DF29" s="386"/>
      <c r="DG29" s="386"/>
      <c r="DH29" s="386"/>
      <c r="DI29" s="386"/>
      <c r="DJ29" s="386"/>
      <c r="DK29" s="386"/>
      <c r="DL29" s="386"/>
      <c r="DM29" s="386"/>
      <c r="DN29" s="386"/>
      <c r="DO29" s="386"/>
      <c r="DP29" s="386"/>
      <c r="DQ29" s="386"/>
      <c r="DR29" s="386"/>
      <c r="DS29" s="386"/>
      <c r="DT29" s="386"/>
      <c r="DU29" s="386"/>
      <c r="DV29" s="386"/>
      <c r="DW29" s="386"/>
      <c r="DX29" s="386"/>
      <c r="DY29" s="386"/>
      <c r="DZ29" s="386"/>
      <c r="EA29" s="386"/>
      <c r="EB29" s="386"/>
      <c r="EC29" s="386"/>
      <c r="ED29" s="386"/>
      <c r="EE29" s="386"/>
      <c r="EF29" s="386"/>
      <c r="EG29" s="386"/>
      <c r="EH29" s="386"/>
      <c r="EI29" s="386"/>
      <c r="EJ29" s="386"/>
      <c r="EK29" s="386"/>
      <c r="EL29" s="386"/>
      <c r="EM29" s="386"/>
      <c r="EN29" s="386"/>
      <c r="EO29" s="386"/>
      <c r="EP29" s="386"/>
      <c r="EQ29" s="386"/>
      <c r="ER29" s="386"/>
      <c r="ES29" s="386"/>
      <c r="ET29" s="386"/>
      <c r="EU29" s="386"/>
      <c r="EV29" s="386"/>
      <c r="EW29" s="386"/>
      <c r="EX29" s="386"/>
      <c r="EY29" s="386"/>
      <c r="EZ29" s="386"/>
      <c r="FA29" s="386"/>
      <c r="FB29" s="386"/>
      <c r="FC29" s="386"/>
      <c r="FD29" s="386"/>
      <c r="FE29" s="386"/>
      <c r="FF29" s="386"/>
      <c r="FG29" s="386"/>
      <c r="FH29" s="386"/>
      <c r="FI29" s="386"/>
      <c r="FJ29" s="386"/>
      <c r="FK29" s="386"/>
      <c r="FL29" s="386"/>
      <c r="FM29" s="386"/>
      <c r="FN29" s="386"/>
      <c r="FO29" s="386"/>
      <c r="FP29" s="386"/>
      <c r="FQ29" s="386"/>
      <c r="FR29" s="386"/>
      <c r="FS29" s="386"/>
      <c r="FT29" s="386"/>
      <c r="FU29" s="386"/>
      <c r="FV29" s="386"/>
      <c r="FW29" s="386"/>
      <c r="FX29" s="386"/>
      <c r="FY29" s="386"/>
      <c r="FZ29" s="386"/>
      <c r="GA29" s="386"/>
      <c r="GB29" s="386"/>
      <c r="GC29" s="386"/>
      <c r="GD29" s="386"/>
      <c r="GE29" s="386"/>
      <c r="GF29" s="386"/>
      <c r="GG29" s="386"/>
      <c r="GH29" s="386"/>
      <c r="GI29" s="386"/>
      <c r="GJ29" s="386"/>
      <c r="GK29" s="386"/>
      <c r="GL29" s="386"/>
      <c r="GM29" s="386"/>
      <c r="GN29" s="386"/>
      <c r="GO29" s="386"/>
      <c r="GP29" s="386"/>
      <c r="GQ29" s="386"/>
      <c r="GR29" s="386"/>
      <c r="GS29" s="386"/>
      <c r="GT29" s="386"/>
      <c r="GU29" s="386"/>
      <c r="GV29" s="386"/>
      <c r="GW29" s="386"/>
      <c r="GX29" s="386"/>
      <c r="GY29" s="386"/>
      <c r="GZ29" s="386"/>
      <c r="HA29" s="386"/>
      <c r="HB29" s="386"/>
      <c r="HC29" s="386"/>
      <c r="HD29" s="386"/>
      <c r="HE29" s="386"/>
      <c r="HF29" s="386"/>
      <c r="HG29" s="386"/>
      <c r="HH29" s="386"/>
      <c r="HI29" s="386"/>
      <c r="HJ29" s="386"/>
      <c r="HK29" s="386"/>
      <c r="HL29" s="386"/>
      <c r="HM29" s="386"/>
      <c r="HN29" s="386"/>
      <c r="HO29" s="386"/>
      <c r="HP29" s="386"/>
      <c r="HQ29" s="386"/>
      <c r="HR29" s="386"/>
      <c r="HS29" s="386"/>
      <c r="HT29" s="386"/>
      <c r="HU29" s="386"/>
      <c r="HV29" s="386"/>
      <c r="HW29" s="386"/>
      <c r="HX29" s="386"/>
      <c r="HY29" s="386"/>
      <c r="HZ29" s="386"/>
      <c r="IA29" s="386"/>
      <c r="IB29" s="386"/>
      <c r="IC29" s="386"/>
      <c r="ID29" s="386"/>
      <c r="IE29" s="386"/>
      <c r="IF29" s="386"/>
      <c r="IG29" s="386"/>
      <c r="IH29" s="386"/>
      <c r="II29" s="386"/>
      <c r="IJ29" s="386"/>
      <c r="IK29" s="386"/>
      <c r="IL29" s="386"/>
      <c r="IM29" s="386"/>
      <c r="IN29" s="386"/>
      <c r="IO29" s="386"/>
      <c r="IP29" s="386"/>
      <c r="IQ29" s="386"/>
      <c r="IR29" s="386"/>
      <c r="IS29" s="386"/>
      <c r="IT29" s="386"/>
      <c r="IU29" s="386"/>
      <c r="IV29" s="386"/>
      <c r="IW29" s="386"/>
      <c r="IX29" s="386"/>
      <c r="IY29" s="386"/>
      <c r="IZ29" s="386"/>
      <c r="JA29" s="386"/>
      <c r="JB29" s="386"/>
      <c r="JC29" s="386"/>
      <c r="JD29" s="386"/>
      <c r="JE29" s="386"/>
      <c r="JF29" s="386"/>
      <c r="JG29" s="386"/>
      <c r="JH29" s="386"/>
      <c r="JI29" s="386"/>
      <c r="JJ29" s="386"/>
      <c r="JK29" s="386"/>
      <c r="JL29" s="386"/>
      <c r="JM29" s="386"/>
      <c r="JN29" s="386"/>
      <c r="JO29" s="386"/>
      <c r="JP29" s="386"/>
      <c r="JQ29" s="386"/>
      <c r="JR29" s="386"/>
      <c r="JS29" s="386"/>
      <c r="JT29" s="386"/>
      <c r="JU29" s="386"/>
      <c r="JV29" s="386"/>
      <c r="JW29" s="386"/>
      <c r="JX29" s="386"/>
      <c r="JY29" s="386"/>
      <c r="JZ29" s="386"/>
      <c r="KA29" s="386"/>
      <c r="KB29" s="386"/>
      <c r="KC29" s="386"/>
      <c r="KD29" s="386"/>
      <c r="KE29" s="386"/>
      <c r="KF29" s="386"/>
      <c r="KG29" s="386"/>
      <c r="KH29" s="386"/>
      <c r="KI29" s="386"/>
      <c r="KJ29" s="386"/>
      <c r="KK29" s="386"/>
      <c r="KL29" s="386"/>
      <c r="KM29" s="386"/>
      <c r="KN29" s="386"/>
      <c r="KO29" s="386"/>
      <c r="KP29" s="386"/>
      <c r="KQ29" s="386"/>
      <c r="KR29" s="386"/>
      <c r="KS29" s="386"/>
      <c r="KT29" s="386"/>
      <c r="KU29" s="386"/>
      <c r="KV29" s="386"/>
      <c r="KW29" s="386"/>
      <c r="KX29" s="386"/>
      <c r="KY29" s="386"/>
      <c r="KZ29" s="386"/>
      <c r="LA29" s="386"/>
      <c r="LB29" s="386"/>
      <c r="LC29" s="386"/>
      <c r="LD29" s="386"/>
      <c r="LE29" s="386"/>
      <c r="LF29" s="386"/>
      <c r="LG29" s="386"/>
      <c r="LH29" s="386"/>
      <c r="LI29" s="386"/>
      <c r="LJ29" s="386"/>
      <c r="LK29" s="386"/>
      <c r="LL29" s="386"/>
      <c r="LM29" s="386"/>
      <c r="LN29" s="386"/>
      <c r="LO29" s="386"/>
      <c r="LP29" s="386"/>
      <c r="LQ29" s="386"/>
      <c r="LR29" s="386"/>
      <c r="LS29" s="386"/>
      <c r="LT29" s="386"/>
      <c r="LU29" s="386"/>
      <c r="LV29" s="386"/>
      <c r="LW29" s="386"/>
      <c r="LX29" s="386"/>
      <c r="LY29" s="386"/>
      <c r="LZ29" s="386"/>
      <c r="MA29" s="386"/>
      <c r="MB29" s="386"/>
      <c r="MC29" s="386"/>
      <c r="MD29" s="386"/>
      <c r="ME29" s="386"/>
      <c r="MF29" s="386"/>
      <c r="MG29" s="386"/>
      <c r="MH29" s="386"/>
      <c r="MI29" s="386"/>
      <c r="MJ29" s="386"/>
      <c r="MK29" s="386"/>
      <c r="ML29" s="386"/>
      <c r="MM29" s="386"/>
      <c r="MN29" s="386"/>
      <c r="MO29" s="386"/>
      <c r="MP29" s="386"/>
      <c r="MQ29" s="386"/>
      <c r="MR29" s="386"/>
      <c r="MS29" s="386"/>
      <c r="MT29" s="386"/>
      <c r="MU29" s="386"/>
      <c r="MV29" s="386"/>
      <c r="MW29" s="386"/>
      <c r="MX29" s="386"/>
      <c r="MY29" s="386"/>
      <c r="MZ29" s="386"/>
      <c r="NA29" s="386"/>
      <c r="NB29" s="386"/>
      <c r="NC29" s="386"/>
      <c r="ND29" s="386"/>
      <c r="NE29" s="386"/>
      <c r="NF29" s="386"/>
      <c r="NG29" s="386"/>
      <c r="NH29" s="386"/>
      <c r="NI29" s="386"/>
      <c r="NJ29" s="386"/>
      <c r="NK29" s="386"/>
      <c r="NL29" s="386"/>
      <c r="NM29" s="386"/>
      <c r="NN29" s="386"/>
      <c r="NO29" s="386"/>
      <c r="NP29" s="386"/>
      <c r="NQ29" s="386"/>
      <c r="NR29" s="386"/>
      <c r="NS29" s="386"/>
      <c r="NT29" s="386"/>
      <c r="NU29" s="386"/>
      <c r="NV29" s="386"/>
      <c r="NW29" s="386"/>
      <c r="NX29" s="386"/>
      <c r="NY29" s="386"/>
      <c r="NZ29" s="386"/>
      <c r="OA29" s="386"/>
      <c r="OB29" s="386"/>
      <c r="OC29" s="386"/>
      <c r="OD29" s="386"/>
      <c r="OE29" s="386"/>
      <c r="OF29" s="386"/>
      <c r="OG29" s="386"/>
      <c r="OH29" s="386"/>
      <c r="OI29" s="386"/>
      <c r="OJ29" s="386"/>
      <c r="OK29" s="386"/>
      <c r="OL29" s="386"/>
      <c r="OM29" s="386"/>
      <c r="ON29" s="386"/>
      <c r="OO29" s="386"/>
      <c r="OP29" s="386"/>
      <c r="OQ29" s="386"/>
      <c r="OR29" s="386"/>
      <c r="OS29" s="386"/>
      <c r="OT29" s="386"/>
      <c r="OU29" s="386"/>
      <c r="OV29" s="386"/>
      <c r="OW29" s="386"/>
      <c r="OX29" s="386"/>
      <c r="OY29" s="386"/>
      <c r="OZ29" s="386"/>
      <c r="PA29" s="386"/>
      <c r="PB29" s="386"/>
      <c r="PC29" s="386"/>
      <c r="PD29" s="386"/>
      <c r="PE29" s="386"/>
      <c r="PF29" s="386"/>
      <c r="PG29" s="386"/>
      <c r="PH29" s="386"/>
      <c r="PI29" s="386"/>
      <c r="PJ29" s="386"/>
      <c r="PK29" s="386"/>
      <c r="PL29" s="386"/>
      <c r="PM29" s="386"/>
      <c r="PN29" s="386"/>
      <c r="PO29" s="386"/>
      <c r="PP29" s="386"/>
      <c r="PQ29" s="386"/>
      <c r="PR29" s="386"/>
      <c r="PS29" s="386"/>
      <c r="PT29" s="386"/>
      <c r="PU29" s="386"/>
      <c r="PV29" s="386"/>
      <c r="PW29" s="386"/>
      <c r="PX29" s="386"/>
      <c r="PY29" s="386"/>
      <c r="PZ29" s="386"/>
      <c r="QA29" s="386"/>
      <c r="QB29" s="386"/>
      <c r="QC29" s="386"/>
      <c r="QD29" s="386"/>
      <c r="QE29" s="386"/>
      <c r="QF29" s="386"/>
      <c r="QG29" s="386"/>
      <c r="QH29" s="386"/>
      <c r="QI29" s="386"/>
      <c r="QJ29" s="386"/>
      <c r="QK29" s="386"/>
      <c r="QL29" s="386"/>
      <c r="QM29" s="386"/>
      <c r="QN29" s="386"/>
      <c r="QO29" s="386"/>
      <c r="QP29" s="386"/>
      <c r="QQ29" s="386"/>
      <c r="QR29" s="386"/>
      <c r="QS29" s="386"/>
      <c r="QT29" s="386"/>
      <c r="QU29" s="386"/>
      <c r="QV29" s="386"/>
      <c r="QW29" s="386"/>
      <c r="QX29" s="386"/>
      <c r="QY29" s="386"/>
      <c r="QZ29" s="386"/>
      <c r="RA29" s="386"/>
      <c r="RB29" s="386"/>
      <c r="RC29" s="386"/>
      <c r="RD29" s="386"/>
      <c r="RE29" s="386"/>
      <c r="RF29" s="386"/>
      <c r="RG29" s="386"/>
      <c r="RH29" s="386"/>
      <c r="RI29" s="386"/>
      <c r="RJ29" s="386"/>
      <c r="RK29" s="386"/>
      <c r="RL29" s="386"/>
      <c r="RM29" s="386"/>
      <c r="RN29" s="386"/>
      <c r="RO29" s="386"/>
      <c r="RP29" s="386"/>
      <c r="RQ29" s="386"/>
      <c r="RR29" s="386"/>
      <c r="RS29" s="386"/>
      <c r="RT29" s="386"/>
      <c r="RU29" s="386"/>
      <c r="RV29" s="386"/>
      <c r="RW29" s="386"/>
      <c r="RX29" s="386"/>
      <c r="RY29" s="386"/>
      <c r="RZ29" s="386"/>
      <c r="SA29" s="386"/>
      <c r="SB29" s="386"/>
      <c r="SC29" s="386"/>
      <c r="SD29" s="386"/>
      <c r="SE29" s="386"/>
      <c r="SF29" s="386"/>
      <c r="SG29" s="386"/>
      <c r="SH29" s="386"/>
      <c r="SI29" s="386"/>
      <c r="SJ29" s="386"/>
      <c r="SK29" s="386"/>
      <c r="SL29" s="386"/>
      <c r="SM29" s="386"/>
      <c r="SN29" s="386"/>
      <c r="SO29" s="386"/>
      <c r="SP29" s="386"/>
      <c r="SQ29" s="386"/>
      <c r="SR29" s="386"/>
      <c r="SS29" s="386"/>
      <c r="ST29" s="386"/>
      <c r="SU29" s="386"/>
      <c r="SV29" s="386"/>
      <c r="SW29" s="386"/>
      <c r="SX29" s="386"/>
      <c r="SY29" s="386"/>
      <c r="SZ29" s="386"/>
      <c r="TA29" s="386"/>
      <c r="TB29" s="386"/>
      <c r="TC29" s="386"/>
      <c r="TD29" s="386"/>
      <c r="TE29" s="386"/>
      <c r="TF29" s="386"/>
      <c r="TG29" s="386"/>
      <c r="TH29" s="386"/>
      <c r="TI29" s="386"/>
      <c r="TJ29" s="386"/>
      <c r="TK29" s="386"/>
      <c r="TL29" s="386"/>
      <c r="TM29" s="386"/>
      <c r="TN29" s="386"/>
      <c r="TO29" s="386"/>
      <c r="TP29" s="386"/>
      <c r="TQ29" s="386"/>
      <c r="TR29" s="386"/>
      <c r="TS29" s="386"/>
      <c r="TT29" s="386"/>
      <c r="TU29" s="386"/>
      <c r="TV29" s="386"/>
      <c r="TW29" s="386"/>
      <c r="TX29" s="386"/>
      <c r="TY29" s="386"/>
      <c r="TZ29" s="386"/>
      <c r="UA29" s="386"/>
      <c r="UB29" s="386"/>
      <c r="UC29" s="386"/>
      <c r="UD29" s="386"/>
      <c r="UE29" s="386"/>
      <c r="UF29" s="386"/>
      <c r="UG29" s="386"/>
      <c r="UH29" s="386"/>
      <c r="UI29" s="386"/>
      <c r="UJ29" s="386"/>
      <c r="UK29" s="386"/>
      <c r="UL29" s="386"/>
      <c r="UM29" s="386"/>
      <c r="UN29" s="386"/>
      <c r="UO29" s="386"/>
      <c r="UP29" s="386"/>
      <c r="UQ29" s="386"/>
      <c r="UR29" s="386"/>
      <c r="US29" s="386"/>
      <c r="UT29" s="386"/>
      <c r="UU29" s="386"/>
      <c r="UV29" s="386"/>
      <c r="UW29" s="386"/>
      <c r="UX29" s="386"/>
      <c r="UY29" s="386"/>
      <c r="UZ29" s="386"/>
      <c r="VA29" s="386"/>
      <c r="VB29" s="386"/>
      <c r="VC29" s="386"/>
      <c r="VD29" s="386"/>
      <c r="VE29" s="386"/>
      <c r="VF29" s="386"/>
      <c r="VG29" s="386"/>
      <c r="VH29" s="386"/>
      <c r="VI29" s="386"/>
      <c r="VJ29" s="386"/>
      <c r="VK29" s="386"/>
      <c r="VL29" s="386"/>
      <c r="VM29" s="386"/>
      <c r="VN29" s="386"/>
      <c r="VO29" s="386"/>
      <c r="VP29" s="386"/>
      <c r="VQ29" s="386"/>
      <c r="VR29" s="386"/>
      <c r="VS29" s="386"/>
      <c r="VT29" s="386"/>
      <c r="VU29" s="386"/>
      <c r="VV29" s="386"/>
      <c r="VW29" s="386"/>
      <c r="VX29" s="386"/>
      <c r="VY29" s="386"/>
      <c r="VZ29" s="386"/>
      <c r="WA29" s="386"/>
      <c r="WB29" s="386"/>
      <c r="WC29" s="386"/>
      <c r="WD29" s="386"/>
      <c r="WE29" s="386"/>
      <c r="WF29" s="386"/>
      <c r="WG29" s="386"/>
      <c r="WH29" s="386"/>
      <c r="WI29" s="386"/>
      <c r="WJ29" s="386"/>
      <c r="WK29" s="386"/>
      <c r="WL29" s="386"/>
      <c r="WM29" s="386"/>
      <c r="WN29" s="386"/>
      <c r="WO29" s="386"/>
      <c r="WP29" s="386"/>
      <c r="WQ29" s="386"/>
      <c r="WR29" s="386"/>
      <c r="WS29" s="386"/>
      <c r="WT29" s="386"/>
      <c r="WU29" s="386"/>
      <c r="WV29" s="386"/>
      <c r="WW29" s="386"/>
      <c r="WX29" s="386"/>
      <c r="WY29" s="386"/>
      <c r="WZ29" s="386"/>
      <c r="XA29" s="386"/>
      <c r="XB29" s="386"/>
      <c r="XC29" s="386"/>
      <c r="XD29" s="386"/>
      <c r="XE29" s="386"/>
      <c r="XF29" s="386"/>
      <c r="XG29" s="386"/>
      <c r="XH29" s="386"/>
      <c r="XI29" s="386"/>
      <c r="XJ29" s="386"/>
      <c r="XK29" s="386"/>
      <c r="XL29" s="386"/>
      <c r="XM29" s="386"/>
      <c r="XN29" s="386"/>
      <c r="XO29" s="386"/>
      <c r="XP29" s="386"/>
      <c r="XQ29" s="386"/>
      <c r="XR29" s="386"/>
      <c r="XS29" s="386"/>
      <c r="XT29" s="386"/>
      <c r="XU29" s="386"/>
      <c r="XV29" s="386"/>
      <c r="XW29" s="386"/>
      <c r="XX29" s="386"/>
      <c r="XY29" s="386"/>
      <c r="XZ29" s="386"/>
      <c r="YA29" s="386"/>
      <c r="YB29" s="386"/>
      <c r="YC29" s="386"/>
      <c r="YD29" s="386"/>
      <c r="YE29" s="386"/>
      <c r="YF29" s="386"/>
      <c r="YG29" s="386"/>
      <c r="YH29" s="386"/>
      <c r="YI29" s="386"/>
      <c r="YJ29" s="386"/>
      <c r="YK29" s="386"/>
      <c r="YL29" s="386"/>
      <c r="YM29" s="386"/>
      <c r="YN29" s="386"/>
      <c r="YO29" s="386"/>
      <c r="YP29" s="386"/>
      <c r="YQ29" s="386"/>
      <c r="YR29" s="386"/>
      <c r="YS29" s="386"/>
      <c r="YT29" s="386"/>
      <c r="YU29" s="386"/>
      <c r="YV29" s="386"/>
      <c r="YW29" s="386"/>
      <c r="YX29" s="386"/>
      <c r="YY29" s="386"/>
      <c r="YZ29" s="386"/>
      <c r="ZA29" s="386"/>
      <c r="ZB29" s="386"/>
      <c r="ZC29" s="386"/>
      <c r="ZD29" s="386"/>
      <c r="ZE29" s="386"/>
      <c r="ZF29" s="386"/>
      <c r="ZG29" s="386"/>
      <c r="ZH29" s="386"/>
      <c r="ZI29" s="386"/>
      <c r="ZJ29" s="386"/>
      <c r="ZK29" s="386"/>
      <c r="ZL29" s="386"/>
      <c r="ZM29" s="386"/>
      <c r="ZN29" s="386"/>
      <c r="ZO29" s="386"/>
      <c r="ZP29" s="386"/>
      <c r="ZQ29" s="386"/>
      <c r="ZR29" s="386"/>
      <c r="ZS29" s="386"/>
      <c r="ZT29" s="386"/>
      <c r="ZU29" s="386"/>
      <c r="ZV29" s="386"/>
      <c r="ZW29" s="386"/>
      <c r="ZX29" s="386"/>
      <c r="ZY29" s="386"/>
      <c r="ZZ29" s="386"/>
      <c r="AAA29" s="386"/>
      <c r="AAB29" s="386"/>
      <c r="AAC29" s="386"/>
      <c r="AAD29" s="386"/>
      <c r="AAE29" s="386"/>
      <c r="AAF29" s="386"/>
      <c r="AAG29" s="386"/>
      <c r="AAH29" s="386"/>
      <c r="AAI29" s="386"/>
      <c r="AAJ29" s="386"/>
      <c r="AAK29" s="386"/>
      <c r="AAL29" s="386"/>
      <c r="AAM29" s="386"/>
      <c r="AAN29" s="386"/>
      <c r="AAO29" s="386"/>
      <c r="AAP29" s="386"/>
      <c r="AAQ29" s="386"/>
      <c r="AAR29" s="386"/>
      <c r="AAS29" s="386"/>
      <c r="AAT29" s="386"/>
      <c r="AAU29" s="386"/>
      <c r="AAV29" s="386"/>
      <c r="AAW29" s="386"/>
      <c r="AAX29" s="386"/>
      <c r="AAY29" s="386"/>
      <c r="AAZ29" s="386"/>
      <c r="ABA29" s="386"/>
      <c r="ABB29" s="386"/>
      <c r="ABC29" s="386"/>
      <c r="ABD29" s="386"/>
      <c r="ABE29" s="386"/>
      <c r="ABF29" s="386"/>
      <c r="ABG29" s="386"/>
      <c r="ABH29" s="386"/>
      <c r="ABI29" s="386"/>
      <c r="ABJ29" s="386"/>
      <c r="ABK29" s="386"/>
      <c r="ABL29" s="386"/>
      <c r="ABM29" s="386"/>
      <c r="ABN29" s="386"/>
      <c r="ABO29" s="386"/>
      <c r="ABP29" s="386"/>
      <c r="ABQ29" s="386"/>
      <c r="ABR29" s="386"/>
      <c r="ABS29" s="386"/>
      <c r="ABT29" s="386"/>
      <c r="ABU29" s="386"/>
      <c r="ABV29" s="386"/>
      <c r="ABW29" s="386"/>
      <c r="ABX29" s="386"/>
      <c r="ABY29" s="386"/>
      <c r="ABZ29" s="386"/>
      <c r="ACA29" s="386"/>
      <c r="ACB29" s="386"/>
      <c r="ACC29" s="386"/>
      <c r="ACD29" s="386"/>
      <c r="ACE29" s="386"/>
      <c r="ACF29" s="386"/>
      <c r="ACG29" s="386"/>
      <c r="ACH29" s="386"/>
      <c r="ACI29" s="386"/>
      <c r="ACJ29" s="386"/>
      <c r="ACK29" s="386"/>
      <c r="ACL29" s="386"/>
      <c r="ACM29" s="386"/>
      <c r="ACN29" s="386"/>
      <c r="ACO29" s="386"/>
      <c r="ACP29" s="386"/>
      <c r="ACQ29" s="386"/>
      <c r="ACR29" s="386"/>
      <c r="ACS29" s="386"/>
      <c r="ACT29" s="386"/>
      <c r="ACU29" s="386"/>
      <c r="ACV29" s="386"/>
      <c r="ACW29" s="386"/>
      <c r="ACX29" s="386"/>
      <c r="ACY29" s="386"/>
      <c r="ACZ29" s="386"/>
      <c r="ADA29" s="386"/>
      <c r="ADB29" s="386"/>
      <c r="ADC29" s="386"/>
      <c r="ADD29" s="386"/>
      <c r="ADE29" s="386"/>
      <c r="ADF29" s="386"/>
      <c r="ADG29" s="386"/>
      <c r="ADH29" s="386"/>
      <c r="ADI29" s="386"/>
      <c r="ADJ29" s="386"/>
      <c r="ADK29" s="386"/>
      <c r="ADL29" s="386"/>
      <c r="ADM29" s="386"/>
      <c r="ADN29" s="386"/>
      <c r="ADO29" s="386"/>
      <c r="ADP29" s="386"/>
      <c r="ADQ29" s="386"/>
      <c r="ADR29" s="386"/>
      <c r="ADS29" s="386"/>
      <c r="ADT29" s="386"/>
      <c r="ADU29" s="386"/>
      <c r="ADV29" s="386"/>
      <c r="ADW29" s="386"/>
      <c r="ADX29" s="386"/>
      <c r="ADY29" s="386"/>
      <c r="ADZ29" s="386"/>
      <c r="AEA29" s="386"/>
      <c r="AEB29" s="386"/>
      <c r="AEC29" s="386"/>
      <c r="AED29" s="386"/>
      <c r="AEE29" s="386"/>
      <c r="AEF29" s="386"/>
      <c r="AEG29" s="386"/>
      <c r="AEH29" s="386"/>
      <c r="AEI29" s="386"/>
      <c r="AEJ29" s="386"/>
      <c r="AEK29" s="386"/>
      <c r="AEL29" s="386"/>
      <c r="AEM29" s="386"/>
      <c r="AEN29" s="386"/>
      <c r="AEO29" s="386"/>
      <c r="AEP29" s="386"/>
      <c r="AEQ29" s="386"/>
      <c r="AER29" s="386"/>
      <c r="AES29" s="386"/>
      <c r="AET29" s="386"/>
      <c r="AEU29" s="386"/>
      <c r="AEV29" s="386"/>
      <c r="AEW29" s="386"/>
      <c r="AEX29" s="386"/>
      <c r="AEY29" s="386"/>
      <c r="AEZ29" s="386"/>
      <c r="AFA29" s="386"/>
      <c r="AFB29" s="386"/>
      <c r="AFC29" s="386"/>
      <c r="AFD29" s="386"/>
      <c r="AFE29" s="386"/>
      <c r="AFF29" s="386"/>
      <c r="AFG29" s="386"/>
      <c r="AFH29" s="386"/>
      <c r="AFI29" s="386"/>
      <c r="AFJ29" s="386"/>
      <c r="AFK29" s="386"/>
      <c r="AFL29" s="386"/>
      <c r="AFM29" s="386"/>
      <c r="AFN29" s="386"/>
      <c r="AFO29" s="386"/>
      <c r="AFP29" s="386"/>
      <c r="AFQ29" s="386"/>
      <c r="AFR29" s="386"/>
      <c r="AFS29" s="386"/>
      <c r="AFT29" s="386"/>
      <c r="AFU29" s="386"/>
      <c r="AFV29" s="386"/>
      <c r="AFW29" s="386"/>
      <c r="AFX29" s="386"/>
      <c r="AFY29" s="386"/>
      <c r="AFZ29" s="386"/>
      <c r="AGA29" s="386"/>
      <c r="AGB29" s="386"/>
      <c r="AGC29" s="386"/>
      <c r="AGD29" s="386"/>
      <c r="AGE29" s="386"/>
      <c r="AGF29" s="386"/>
      <c r="AGG29" s="386"/>
      <c r="AGH29" s="386"/>
      <c r="AGI29" s="386"/>
      <c r="AGJ29" s="386"/>
      <c r="AGK29" s="386"/>
      <c r="AGL29" s="386"/>
      <c r="AGM29" s="386"/>
      <c r="AGN29" s="386"/>
      <c r="AGO29" s="386"/>
      <c r="AGP29" s="386"/>
      <c r="AGQ29" s="386"/>
      <c r="AGR29" s="386"/>
      <c r="AGS29" s="386"/>
      <c r="AGT29" s="386"/>
      <c r="AGU29" s="386"/>
      <c r="AGV29" s="386"/>
      <c r="AGW29" s="386"/>
      <c r="AGX29" s="386"/>
      <c r="AGY29" s="386"/>
      <c r="AGZ29" s="386"/>
      <c r="AHA29" s="386"/>
      <c r="AHB29" s="386"/>
      <c r="AHC29" s="386"/>
      <c r="AHD29" s="386"/>
      <c r="AHE29" s="386"/>
      <c r="AHF29" s="386"/>
      <c r="AHG29" s="386"/>
      <c r="AHH29" s="386"/>
      <c r="AHI29" s="386"/>
      <c r="AHJ29" s="386"/>
      <c r="AHK29" s="386"/>
      <c r="AHL29" s="386"/>
      <c r="AHM29" s="386"/>
      <c r="AHN29" s="386"/>
      <c r="AHO29" s="386"/>
      <c r="AHP29" s="386"/>
      <c r="AHQ29" s="386"/>
      <c r="AHR29" s="386"/>
      <c r="AHS29" s="386"/>
      <c r="AHT29" s="386"/>
      <c r="AHU29" s="386"/>
      <c r="AHV29" s="386"/>
      <c r="AHW29" s="386"/>
      <c r="AHX29" s="386"/>
      <c r="AHY29" s="386"/>
      <c r="AHZ29" s="386"/>
      <c r="AIA29" s="386"/>
      <c r="AIB29" s="386"/>
      <c r="AIC29" s="386"/>
      <c r="AID29" s="386"/>
      <c r="AIE29" s="386"/>
      <c r="AIF29" s="386"/>
      <c r="AIG29" s="386"/>
      <c r="AIH29" s="386"/>
      <c r="AII29" s="386"/>
      <c r="AIJ29" s="386"/>
      <c r="AIK29" s="386"/>
      <c r="AIL29" s="386"/>
      <c r="AIM29" s="386"/>
      <c r="AIN29" s="386"/>
      <c r="AIO29" s="386"/>
      <c r="AIP29" s="386"/>
      <c r="AIQ29" s="386"/>
      <c r="AIR29" s="386"/>
      <c r="AIS29" s="386"/>
      <c r="AIT29" s="386"/>
      <c r="AIU29" s="386"/>
      <c r="AIV29" s="386"/>
      <c r="AIW29" s="386"/>
      <c r="AIX29" s="386"/>
      <c r="AIY29" s="386"/>
      <c r="AIZ29" s="386"/>
      <c r="AJA29" s="386"/>
      <c r="AJB29" s="386"/>
      <c r="AJC29" s="386"/>
      <c r="AJD29" s="386"/>
      <c r="AJE29" s="386"/>
      <c r="AJF29" s="386"/>
      <c r="AJG29" s="386"/>
      <c r="AJH29" s="386"/>
      <c r="AJI29" s="386"/>
      <c r="AJJ29" s="386"/>
      <c r="AJK29" s="386"/>
      <c r="AJL29" s="386"/>
      <c r="AJM29" s="386"/>
      <c r="AJN29" s="386"/>
      <c r="AJO29" s="386"/>
      <c r="AJP29" s="386"/>
      <c r="AJQ29" s="386"/>
      <c r="AJR29" s="386"/>
      <c r="AJS29" s="386"/>
      <c r="AJT29" s="386"/>
      <c r="AJU29" s="386"/>
      <c r="AJV29" s="386"/>
      <c r="AJW29" s="386"/>
      <c r="AJX29" s="386"/>
      <c r="AJY29" s="386"/>
      <c r="AJZ29" s="386"/>
      <c r="AKA29" s="386"/>
      <c r="AKB29" s="386"/>
      <c r="AKC29" s="386"/>
      <c r="AKD29" s="386"/>
      <c r="AKE29" s="386"/>
      <c r="AKF29" s="386"/>
      <c r="AKG29" s="386"/>
      <c r="AKH29" s="386"/>
      <c r="AKI29" s="386"/>
      <c r="AKJ29" s="386"/>
      <c r="AKK29" s="386"/>
      <c r="AKL29" s="386"/>
      <c r="AKM29" s="386"/>
      <c r="AKN29" s="386"/>
      <c r="AKO29" s="386"/>
      <c r="AKP29" s="386"/>
      <c r="AKQ29" s="386"/>
      <c r="AKR29" s="386"/>
      <c r="AKS29" s="386"/>
      <c r="AKT29" s="386"/>
      <c r="AKU29" s="386"/>
      <c r="AKV29" s="386"/>
      <c r="AKW29" s="386"/>
      <c r="AKX29" s="386"/>
      <c r="AKY29" s="386"/>
      <c r="AKZ29" s="386"/>
      <c r="ALA29" s="386"/>
      <c r="ALB29" s="386"/>
      <c r="ALC29" s="386"/>
      <c r="ALD29" s="386"/>
      <c r="ALE29" s="386"/>
      <c r="ALF29" s="386"/>
      <c r="ALG29" s="386"/>
      <c r="ALH29" s="386"/>
      <c r="ALI29" s="386"/>
      <c r="ALJ29" s="386"/>
      <c r="ALK29" s="386"/>
      <c r="ALL29" s="386"/>
      <c r="ALM29" s="386"/>
      <c r="ALN29" s="386"/>
      <c r="ALO29" s="386"/>
      <c r="ALP29" s="386"/>
      <c r="ALQ29" s="386"/>
      <c r="ALR29" s="386"/>
      <c r="ALS29" s="386"/>
      <c r="ALT29" s="386"/>
      <c r="ALU29" s="386"/>
      <c r="ALV29" s="386"/>
      <c r="ALW29" s="386"/>
      <c r="ALX29" s="386"/>
      <c r="ALY29" s="386"/>
      <c r="ALZ29" s="386"/>
      <c r="AMA29" s="386"/>
      <c r="AMB29" s="386"/>
      <c r="AMC29" s="386"/>
      <c r="AMD29" s="386"/>
      <c r="AME29" s="386"/>
      <c r="AMF29" s="386"/>
      <c r="AMG29" s="386"/>
      <c r="AMH29" s="386"/>
      <c r="AMI29" s="386"/>
      <c r="AMJ29" s="386"/>
      <c r="AMK29" s="386"/>
      <c r="AML29" s="386"/>
      <c r="AMM29" s="386"/>
      <c r="AMN29" s="386"/>
      <c r="AMO29" s="386"/>
      <c r="AMP29" s="386"/>
      <c r="AMQ29" s="386"/>
      <c r="AMR29" s="386"/>
      <c r="AMS29" s="386"/>
      <c r="AMT29" s="386"/>
      <c r="AMU29" s="386"/>
      <c r="AMV29" s="386"/>
      <c r="AMW29" s="386"/>
      <c r="AMX29" s="386"/>
      <c r="AMY29" s="386"/>
      <c r="AMZ29" s="386"/>
      <c r="ANA29" s="386"/>
      <c r="ANB29" s="386"/>
      <c r="ANC29" s="386"/>
      <c r="AND29" s="386"/>
      <c r="ANE29" s="386"/>
      <c r="ANF29" s="386"/>
      <c r="ANG29" s="386"/>
      <c r="ANH29" s="386"/>
      <c r="ANI29" s="386"/>
      <c r="ANJ29" s="386"/>
      <c r="ANK29" s="386"/>
      <c r="ANL29" s="386"/>
      <c r="ANM29" s="386"/>
      <c r="ANN29" s="386"/>
      <c r="ANO29" s="386"/>
      <c r="ANP29" s="386"/>
      <c r="ANQ29" s="386"/>
      <c r="ANR29" s="386"/>
      <c r="ANS29" s="386"/>
      <c r="ANT29" s="386"/>
      <c r="ANU29" s="386"/>
      <c r="ANV29" s="386"/>
      <c r="ANW29" s="386"/>
      <c r="ANX29" s="386"/>
      <c r="ANY29" s="386"/>
      <c r="ANZ29" s="386"/>
      <c r="AOA29" s="386"/>
      <c r="AOB29" s="386"/>
      <c r="AOC29" s="386"/>
      <c r="AOD29" s="386"/>
      <c r="AOE29" s="386"/>
      <c r="AOF29" s="386"/>
      <c r="AOG29" s="386"/>
      <c r="AOH29" s="386"/>
      <c r="AOI29" s="386"/>
      <c r="AOJ29" s="386"/>
      <c r="AOK29" s="386"/>
      <c r="AOL29" s="386"/>
      <c r="AOM29" s="386"/>
      <c r="AON29" s="386"/>
      <c r="AOO29" s="386"/>
      <c r="AOP29" s="386"/>
      <c r="AOQ29" s="386"/>
      <c r="AOR29" s="386"/>
      <c r="AOS29" s="386"/>
      <c r="AOT29" s="386"/>
      <c r="AOU29" s="386"/>
      <c r="AOV29" s="386"/>
      <c r="AOW29" s="386"/>
      <c r="AOX29" s="386"/>
      <c r="AOY29" s="386"/>
      <c r="AOZ29" s="386"/>
      <c r="APA29" s="386"/>
      <c r="APB29" s="386"/>
      <c r="APC29" s="386"/>
      <c r="APD29" s="386"/>
      <c r="APE29" s="386"/>
      <c r="APF29" s="386"/>
      <c r="APG29" s="386"/>
      <c r="APH29" s="386"/>
      <c r="API29" s="386"/>
      <c r="APJ29" s="386"/>
      <c r="APK29" s="386"/>
      <c r="APL29" s="386"/>
      <c r="APM29" s="386"/>
      <c r="APN29" s="386"/>
      <c r="APO29" s="386"/>
      <c r="APP29" s="386"/>
      <c r="APQ29" s="386"/>
      <c r="APR29" s="386"/>
      <c r="APS29" s="386"/>
      <c r="APT29" s="386"/>
      <c r="APU29" s="386"/>
      <c r="APV29" s="386"/>
      <c r="APW29" s="386"/>
      <c r="APX29" s="386"/>
      <c r="APY29" s="386"/>
      <c r="APZ29" s="386"/>
      <c r="AQA29" s="386"/>
      <c r="AQB29" s="386"/>
      <c r="AQC29" s="386"/>
      <c r="AQD29" s="386"/>
      <c r="AQE29" s="386"/>
      <c r="AQF29" s="386"/>
      <c r="AQG29" s="386"/>
      <c r="AQH29" s="386"/>
      <c r="AQI29" s="386"/>
      <c r="AQJ29" s="386"/>
      <c r="AQK29" s="386"/>
      <c r="AQL29" s="386"/>
      <c r="AQM29" s="386"/>
      <c r="AQN29" s="386"/>
      <c r="AQO29" s="386"/>
      <c r="AQP29" s="386"/>
      <c r="AQQ29" s="386"/>
      <c r="AQR29" s="386"/>
      <c r="AQS29" s="386"/>
      <c r="AQT29" s="386"/>
      <c r="AQU29" s="386"/>
      <c r="AQV29" s="386"/>
      <c r="AQW29" s="386"/>
      <c r="AQX29" s="386"/>
      <c r="AQY29" s="386"/>
      <c r="AQZ29" s="386"/>
      <c r="ARA29" s="386"/>
      <c r="ARB29" s="386"/>
      <c r="ARC29" s="386"/>
      <c r="ARD29" s="386"/>
      <c r="ARE29" s="386"/>
      <c r="ARF29" s="386"/>
      <c r="ARG29" s="386"/>
      <c r="ARH29" s="386"/>
      <c r="ARI29" s="386"/>
      <c r="ARJ29" s="386"/>
      <c r="ARK29" s="386"/>
      <c r="ARL29" s="386"/>
      <c r="ARM29" s="386"/>
      <c r="ARN29" s="386"/>
      <c r="ARO29" s="386"/>
      <c r="ARP29" s="386"/>
      <c r="ARQ29" s="386"/>
      <c r="ARR29" s="386"/>
      <c r="ARS29" s="386"/>
      <c r="ART29" s="386"/>
      <c r="ARU29" s="386"/>
      <c r="ARV29" s="386"/>
      <c r="ARW29" s="386"/>
      <c r="ARX29" s="386"/>
      <c r="ARY29" s="386"/>
      <c r="ARZ29" s="386"/>
      <c r="ASA29" s="386"/>
      <c r="ASB29" s="386"/>
      <c r="ASC29" s="386"/>
      <c r="ASD29" s="386"/>
      <c r="ASE29" s="386"/>
      <c r="ASF29" s="386"/>
      <c r="ASG29" s="386"/>
      <c r="ASH29" s="386"/>
      <c r="ASI29" s="386"/>
      <c r="ASJ29" s="386"/>
      <c r="ASK29" s="386"/>
      <c r="ASL29" s="386"/>
      <c r="ASM29" s="386"/>
      <c r="ASN29" s="386"/>
      <c r="ASO29" s="386"/>
      <c r="ASP29" s="386"/>
      <c r="ASQ29" s="386"/>
      <c r="ASR29" s="386"/>
      <c r="ASS29" s="386"/>
      <c r="AST29" s="386"/>
      <c r="ASU29" s="386"/>
      <c r="ASV29" s="386"/>
      <c r="ASW29" s="386"/>
      <c r="ASX29" s="386"/>
      <c r="ASY29" s="386"/>
      <c r="ASZ29" s="386"/>
      <c r="ATA29" s="386"/>
      <c r="ATB29" s="386"/>
      <c r="ATC29" s="386"/>
      <c r="ATD29" s="386"/>
      <c r="ATE29" s="386"/>
      <c r="ATF29" s="386"/>
      <c r="ATG29" s="386"/>
      <c r="ATH29" s="386"/>
      <c r="ATI29" s="386"/>
      <c r="ATJ29" s="386"/>
      <c r="ATK29" s="386"/>
      <c r="ATL29" s="386"/>
      <c r="ATM29" s="386"/>
      <c r="ATN29" s="386"/>
      <c r="ATO29" s="386"/>
      <c r="ATP29" s="386"/>
      <c r="ATQ29" s="386"/>
      <c r="ATR29" s="386"/>
      <c r="ATS29" s="386"/>
      <c r="ATT29" s="386"/>
      <c r="ATU29" s="386"/>
      <c r="ATV29" s="386"/>
      <c r="ATW29" s="386"/>
      <c r="ATX29" s="386"/>
      <c r="ATY29" s="386"/>
      <c r="ATZ29" s="386"/>
      <c r="AUA29" s="386"/>
      <c r="AUB29" s="386"/>
      <c r="AUC29" s="386"/>
      <c r="AUD29" s="386"/>
      <c r="AUE29" s="386"/>
      <c r="AUF29" s="386"/>
      <c r="AUG29" s="386"/>
      <c r="AUH29" s="386"/>
      <c r="AUI29" s="386"/>
      <c r="AUJ29" s="386"/>
      <c r="AUK29" s="386"/>
      <c r="AUL29" s="386"/>
      <c r="AUM29" s="386"/>
      <c r="AUN29" s="386"/>
      <c r="AUO29" s="386"/>
      <c r="AUP29" s="386"/>
      <c r="AUQ29" s="386"/>
      <c r="AUR29" s="386"/>
      <c r="AUS29" s="386"/>
      <c r="AUT29" s="386"/>
      <c r="AUU29" s="386"/>
      <c r="AUV29" s="386"/>
      <c r="AUW29" s="386"/>
      <c r="AUX29" s="386"/>
      <c r="AUY29" s="386"/>
      <c r="AUZ29" s="386"/>
      <c r="AVA29" s="386"/>
      <c r="AVB29" s="386"/>
      <c r="AVC29" s="386"/>
      <c r="AVD29" s="386"/>
      <c r="AVE29" s="386"/>
      <c r="AVF29" s="386"/>
      <c r="AVG29" s="386"/>
      <c r="AVH29" s="386"/>
      <c r="AVI29" s="386"/>
      <c r="AVJ29" s="386"/>
      <c r="AVK29" s="386"/>
      <c r="AVL29" s="386"/>
      <c r="AVM29" s="386"/>
      <c r="AVN29" s="386"/>
      <c r="AVO29" s="386"/>
      <c r="AVP29" s="386"/>
      <c r="AVQ29" s="386"/>
      <c r="AVR29" s="386"/>
      <c r="AVS29" s="386"/>
      <c r="AVT29" s="386"/>
      <c r="AVU29" s="386"/>
      <c r="AVV29" s="386"/>
      <c r="AVW29" s="386"/>
      <c r="AVX29" s="386"/>
      <c r="AVY29" s="386"/>
      <c r="AVZ29" s="386"/>
      <c r="AWA29" s="386"/>
      <c r="AWB29" s="386"/>
      <c r="AWC29" s="386"/>
      <c r="AWD29" s="386"/>
      <c r="AWE29" s="386"/>
      <c r="AWF29" s="386"/>
      <c r="AWG29" s="386"/>
      <c r="AWH29" s="386"/>
      <c r="AWI29" s="386"/>
      <c r="AWJ29" s="386"/>
      <c r="AWK29" s="386"/>
      <c r="AWL29" s="386"/>
      <c r="AWM29" s="386"/>
      <c r="AWN29" s="386"/>
      <c r="AWO29" s="386"/>
      <c r="AWP29" s="386"/>
      <c r="AWQ29" s="386"/>
      <c r="AWR29" s="386"/>
      <c r="AWS29" s="386"/>
      <c r="AWT29" s="386"/>
      <c r="AWU29" s="386"/>
      <c r="AWV29" s="386"/>
      <c r="AWW29" s="386"/>
      <c r="AWX29" s="386"/>
      <c r="AWY29" s="386"/>
      <c r="AWZ29" s="386"/>
      <c r="AXA29" s="386"/>
      <c r="AXB29" s="386"/>
      <c r="AXC29" s="386"/>
      <c r="AXD29" s="386"/>
      <c r="AXE29" s="386"/>
      <c r="AXF29" s="386"/>
      <c r="AXG29" s="386"/>
      <c r="AXH29" s="386"/>
      <c r="AXI29" s="386"/>
      <c r="AXJ29" s="386"/>
      <c r="AXK29" s="386"/>
      <c r="AXL29" s="386"/>
      <c r="AXM29" s="386"/>
      <c r="AXN29" s="386"/>
      <c r="AXO29" s="386"/>
      <c r="AXP29" s="386"/>
      <c r="AXQ29" s="386"/>
      <c r="AXR29" s="386"/>
      <c r="AXS29" s="386"/>
      <c r="AXT29" s="386"/>
      <c r="AXU29" s="386"/>
      <c r="AXV29" s="386"/>
      <c r="AXW29" s="386"/>
      <c r="AXX29" s="386"/>
      <c r="AXY29" s="386"/>
      <c r="AXZ29" s="386"/>
      <c r="AYA29" s="386"/>
      <c r="AYB29" s="386"/>
      <c r="AYC29" s="386"/>
      <c r="AYD29" s="386"/>
      <c r="AYE29" s="386"/>
      <c r="AYF29" s="386"/>
      <c r="AYG29" s="386"/>
      <c r="AYH29" s="386"/>
      <c r="AYI29" s="386"/>
      <c r="AYJ29" s="386"/>
      <c r="AYK29" s="386"/>
      <c r="AYL29" s="386"/>
      <c r="AYM29" s="386"/>
      <c r="AYN29" s="386"/>
      <c r="AYO29" s="386"/>
      <c r="AYP29" s="386"/>
      <c r="AYQ29" s="386"/>
      <c r="AYR29" s="386"/>
      <c r="AYS29" s="386"/>
      <c r="AYT29" s="386"/>
      <c r="AYU29" s="386"/>
      <c r="AYV29" s="386"/>
      <c r="AYW29" s="386"/>
      <c r="AYX29" s="386"/>
      <c r="AYY29" s="386"/>
      <c r="AYZ29" s="386"/>
      <c r="AZA29" s="386"/>
      <c r="AZB29" s="386"/>
      <c r="AZC29" s="386"/>
      <c r="AZD29" s="386"/>
      <c r="AZE29" s="386"/>
      <c r="AZF29" s="386"/>
      <c r="AZG29" s="386"/>
      <c r="AZH29" s="386"/>
      <c r="AZI29" s="386"/>
      <c r="AZJ29" s="386"/>
      <c r="AZK29" s="386"/>
      <c r="AZL29" s="386"/>
      <c r="AZM29" s="386"/>
      <c r="AZN29" s="386"/>
      <c r="AZO29" s="386"/>
      <c r="AZP29" s="386"/>
      <c r="AZQ29" s="386"/>
      <c r="AZR29" s="386"/>
      <c r="AZS29" s="386"/>
      <c r="AZT29" s="386"/>
      <c r="AZU29" s="386"/>
      <c r="AZV29" s="386"/>
      <c r="AZW29" s="386"/>
      <c r="AZX29" s="386"/>
      <c r="AZY29" s="386"/>
      <c r="AZZ29" s="386"/>
      <c r="BAA29" s="386"/>
      <c r="BAB29" s="386"/>
      <c r="BAC29" s="386"/>
      <c r="BAD29" s="386"/>
      <c r="BAE29" s="386"/>
      <c r="BAF29" s="386"/>
      <c r="BAG29" s="386"/>
      <c r="BAH29" s="386"/>
      <c r="BAI29" s="386"/>
      <c r="BAJ29" s="386"/>
      <c r="BAK29" s="386"/>
      <c r="BAL29" s="386"/>
      <c r="BAM29" s="386"/>
      <c r="BAN29" s="386"/>
      <c r="BAO29" s="386"/>
      <c r="BAP29" s="386"/>
      <c r="BAQ29" s="386"/>
      <c r="BAR29" s="386"/>
      <c r="BAS29" s="386"/>
      <c r="BAT29" s="386"/>
      <c r="BAU29" s="386"/>
      <c r="BAV29" s="386"/>
      <c r="BAW29" s="386"/>
      <c r="BAX29" s="386"/>
      <c r="BAY29" s="386"/>
      <c r="BAZ29" s="386"/>
      <c r="BBA29" s="386"/>
      <c r="BBB29" s="386"/>
      <c r="BBC29" s="386"/>
      <c r="BBD29" s="386"/>
      <c r="BBE29" s="386"/>
      <c r="BBF29" s="386"/>
      <c r="BBG29" s="386"/>
      <c r="BBH29" s="386"/>
      <c r="BBI29" s="386"/>
      <c r="BBJ29" s="386"/>
      <c r="BBK29" s="386"/>
      <c r="BBL29" s="386"/>
      <c r="BBM29" s="386"/>
      <c r="BBN29" s="386"/>
      <c r="BBO29" s="386"/>
      <c r="BBP29" s="386"/>
      <c r="BBQ29" s="386"/>
      <c r="BBR29" s="386"/>
      <c r="BBS29" s="386"/>
      <c r="BBT29" s="386"/>
      <c r="BBU29" s="386"/>
      <c r="BBV29" s="386"/>
      <c r="BBW29" s="386"/>
      <c r="BBX29" s="386"/>
      <c r="BBY29" s="386"/>
      <c r="BBZ29" s="386"/>
      <c r="BCA29" s="386"/>
      <c r="BCB29" s="386"/>
      <c r="BCC29" s="386"/>
      <c r="BCD29" s="386"/>
      <c r="BCE29" s="386"/>
      <c r="BCF29" s="386"/>
      <c r="BCG29" s="386"/>
      <c r="BCH29" s="386"/>
      <c r="BCI29" s="386"/>
      <c r="BCJ29" s="386"/>
      <c r="BCK29" s="386"/>
      <c r="BCL29" s="386"/>
      <c r="BCM29" s="386"/>
      <c r="BCN29" s="386"/>
      <c r="BCO29" s="386"/>
      <c r="BCP29" s="386"/>
      <c r="BCQ29" s="386"/>
      <c r="BCR29" s="386"/>
      <c r="BCS29" s="386"/>
      <c r="BCT29" s="386"/>
      <c r="BCU29" s="386"/>
      <c r="BCV29" s="386"/>
      <c r="BCW29" s="386"/>
      <c r="BCX29" s="386"/>
      <c r="BCY29" s="386"/>
      <c r="BCZ29" s="386"/>
      <c r="BDA29" s="386"/>
      <c r="BDB29" s="386"/>
      <c r="BDC29" s="386"/>
      <c r="BDD29" s="386"/>
      <c r="BDE29" s="386"/>
      <c r="BDF29" s="386"/>
      <c r="BDG29" s="386"/>
      <c r="BDH29" s="386"/>
      <c r="BDI29" s="386"/>
      <c r="BDJ29" s="386"/>
      <c r="BDK29" s="386"/>
      <c r="BDL29" s="386"/>
      <c r="BDM29" s="386"/>
      <c r="BDN29" s="386"/>
      <c r="BDO29" s="386"/>
      <c r="BDP29" s="386"/>
      <c r="BDQ29" s="386"/>
      <c r="BDR29" s="386"/>
      <c r="BDS29" s="386"/>
      <c r="BDT29" s="386"/>
      <c r="BDU29" s="386"/>
      <c r="BDV29" s="386"/>
      <c r="BDW29" s="386"/>
      <c r="BDX29" s="386"/>
      <c r="BDY29" s="386"/>
      <c r="BDZ29" s="386"/>
      <c r="BEA29" s="386"/>
      <c r="BEB29" s="386"/>
      <c r="BEC29" s="386"/>
      <c r="BED29" s="386"/>
      <c r="BEE29" s="386"/>
      <c r="BEF29" s="386"/>
      <c r="BEG29" s="386"/>
      <c r="BEH29" s="386"/>
      <c r="BEI29" s="386"/>
      <c r="BEJ29" s="386"/>
      <c r="BEK29" s="386"/>
      <c r="BEL29" s="386"/>
      <c r="BEM29" s="386"/>
      <c r="BEN29" s="386"/>
      <c r="BEO29" s="386"/>
      <c r="BEP29" s="386"/>
      <c r="BEQ29" s="386"/>
      <c r="BER29" s="386"/>
      <c r="BES29" s="386"/>
      <c r="BET29" s="386"/>
      <c r="BEU29" s="386"/>
      <c r="BEV29" s="386"/>
      <c r="BEW29" s="386"/>
      <c r="BEX29" s="386"/>
      <c r="BEY29" s="386"/>
      <c r="BEZ29" s="386"/>
      <c r="BFA29" s="386"/>
      <c r="BFB29" s="386"/>
      <c r="BFC29" s="386"/>
      <c r="BFD29" s="386"/>
      <c r="BFE29" s="386"/>
      <c r="BFF29" s="386"/>
      <c r="BFG29" s="386"/>
      <c r="BFH29" s="386"/>
      <c r="BFI29" s="386"/>
      <c r="BFJ29" s="386"/>
      <c r="BFK29" s="386"/>
      <c r="BFL29" s="386"/>
      <c r="BFM29" s="386"/>
      <c r="BFN29" s="386"/>
      <c r="BFO29" s="386"/>
      <c r="BFP29" s="386"/>
      <c r="BFQ29" s="386"/>
      <c r="BFR29" s="386"/>
      <c r="BFS29" s="386"/>
      <c r="BFT29" s="386"/>
      <c r="BFU29" s="386"/>
      <c r="BFV29" s="386"/>
      <c r="BFW29" s="386"/>
      <c r="BFX29" s="386"/>
      <c r="BFY29" s="386"/>
      <c r="BFZ29" s="386"/>
      <c r="BGA29" s="386"/>
      <c r="BGB29" s="386"/>
      <c r="BGC29" s="386"/>
      <c r="BGD29" s="386"/>
      <c r="BGE29" s="386"/>
      <c r="BGF29" s="386"/>
      <c r="BGG29" s="386"/>
      <c r="BGH29" s="386"/>
      <c r="BGI29" s="386"/>
      <c r="BGJ29" s="386"/>
      <c r="BGK29" s="386"/>
      <c r="BGL29" s="386"/>
      <c r="BGM29" s="386"/>
      <c r="BGN29" s="386"/>
      <c r="BGO29" s="386"/>
      <c r="BGP29" s="386"/>
      <c r="BGQ29" s="386"/>
      <c r="BGR29" s="386"/>
      <c r="BGS29" s="386"/>
      <c r="BGT29" s="386"/>
      <c r="BGU29" s="386"/>
      <c r="BGV29" s="386"/>
      <c r="BGW29" s="386"/>
      <c r="BGX29" s="386"/>
      <c r="BGY29" s="386"/>
      <c r="BGZ29" s="386"/>
      <c r="BHA29" s="386"/>
      <c r="BHB29" s="386"/>
      <c r="BHC29" s="386"/>
      <c r="BHD29" s="386"/>
      <c r="BHE29" s="386"/>
      <c r="BHF29" s="386"/>
      <c r="BHG29" s="386"/>
      <c r="BHH29" s="386"/>
      <c r="BHI29" s="386"/>
      <c r="BHJ29" s="386"/>
      <c r="BHK29" s="386"/>
      <c r="BHL29" s="386"/>
      <c r="BHM29" s="386"/>
      <c r="BHN29" s="386"/>
      <c r="BHO29" s="386"/>
      <c r="BHP29" s="386"/>
      <c r="BHQ29" s="386"/>
      <c r="BHR29" s="386"/>
      <c r="BHS29" s="386"/>
      <c r="BHT29" s="386"/>
      <c r="BHU29" s="386"/>
      <c r="BHV29" s="386"/>
      <c r="BHW29" s="386"/>
      <c r="BHX29" s="386"/>
      <c r="BHY29" s="386"/>
      <c r="BHZ29" s="386"/>
      <c r="BIA29" s="386"/>
      <c r="BIB29" s="386"/>
      <c r="BIC29" s="386"/>
      <c r="BID29" s="386"/>
      <c r="BIE29" s="386"/>
      <c r="BIF29" s="386"/>
      <c r="BIG29" s="386"/>
      <c r="BIH29" s="386"/>
      <c r="BII29" s="386"/>
      <c r="BIJ29" s="386"/>
      <c r="BIK29" s="386"/>
      <c r="BIL29" s="386"/>
      <c r="BIM29" s="386"/>
      <c r="BIN29" s="386"/>
      <c r="BIO29" s="386"/>
      <c r="BIP29" s="386"/>
      <c r="BIQ29" s="386"/>
      <c r="BIR29" s="386"/>
      <c r="BIS29" s="386"/>
      <c r="BIT29" s="386"/>
      <c r="BIU29" s="386"/>
      <c r="BIV29" s="386"/>
      <c r="BIW29" s="386"/>
      <c r="BIX29" s="386"/>
      <c r="BIY29" s="386"/>
      <c r="BIZ29" s="386"/>
      <c r="BJA29" s="386"/>
      <c r="BJB29" s="386"/>
      <c r="BJC29" s="386"/>
      <c r="BJD29" s="386"/>
      <c r="BJE29" s="386"/>
      <c r="BJF29" s="386"/>
      <c r="BJG29" s="386"/>
      <c r="BJH29" s="386"/>
      <c r="BJI29" s="386"/>
      <c r="BJJ29" s="386"/>
      <c r="BJK29" s="386"/>
      <c r="BJL29" s="386"/>
      <c r="BJM29" s="386"/>
      <c r="BJN29" s="386"/>
      <c r="BJO29" s="386"/>
      <c r="BJP29" s="386"/>
      <c r="BJQ29" s="386"/>
      <c r="BJR29" s="386"/>
      <c r="BJS29" s="386"/>
      <c r="BJT29" s="386"/>
      <c r="BJU29" s="386"/>
      <c r="BJV29" s="386"/>
      <c r="BJW29" s="386"/>
      <c r="BJX29" s="386"/>
      <c r="BJY29" s="386"/>
      <c r="BJZ29" s="386"/>
      <c r="BKA29" s="386"/>
      <c r="BKB29" s="386"/>
      <c r="BKC29" s="386"/>
      <c r="BKD29" s="386"/>
      <c r="BKE29" s="386"/>
      <c r="BKF29" s="386"/>
      <c r="BKG29" s="386"/>
      <c r="BKH29" s="386"/>
      <c r="BKI29" s="386"/>
      <c r="BKJ29" s="386"/>
      <c r="BKK29" s="386"/>
      <c r="BKL29" s="386"/>
      <c r="BKM29" s="386"/>
      <c r="BKN29" s="386"/>
      <c r="BKO29" s="386"/>
      <c r="BKP29" s="386"/>
      <c r="BKQ29" s="386"/>
      <c r="BKR29" s="386"/>
      <c r="BKS29" s="386"/>
      <c r="BKT29" s="386"/>
      <c r="BKU29" s="386"/>
      <c r="BKV29" s="386"/>
      <c r="BKW29" s="386"/>
      <c r="BKX29" s="386"/>
      <c r="BKY29" s="386"/>
      <c r="BKZ29" s="386"/>
      <c r="BLA29" s="386"/>
      <c r="BLB29" s="386"/>
      <c r="BLC29" s="386"/>
      <c r="BLD29" s="386"/>
      <c r="BLE29" s="386"/>
      <c r="BLF29" s="386"/>
      <c r="BLG29" s="386"/>
      <c r="BLH29" s="386"/>
      <c r="BLI29" s="386"/>
      <c r="BLJ29" s="386"/>
      <c r="BLK29" s="386"/>
      <c r="BLL29" s="386"/>
      <c r="BLM29" s="386"/>
      <c r="BLN29" s="386"/>
      <c r="BLO29" s="386"/>
      <c r="BLP29" s="386"/>
      <c r="BLQ29" s="386"/>
      <c r="BLR29" s="386"/>
      <c r="BLS29" s="386"/>
      <c r="BLT29" s="386"/>
      <c r="BLU29" s="386"/>
      <c r="BLV29" s="386"/>
      <c r="BLW29" s="386"/>
      <c r="BLX29" s="386"/>
      <c r="BLY29" s="386"/>
      <c r="BLZ29" s="386"/>
      <c r="BMA29" s="386"/>
      <c r="BMB29" s="386"/>
      <c r="BMC29" s="386"/>
      <c r="BMD29" s="386"/>
      <c r="BME29" s="386"/>
      <c r="BMF29" s="386"/>
      <c r="BMG29" s="386"/>
      <c r="BMH29" s="386"/>
      <c r="BMI29" s="386"/>
      <c r="BMJ29" s="386"/>
      <c r="BMK29" s="386"/>
      <c r="BML29" s="386"/>
      <c r="BMM29" s="386"/>
      <c r="BMN29" s="386"/>
      <c r="BMO29" s="386"/>
      <c r="BMP29" s="386"/>
      <c r="BMQ29" s="386"/>
      <c r="BMR29" s="386"/>
      <c r="BMS29" s="386"/>
      <c r="BMT29" s="386"/>
      <c r="BMU29" s="386"/>
      <c r="BMV29" s="386"/>
      <c r="BMW29" s="386"/>
      <c r="BMX29" s="386"/>
      <c r="BMY29" s="386"/>
      <c r="BMZ29" s="386"/>
      <c r="BNA29" s="386"/>
      <c r="BNB29" s="386"/>
      <c r="BNC29" s="386"/>
      <c r="BND29" s="386"/>
      <c r="BNE29" s="386"/>
      <c r="BNF29" s="386"/>
      <c r="BNG29" s="386"/>
      <c r="BNH29" s="386"/>
      <c r="BNI29" s="386"/>
      <c r="BNJ29" s="386"/>
      <c r="BNK29" s="386"/>
      <c r="BNL29" s="386"/>
      <c r="BNM29" s="386"/>
      <c r="BNN29" s="386"/>
      <c r="BNO29" s="386"/>
      <c r="BNP29" s="386"/>
      <c r="BNQ29" s="386"/>
      <c r="BNR29" s="386"/>
      <c r="BNS29" s="386"/>
      <c r="BNT29" s="386"/>
      <c r="BNU29" s="386"/>
      <c r="BNV29" s="386"/>
      <c r="BNW29" s="386"/>
      <c r="BNX29" s="386"/>
      <c r="BNY29" s="386"/>
      <c r="BNZ29" s="386"/>
      <c r="BOA29" s="386"/>
      <c r="BOB29" s="386"/>
      <c r="BOC29" s="386"/>
      <c r="BOD29" s="386"/>
      <c r="BOE29" s="386"/>
      <c r="BOF29" s="386"/>
      <c r="BOG29" s="386"/>
      <c r="BOH29" s="386"/>
      <c r="BOI29" s="386"/>
      <c r="BOJ29" s="386"/>
      <c r="BOK29" s="386"/>
      <c r="BOL29" s="386"/>
      <c r="BOM29" s="386"/>
      <c r="BON29" s="386"/>
      <c r="BOO29" s="386"/>
      <c r="BOP29" s="386"/>
      <c r="BOQ29" s="386"/>
      <c r="BOR29" s="386"/>
      <c r="BOS29" s="386"/>
      <c r="BOT29" s="386"/>
      <c r="BOU29" s="386"/>
      <c r="BOV29" s="386"/>
      <c r="BOW29" s="386"/>
      <c r="BOX29" s="386"/>
      <c r="BOY29" s="386"/>
      <c r="BOZ29" s="386"/>
      <c r="BPA29" s="386"/>
      <c r="BPB29" s="386"/>
      <c r="BPC29" s="386"/>
      <c r="BPD29" s="386"/>
      <c r="BPE29" s="386"/>
      <c r="BPF29" s="386"/>
      <c r="BPG29" s="386"/>
      <c r="BPH29" s="386"/>
      <c r="BPI29" s="386"/>
      <c r="BPJ29" s="386"/>
      <c r="BPK29" s="386"/>
      <c r="BPL29" s="386"/>
      <c r="BPM29" s="386"/>
      <c r="BPN29" s="386"/>
      <c r="BPO29" s="386"/>
      <c r="BPP29" s="386"/>
      <c r="BPQ29" s="386"/>
      <c r="BPR29" s="386"/>
      <c r="BPS29" s="386"/>
      <c r="BPT29" s="386"/>
      <c r="BPU29" s="386"/>
      <c r="BPV29" s="386"/>
      <c r="BPW29" s="386"/>
      <c r="BPX29" s="386"/>
      <c r="BPY29" s="386"/>
      <c r="BPZ29" s="386"/>
      <c r="BQA29" s="386"/>
      <c r="BQB29" s="386"/>
      <c r="BQC29" s="386"/>
      <c r="BQD29" s="386"/>
      <c r="BQE29" s="386"/>
      <c r="BQF29" s="386"/>
      <c r="BQG29" s="386"/>
      <c r="BQH29" s="386"/>
      <c r="BQI29" s="386"/>
      <c r="BQJ29" s="386"/>
      <c r="BQK29" s="386"/>
      <c r="BQL29" s="386"/>
      <c r="BQM29" s="386"/>
      <c r="BQN29" s="386"/>
      <c r="BQO29" s="386"/>
      <c r="BQP29" s="386"/>
      <c r="BQQ29" s="386"/>
      <c r="BQR29" s="386"/>
      <c r="BQS29" s="386"/>
      <c r="BQT29" s="386"/>
      <c r="BQU29" s="386"/>
      <c r="BQV29" s="386"/>
      <c r="BQW29" s="386"/>
      <c r="BQX29" s="386"/>
      <c r="BQY29" s="386"/>
      <c r="BQZ29" s="386"/>
      <c r="BRA29" s="386"/>
      <c r="BRB29" s="386"/>
      <c r="BRC29" s="386"/>
      <c r="BRD29" s="386"/>
      <c r="BRE29" s="386"/>
      <c r="BRF29" s="386"/>
      <c r="BRG29" s="386"/>
      <c r="BRH29" s="386"/>
      <c r="BRI29" s="386"/>
      <c r="BRJ29" s="386"/>
      <c r="BRK29" s="386"/>
      <c r="BRL29" s="386"/>
      <c r="BRM29" s="386"/>
      <c r="BRN29" s="386"/>
      <c r="BRO29" s="386"/>
      <c r="BRP29" s="386"/>
      <c r="BRQ29" s="386"/>
      <c r="BRR29" s="386"/>
      <c r="BRS29" s="386"/>
      <c r="BRT29" s="386"/>
      <c r="BRU29" s="386"/>
      <c r="BRV29" s="386"/>
      <c r="BRW29" s="386"/>
      <c r="BRX29" s="386"/>
      <c r="BRY29" s="386"/>
      <c r="BRZ29" s="386"/>
      <c r="BSA29" s="386"/>
      <c r="BSB29" s="386"/>
      <c r="BSC29" s="386"/>
      <c r="BSD29" s="386"/>
      <c r="BSE29" s="386"/>
      <c r="BSF29" s="386"/>
      <c r="BSG29" s="386"/>
      <c r="BSH29" s="386"/>
      <c r="BSI29" s="386"/>
      <c r="BSJ29" s="386"/>
      <c r="BSK29" s="386"/>
      <c r="BSL29" s="386"/>
      <c r="BSM29" s="386"/>
      <c r="BSN29" s="386"/>
      <c r="BSO29" s="386"/>
      <c r="BSP29" s="386"/>
      <c r="BSQ29" s="386"/>
      <c r="BSR29" s="386"/>
      <c r="BSS29" s="386"/>
      <c r="BST29" s="386"/>
      <c r="BSU29" s="386"/>
      <c r="BSV29" s="386"/>
      <c r="BSW29" s="386"/>
      <c r="BSX29" s="386"/>
      <c r="BSY29" s="386"/>
      <c r="BSZ29" s="386"/>
      <c r="BTA29" s="386"/>
      <c r="BTB29" s="386"/>
      <c r="BTC29" s="386"/>
      <c r="BTD29" s="386"/>
      <c r="BTE29" s="386"/>
      <c r="BTF29" s="386"/>
      <c r="BTG29" s="386"/>
      <c r="BTH29" s="386"/>
      <c r="BTI29" s="386"/>
      <c r="BTJ29" s="386"/>
      <c r="BTK29" s="386"/>
      <c r="BTL29" s="386"/>
      <c r="BTM29" s="386"/>
      <c r="BTN29" s="386"/>
      <c r="BTO29" s="386"/>
      <c r="BTP29" s="386"/>
      <c r="BTQ29" s="386"/>
      <c r="BTR29" s="386"/>
      <c r="BTS29" s="386"/>
      <c r="BTT29" s="386"/>
      <c r="BTU29" s="386"/>
      <c r="BTV29" s="386"/>
      <c r="BTW29" s="386"/>
      <c r="BTX29" s="386"/>
      <c r="BTY29" s="386"/>
      <c r="BTZ29" s="386"/>
      <c r="BUA29" s="386"/>
      <c r="BUB29" s="386"/>
      <c r="BUC29" s="386"/>
      <c r="BUD29" s="386"/>
      <c r="BUE29" s="386"/>
      <c r="BUF29" s="386"/>
      <c r="BUG29" s="386"/>
      <c r="BUH29" s="386"/>
      <c r="BUI29" s="386"/>
      <c r="BUJ29" s="386"/>
      <c r="BUK29" s="386"/>
      <c r="BUL29" s="386"/>
      <c r="BUM29" s="386"/>
      <c r="BUN29" s="386"/>
      <c r="BUO29" s="386"/>
      <c r="BUP29" s="386"/>
      <c r="BUQ29" s="386"/>
      <c r="BUR29" s="386"/>
      <c r="BUS29" s="386"/>
      <c r="BUT29" s="386"/>
      <c r="BUU29" s="386"/>
      <c r="BUV29" s="386"/>
      <c r="BUW29" s="386"/>
      <c r="BUX29" s="386"/>
      <c r="BUY29" s="386"/>
      <c r="BUZ29" s="386"/>
      <c r="BVA29" s="386"/>
      <c r="BVB29" s="386"/>
      <c r="BVC29" s="386"/>
      <c r="BVD29" s="386"/>
      <c r="BVE29" s="386"/>
      <c r="BVF29" s="386"/>
      <c r="BVG29" s="386"/>
      <c r="BVH29" s="386"/>
      <c r="BVI29" s="386"/>
      <c r="BVJ29" s="386"/>
      <c r="BVK29" s="386"/>
      <c r="BVL29" s="386"/>
      <c r="BVM29" s="386"/>
      <c r="BVN29" s="386"/>
      <c r="BVO29" s="386"/>
      <c r="BVP29" s="386"/>
      <c r="BVQ29" s="386"/>
      <c r="BVR29" s="386"/>
      <c r="BVS29" s="386"/>
      <c r="BVT29" s="386"/>
      <c r="BVU29" s="386"/>
      <c r="BVV29" s="386"/>
      <c r="BVW29" s="386"/>
      <c r="BVX29" s="386"/>
      <c r="BVY29" s="386"/>
      <c r="BVZ29" s="386"/>
      <c r="BWA29" s="386"/>
      <c r="BWB29" s="386"/>
      <c r="BWC29" s="386"/>
      <c r="BWD29" s="386"/>
      <c r="BWE29" s="386"/>
      <c r="BWF29" s="386"/>
      <c r="BWG29" s="386"/>
      <c r="BWH29" s="386"/>
      <c r="BWI29" s="386"/>
      <c r="BWJ29" s="386"/>
      <c r="BWK29" s="386"/>
      <c r="BWL29" s="386"/>
      <c r="BWM29" s="386"/>
      <c r="BWN29" s="386"/>
      <c r="BWO29" s="386"/>
      <c r="BWP29" s="386"/>
      <c r="BWQ29" s="386"/>
      <c r="BWR29" s="386"/>
      <c r="BWS29" s="386"/>
      <c r="BWT29" s="386"/>
      <c r="BWU29" s="386"/>
      <c r="BWV29" s="386"/>
      <c r="BWW29" s="386"/>
      <c r="BWX29" s="386"/>
      <c r="BWY29" s="386"/>
      <c r="BWZ29" s="386"/>
      <c r="BXA29" s="386"/>
      <c r="BXB29" s="386"/>
      <c r="BXC29" s="386"/>
      <c r="BXD29" s="386"/>
      <c r="BXE29" s="386"/>
      <c r="BXF29" s="386"/>
      <c r="BXG29" s="386"/>
      <c r="BXH29" s="386"/>
      <c r="BXI29" s="386"/>
      <c r="BXJ29" s="386"/>
      <c r="BXK29" s="386"/>
      <c r="BXL29" s="386"/>
      <c r="BXM29" s="386"/>
      <c r="BXN29" s="386"/>
      <c r="BXO29" s="386"/>
      <c r="BXP29" s="386"/>
      <c r="BXQ29" s="386"/>
      <c r="BXR29" s="386"/>
      <c r="BXS29" s="386"/>
      <c r="BXT29" s="386"/>
      <c r="BXU29" s="386"/>
      <c r="BXV29" s="386"/>
      <c r="BXW29" s="386"/>
      <c r="BXX29" s="386"/>
      <c r="BXY29" s="386"/>
      <c r="BXZ29" s="386"/>
      <c r="BYA29" s="386"/>
      <c r="BYB29" s="386"/>
      <c r="BYC29" s="386"/>
      <c r="BYD29" s="386"/>
      <c r="BYE29" s="386"/>
      <c r="BYF29" s="386"/>
      <c r="BYG29" s="386"/>
      <c r="BYH29" s="386"/>
      <c r="BYI29" s="386"/>
      <c r="BYJ29" s="386"/>
      <c r="BYK29" s="386"/>
      <c r="BYL29" s="386"/>
      <c r="BYM29" s="386"/>
      <c r="BYN29" s="386"/>
      <c r="BYO29" s="386"/>
      <c r="BYP29" s="386"/>
      <c r="BYQ29" s="386"/>
      <c r="BYR29" s="386"/>
      <c r="BYS29" s="386"/>
      <c r="BYT29" s="386"/>
      <c r="BYU29" s="386"/>
      <c r="BYV29" s="386"/>
      <c r="BYW29" s="386"/>
      <c r="BYX29" s="386"/>
      <c r="BYY29" s="386"/>
      <c r="BYZ29" s="386"/>
      <c r="BZA29" s="386"/>
      <c r="BZB29" s="386"/>
      <c r="BZC29" s="386"/>
      <c r="BZD29" s="386"/>
      <c r="BZE29" s="386"/>
      <c r="BZF29" s="386"/>
      <c r="BZG29" s="386"/>
      <c r="BZH29" s="386"/>
      <c r="BZI29" s="386"/>
      <c r="BZJ29" s="386"/>
      <c r="BZK29" s="386"/>
      <c r="BZL29" s="386"/>
      <c r="BZM29" s="386"/>
      <c r="BZN29" s="386"/>
      <c r="BZO29" s="386"/>
      <c r="BZP29" s="386"/>
      <c r="BZQ29" s="386"/>
      <c r="BZR29" s="386"/>
      <c r="BZS29" s="386"/>
      <c r="BZT29" s="386"/>
      <c r="BZU29" s="386"/>
      <c r="BZV29" s="386"/>
      <c r="BZW29" s="386"/>
      <c r="BZX29" s="386"/>
      <c r="BZY29" s="386"/>
      <c r="BZZ29" s="386"/>
      <c r="CAA29" s="386"/>
      <c r="CAB29" s="386"/>
      <c r="CAC29" s="386"/>
      <c r="CAD29" s="386"/>
      <c r="CAE29" s="386"/>
      <c r="CAF29" s="386"/>
      <c r="CAG29" s="386"/>
      <c r="CAH29" s="386"/>
      <c r="CAI29" s="386"/>
      <c r="CAJ29" s="386"/>
      <c r="CAK29" s="386"/>
      <c r="CAL29" s="386"/>
      <c r="CAM29" s="386"/>
      <c r="CAN29" s="386"/>
      <c r="CAO29" s="386"/>
      <c r="CAP29" s="386"/>
      <c r="CAQ29" s="386"/>
      <c r="CAR29" s="386"/>
      <c r="CAS29" s="386"/>
      <c r="CAT29" s="386"/>
      <c r="CAU29" s="386"/>
      <c r="CAV29" s="386"/>
      <c r="CAW29" s="386"/>
      <c r="CAX29" s="386"/>
      <c r="CAY29" s="386"/>
      <c r="CAZ29" s="386"/>
      <c r="CBA29" s="386"/>
      <c r="CBB29" s="386"/>
      <c r="CBC29" s="386"/>
      <c r="CBD29" s="386"/>
      <c r="CBE29" s="386"/>
      <c r="CBF29" s="386"/>
      <c r="CBG29" s="386"/>
      <c r="CBH29" s="386"/>
      <c r="CBI29" s="386"/>
      <c r="CBJ29" s="386"/>
      <c r="CBK29" s="386"/>
      <c r="CBL29" s="386"/>
      <c r="CBM29" s="386"/>
      <c r="CBN29" s="386"/>
      <c r="CBO29" s="386"/>
      <c r="CBP29" s="386"/>
      <c r="CBQ29" s="386"/>
      <c r="CBR29" s="386"/>
      <c r="CBS29" s="386"/>
      <c r="CBT29" s="386"/>
      <c r="CBU29" s="386"/>
      <c r="CBV29" s="386"/>
      <c r="CBW29" s="386"/>
      <c r="CBX29" s="386"/>
      <c r="CBY29" s="386"/>
      <c r="CBZ29" s="386"/>
      <c r="CCA29" s="386"/>
      <c r="CCB29" s="386"/>
      <c r="CCC29" s="386"/>
      <c r="CCD29" s="386"/>
      <c r="CCE29" s="386"/>
      <c r="CCF29" s="386"/>
      <c r="CCG29" s="386"/>
      <c r="CCH29" s="386"/>
      <c r="CCI29" s="386"/>
      <c r="CCJ29" s="386"/>
      <c r="CCK29" s="386"/>
      <c r="CCL29" s="386"/>
      <c r="CCM29" s="386"/>
      <c r="CCN29" s="386"/>
      <c r="CCO29" s="386"/>
      <c r="CCP29" s="386"/>
      <c r="CCQ29" s="386"/>
      <c r="CCR29" s="386"/>
      <c r="CCS29" s="386"/>
      <c r="CCT29" s="386"/>
      <c r="CCU29" s="386"/>
      <c r="CCV29" s="386"/>
      <c r="CCW29" s="386"/>
      <c r="CCX29" s="386"/>
      <c r="CCY29" s="386"/>
      <c r="CCZ29" s="386"/>
      <c r="CDA29" s="386"/>
      <c r="CDB29" s="386"/>
      <c r="CDC29" s="386"/>
      <c r="CDD29" s="386"/>
      <c r="CDE29" s="386"/>
      <c r="CDF29" s="386"/>
      <c r="CDG29" s="386"/>
      <c r="CDH29" s="386"/>
      <c r="CDI29" s="386"/>
      <c r="CDJ29" s="386"/>
      <c r="CDK29" s="386"/>
      <c r="CDL29" s="386"/>
      <c r="CDM29" s="386"/>
      <c r="CDN29" s="386"/>
      <c r="CDO29" s="386"/>
      <c r="CDP29" s="386"/>
      <c r="CDQ29" s="386"/>
      <c r="CDR29" s="386"/>
      <c r="CDS29" s="386"/>
      <c r="CDT29" s="386"/>
      <c r="CDU29" s="386"/>
      <c r="CDV29" s="386"/>
      <c r="CDW29" s="386"/>
      <c r="CDX29" s="386"/>
      <c r="CDY29" s="386"/>
      <c r="CDZ29" s="386"/>
      <c r="CEA29" s="386"/>
      <c r="CEB29" s="386"/>
      <c r="CEC29" s="386"/>
      <c r="CED29" s="386"/>
      <c r="CEE29" s="386"/>
      <c r="CEF29" s="386"/>
      <c r="CEG29" s="386"/>
      <c r="CEH29" s="386"/>
      <c r="CEI29" s="386"/>
      <c r="CEJ29" s="386"/>
      <c r="CEK29" s="386"/>
      <c r="CEL29" s="386"/>
      <c r="CEM29" s="386"/>
      <c r="CEN29" s="386"/>
      <c r="CEO29" s="386"/>
      <c r="CEP29" s="386"/>
      <c r="CEQ29" s="386"/>
      <c r="CER29" s="386"/>
      <c r="CES29" s="386"/>
      <c r="CET29" s="386"/>
      <c r="CEU29" s="386"/>
      <c r="CEV29" s="386"/>
      <c r="CEW29" s="386"/>
      <c r="CEX29" s="386"/>
      <c r="CEY29" s="386"/>
      <c r="CEZ29" s="386"/>
      <c r="CFA29" s="386"/>
      <c r="CFB29" s="386"/>
      <c r="CFC29" s="386"/>
      <c r="CFD29" s="386"/>
      <c r="CFE29" s="386"/>
      <c r="CFF29" s="386"/>
      <c r="CFG29" s="386"/>
      <c r="CFH29" s="386"/>
      <c r="CFI29" s="386"/>
      <c r="CFJ29" s="386"/>
      <c r="CFK29" s="386"/>
      <c r="CFL29" s="386"/>
      <c r="CFM29" s="386"/>
      <c r="CFN29" s="386"/>
      <c r="CFO29" s="386"/>
      <c r="CFP29" s="386"/>
      <c r="CFQ29" s="386"/>
      <c r="CFR29" s="386"/>
      <c r="CFS29" s="386"/>
      <c r="CFT29" s="386"/>
      <c r="CFU29" s="386"/>
      <c r="CFV29" s="386"/>
      <c r="CFW29" s="386"/>
      <c r="CFX29" s="386"/>
      <c r="CFY29" s="386"/>
      <c r="CFZ29" s="386"/>
      <c r="CGA29" s="386"/>
      <c r="CGB29" s="386"/>
      <c r="CGC29" s="386"/>
      <c r="CGD29" s="386"/>
      <c r="CGE29" s="386"/>
      <c r="CGF29" s="386"/>
      <c r="CGG29" s="386"/>
      <c r="CGH29" s="386"/>
      <c r="CGI29" s="386"/>
      <c r="CGJ29" s="386"/>
      <c r="CGK29" s="386"/>
      <c r="CGL29" s="386"/>
      <c r="CGM29" s="386"/>
      <c r="CGN29" s="386"/>
      <c r="CGO29" s="386"/>
      <c r="CGP29" s="386"/>
      <c r="CGQ29" s="386"/>
      <c r="CGR29" s="386"/>
      <c r="CGS29" s="386"/>
      <c r="CGT29" s="386"/>
      <c r="CGU29" s="386"/>
      <c r="CGV29" s="386"/>
      <c r="CGW29" s="386"/>
      <c r="CGX29" s="386"/>
      <c r="CGY29" s="386"/>
      <c r="CGZ29" s="386"/>
      <c r="CHA29" s="386"/>
      <c r="CHB29" s="386"/>
      <c r="CHC29" s="386"/>
      <c r="CHD29" s="386"/>
      <c r="CHE29" s="386"/>
      <c r="CHF29" s="386"/>
      <c r="CHG29" s="386"/>
      <c r="CHH29" s="386"/>
      <c r="CHI29" s="386"/>
      <c r="CHJ29" s="386"/>
      <c r="CHK29" s="386"/>
      <c r="CHL29" s="386"/>
      <c r="CHM29" s="386"/>
      <c r="CHN29" s="386"/>
      <c r="CHO29" s="386"/>
      <c r="CHP29" s="386"/>
      <c r="CHQ29" s="386"/>
      <c r="CHR29" s="386"/>
      <c r="CHS29" s="386"/>
      <c r="CHT29" s="386"/>
      <c r="CHU29" s="386"/>
      <c r="CHV29" s="386"/>
      <c r="CHW29" s="386"/>
      <c r="CHX29" s="386"/>
      <c r="CHY29" s="386"/>
      <c r="CHZ29" s="386"/>
      <c r="CIA29" s="386"/>
      <c r="CIB29" s="386"/>
      <c r="CIC29" s="386"/>
      <c r="CID29" s="386"/>
      <c r="CIE29" s="386"/>
      <c r="CIF29" s="386"/>
      <c r="CIG29" s="386"/>
      <c r="CIH29" s="386"/>
      <c r="CII29" s="386"/>
      <c r="CIJ29" s="386"/>
      <c r="CIK29" s="386"/>
      <c r="CIL29" s="386"/>
      <c r="CIM29" s="386"/>
      <c r="CIN29" s="386"/>
      <c r="CIO29" s="386"/>
      <c r="CIP29" s="386"/>
      <c r="CIQ29" s="386"/>
      <c r="CIR29" s="386"/>
      <c r="CIS29" s="386"/>
      <c r="CIT29" s="386"/>
      <c r="CIU29" s="386"/>
      <c r="CIV29" s="386"/>
      <c r="CIW29" s="386"/>
      <c r="CIX29" s="386"/>
      <c r="CIY29" s="386"/>
      <c r="CIZ29" s="386"/>
      <c r="CJA29" s="386"/>
      <c r="CJB29" s="386"/>
      <c r="CJC29" s="386"/>
      <c r="CJD29" s="386"/>
      <c r="CJE29" s="386"/>
      <c r="CJF29" s="386"/>
      <c r="CJG29" s="386"/>
      <c r="CJH29" s="386"/>
      <c r="CJI29" s="386"/>
      <c r="CJJ29" s="386"/>
      <c r="CJK29" s="386"/>
      <c r="CJL29" s="386"/>
      <c r="CJM29" s="386"/>
      <c r="CJN29" s="386"/>
      <c r="CJO29" s="386"/>
      <c r="CJP29" s="386"/>
      <c r="CJQ29" s="386"/>
      <c r="CJR29" s="386"/>
      <c r="CJS29" s="386"/>
      <c r="CJT29" s="386"/>
      <c r="CJU29" s="386"/>
      <c r="CJV29" s="386"/>
      <c r="CJW29" s="386"/>
      <c r="CJX29" s="386"/>
      <c r="CJY29" s="386"/>
      <c r="CJZ29" s="386"/>
      <c r="CKA29" s="386"/>
      <c r="CKB29" s="386"/>
      <c r="CKC29" s="386"/>
      <c r="CKD29" s="386"/>
      <c r="CKE29" s="386"/>
      <c r="CKF29" s="386"/>
      <c r="CKG29" s="386"/>
      <c r="CKH29" s="386"/>
      <c r="CKI29" s="386"/>
      <c r="CKJ29" s="386"/>
      <c r="CKK29" s="386"/>
      <c r="CKL29" s="386"/>
      <c r="CKM29" s="386"/>
      <c r="CKN29" s="386"/>
      <c r="CKO29" s="386"/>
      <c r="CKP29" s="386"/>
      <c r="CKQ29" s="386"/>
      <c r="CKR29" s="386"/>
      <c r="CKS29" s="386"/>
      <c r="CKT29" s="386"/>
      <c r="CKU29" s="386"/>
      <c r="CKV29" s="386"/>
      <c r="CKW29" s="386"/>
      <c r="CKX29" s="386"/>
      <c r="CKY29" s="386"/>
      <c r="CKZ29" s="386"/>
      <c r="CLA29" s="386"/>
      <c r="CLB29" s="386"/>
      <c r="CLC29" s="386"/>
      <c r="CLD29" s="386"/>
      <c r="CLE29" s="386"/>
      <c r="CLF29" s="386"/>
      <c r="CLG29" s="386"/>
      <c r="CLH29" s="386"/>
      <c r="CLI29" s="386"/>
      <c r="CLJ29" s="386"/>
      <c r="CLK29" s="386"/>
      <c r="CLL29" s="386"/>
      <c r="CLM29" s="386"/>
      <c r="CLN29" s="386"/>
      <c r="CLO29" s="386"/>
      <c r="CLP29" s="386"/>
      <c r="CLQ29" s="386"/>
      <c r="CLR29" s="386"/>
      <c r="CLS29" s="386"/>
      <c r="CLT29" s="386"/>
      <c r="CLU29" s="386"/>
      <c r="CLV29" s="386"/>
      <c r="CLW29" s="386"/>
      <c r="CLX29" s="386"/>
      <c r="CLY29" s="386"/>
      <c r="CLZ29" s="386"/>
      <c r="CMA29" s="386"/>
      <c r="CMB29" s="386"/>
      <c r="CMC29" s="386"/>
      <c r="CMD29" s="386"/>
      <c r="CME29" s="386"/>
      <c r="CMF29" s="386"/>
      <c r="CMG29" s="386"/>
      <c r="CMH29" s="386"/>
      <c r="CMI29" s="386"/>
      <c r="CMJ29" s="386"/>
      <c r="CMK29" s="386"/>
      <c r="CML29" s="386"/>
      <c r="CMM29" s="386"/>
      <c r="CMN29" s="386"/>
      <c r="CMO29" s="386"/>
      <c r="CMP29" s="386"/>
      <c r="CMQ29" s="386"/>
      <c r="CMR29" s="386"/>
      <c r="CMS29" s="386"/>
      <c r="CMT29" s="386"/>
      <c r="CMU29" s="386"/>
      <c r="CMV29" s="386"/>
      <c r="CMW29" s="386"/>
      <c r="CMX29" s="386"/>
      <c r="CMY29" s="386"/>
      <c r="CMZ29" s="386"/>
      <c r="CNA29" s="386"/>
      <c r="CNB29" s="386"/>
      <c r="CNC29" s="386"/>
      <c r="CND29" s="386"/>
      <c r="CNE29" s="386"/>
      <c r="CNF29" s="386"/>
      <c r="CNG29" s="386"/>
      <c r="CNH29" s="386"/>
      <c r="CNI29" s="386"/>
      <c r="CNJ29" s="386"/>
      <c r="CNK29" s="386"/>
      <c r="CNL29" s="386"/>
      <c r="CNM29" s="386"/>
      <c r="CNN29" s="386"/>
      <c r="CNO29" s="386"/>
      <c r="CNP29" s="386"/>
      <c r="CNQ29" s="386"/>
      <c r="CNR29" s="386"/>
      <c r="CNS29" s="386"/>
      <c r="CNT29" s="386"/>
      <c r="CNU29" s="386"/>
      <c r="CNV29" s="386"/>
      <c r="CNW29" s="386"/>
      <c r="CNX29" s="386"/>
      <c r="CNY29" s="386"/>
      <c r="CNZ29" s="386"/>
      <c r="COA29" s="386"/>
      <c r="COB29" s="386"/>
      <c r="COC29" s="386"/>
      <c r="COD29" s="386"/>
      <c r="COE29" s="386"/>
      <c r="COF29" s="386"/>
      <c r="COG29" s="386"/>
      <c r="COH29" s="386"/>
      <c r="COI29" s="386"/>
      <c r="COJ29" s="386"/>
      <c r="COK29" s="386"/>
      <c r="COL29" s="386"/>
      <c r="COM29" s="386"/>
      <c r="CON29" s="386"/>
      <c r="COO29" s="386"/>
      <c r="COP29" s="386"/>
      <c r="COQ29" s="386"/>
      <c r="COR29" s="386"/>
      <c r="COS29" s="386"/>
      <c r="COT29" s="386"/>
      <c r="COU29" s="386"/>
      <c r="COV29" s="386"/>
      <c r="COW29" s="386"/>
      <c r="COX29" s="386"/>
      <c r="COY29" s="386"/>
      <c r="COZ29" s="386"/>
      <c r="CPA29" s="386"/>
      <c r="CPB29" s="386"/>
      <c r="CPC29" s="386"/>
      <c r="CPD29" s="386"/>
      <c r="CPE29" s="386"/>
      <c r="CPF29" s="386"/>
      <c r="CPG29" s="386"/>
      <c r="CPH29" s="386"/>
      <c r="CPI29" s="386"/>
      <c r="CPJ29" s="386"/>
      <c r="CPK29" s="386"/>
      <c r="CPL29" s="386"/>
      <c r="CPM29" s="386"/>
      <c r="CPN29" s="386"/>
      <c r="CPO29" s="386"/>
      <c r="CPP29" s="386"/>
      <c r="CPQ29" s="386"/>
      <c r="CPR29" s="386"/>
      <c r="CPS29" s="386"/>
      <c r="CPT29" s="386"/>
      <c r="CPU29" s="386"/>
      <c r="CPV29" s="386"/>
      <c r="CPW29" s="386"/>
      <c r="CPX29" s="386"/>
      <c r="CPY29" s="386"/>
      <c r="CPZ29" s="386"/>
      <c r="CQA29" s="386"/>
      <c r="CQB29" s="386"/>
      <c r="CQC29" s="386"/>
      <c r="CQD29" s="386"/>
      <c r="CQE29" s="386"/>
      <c r="CQF29" s="386"/>
      <c r="CQG29" s="386"/>
      <c r="CQH29" s="386"/>
      <c r="CQI29" s="386"/>
      <c r="CQJ29" s="386"/>
      <c r="CQK29" s="386"/>
      <c r="CQL29" s="386"/>
      <c r="CQM29" s="386"/>
      <c r="CQN29" s="386"/>
      <c r="CQO29" s="386"/>
      <c r="CQP29" s="386"/>
      <c r="CQQ29" s="386"/>
      <c r="CQR29" s="386"/>
      <c r="CQS29" s="386"/>
      <c r="CQT29" s="386"/>
      <c r="CQU29" s="386"/>
      <c r="CQV29" s="386"/>
      <c r="CQW29" s="386"/>
      <c r="CQX29" s="386"/>
      <c r="CQY29" s="386"/>
      <c r="CQZ29" s="386"/>
      <c r="CRA29" s="386"/>
      <c r="CRB29" s="386"/>
      <c r="CRC29" s="386"/>
      <c r="CRD29" s="386"/>
      <c r="CRE29" s="386"/>
      <c r="CRF29" s="386"/>
      <c r="CRG29" s="386"/>
      <c r="CRH29" s="386"/>
      <c r="CRI29" s="386"/>
      <c r="CRJ29" s="386"/>
      <c r="CRK29" s="386"/>
      <c r="CRL29" s="386"/>
      <c r="CRM29" s="386"/>
      <c r="CRN29" s="386"/>
      <c r="CRO29" s="386"/>
      <c r="CRP29" s="386"/>
      <c r="CRQ29" s="386"/>
      <c r="CRR29" s="386"/>
      <c r="CRS29" s="386"/>
      <c r="CRT29" s="386"/>
      <c r="CRU29" s="386"/>
      <c r="CRV29" s="386"/>
      <c r="CRW29" s="386"/>
      <c r="CRX29" s="386"/>
      <c r="CRY29" s="386"/>
      <c r="CRZ29" s="386"/>
      <c r="CSA29" s="386"/>
      <c r="CSB29" s="386"/>
      <c r="CSC29" s="386"/>
      <c r="CSD29" s="386"/>
      <c r="CSE29" s="386"/>
      <c r="CSF29" s="386"/>
      <c r="CSG29" s="386"/>
      <c r="CSH29" s="386"/>
      <c r="CSI29" s="386"/>
      <c r="CSJ29" s="386"/>
      <c r="CSK29" s="386"/>
      <c r="CSL29" s="386"/>
      <c r="CSM29" s="386"/>
      <c r="CSN29" s="386"/>
      <c r="CSO29" s="386"/>
      <c r="CSP29" s="386"/>
      <c r="CSQ29" s="386"/>
      <c r="CSR29" s="386"/>
      <c r="CSS29" s="386"/>
      <c r="CST29" s="386"/>
      <c r="CSU29" s="386"/>
      <c r="CSV29" s="386"/>
      <c r="CSW29" s="386"/>
      <c r="CSX29" s="386"/>
      <c r="CSY29" s="386"/>
      <c r="CSZ29" s="386"/>
      <c r="CTA29" s="386"/>
      <c r="CTB29" s="386"/>
      <c r="CTC29" s="386"/>
      <c r="CTD29" s="386"/>
      <c r="CTE29" s="386"/>
      <c r="CTF29" s="386"/>
      <c r="CTG29" s="386"/>
      <c r="CTH29" s="386"/>
      <c r="CTI29" s="386"/>
      <c r="CTJ29" s="386"/>
      <c r="CTK29" s="386"/>
      <c r="CTL29" s="386"/>
      <c r="CTM29" s="386"/>
      <c r="CTN29" s="386"/>
      <c r="CTO29" s="386"/>
      <c r="CTP29" s="386"/>
      <c r="CTQ29" s="386"/>
      <c r="CTR29" s="386"/>
      <c r="CTS29" s="386"/>
      <c r="CTT29" s="386"/>
      <c r="CTU29" s="386"/>
      <c r="CTV29" s="386"/>
      <c r="CTW29" s="386"/>
      <c r="CTX29" s="386"/>
      <c r="CTY29" s="386"/>
      <c r="CTZ29" s="386"/>
      <c r="CUA29" s="386"/>
      <c r="CUB29" s="386"/>
      <c r="CUC29" s="386"/>
      <c r="CUD29" s="386"/>
      <c r="CUE29" s="386"/>
      <c r="CUF29" s="386"/>
      <c r="CUG29" s="386"/>
      <c r="CUH29" s="386"/>
      <c r="CUI29" s="386"/>
      <c r="CUJ29" s="386"/>
      <c r="CUK29" s="386"/>
      <c r="CUL29" s="386"/>
      <c r="CUM29" s="386"/>
      <c r="CUN29" s="386"/>
      <c r="CUO29" s="386"/>
      <c r="CUP29" s="386"/>
      <c r="CUQ29" s="386"/>
      <c r="CUR29" s="386"/>
      <c r="CUS29" s="386"/>
      <c r="CUT29" s="386"/>
      <c r="CUU29" s="386"/>
      <c r="CUV29" s="386"/>
      <c r="CUW29" s="386"/>
      <c r="CUX29" s="386"/>
      <c r="CUY29" s="386"/>
      <c r="CUZ29" s="386"/>
      <c r="CVA29" s="386"/>
      <c r="CVB29" s="386"/>
      <c r="CVC29" s="386"/>
      <c r="CVD29" s="386"/>
      <c r="CVE29" s="386"/>
      <c r="CVF29" s="386"/>
      <c r="CVG29" s="386"/>
      <c r="CVH29" s="386"/>
      <c r="CVI29" s="386"/>
      <c r="CVJ29" s="386"/>
      <c r="CVK29" s="386"/>
      <c r="CVL29" s="386"/>
      <c r="CVM29" s="386"/>
      <c r="CVN29" s="386"/>
      <c r="CVO29" s="386"/>
      <c r="CVP29" s="386"/>
      <c r="CVQ29" s="386"/>
      <c r="CVR29" s="386"/>
      <c r="CVS29" s="386"/>
      <c r="CVT29" s="386"/>
      <c r="CVU29" s="386"/>
      <c r="CVV29" s="386"/>
      <c r="CVW29" s="386"/>
      <c r="CVX29" s="386"/>
      <c r="CVY29" s="386"/>
      <c r="CVZ29" s="386"/>
      <c r="CWA29" s="386"/>
      <c r="CWB29" s="386"/>
      <c r="CWC29" s="386"/>
      <c r="CWD29" s="386"/>
      <c r="CWE29" s="386"/>
      <c r="CWF29" s="386"/>
      <c r="CWG29" s="386"/>
      <c r="CWH29" s="386"/>
      <c r="CWI29" s="386"/>
      <c r="CWJ29" s="386"/>
      <c r="CWK29" s="386"/>
      <c r="CWL29" s="386"/>
      <c r="CWM29" s="386"/>
      <c r="CWN29" s="386"/>
      <c r="CWO29" s="386"/>
      <c r="CWP29" s="386"/>
      <c r="CWQ29" s="386"/>
      <c r="CWR29" s="386"/>
      <c r="CWS29" s="386"/>
      <c r="CWT29" s="386"/>
      <c r="CWU29" s="386"/>
      <c r="CWV29" s="386"/>
      <c r="CWW29" s="386"/>
      <c r="CWX29" s="386"/>
      <c r="CWY29" s="386"/>
      <c r="CWZ29" s="386"/>
      <c r="CXA29" s="386"/>
      <c r="CXB29" s="386"/>
      <c r="CXC29" s="386"/>
      <c r="CXD29" s="386"/>
      <c r="CXE29" s="386"/>
      <c r="CXF29" s="386"/>
      <c r="CXG29" s="386"/>
      <c r="CXH29" s="386"/>
      <c r="CXI29" s="386"/>
      <c r="CXJ29" s="386"/>
      <c r="CXK29" s="386"/>
      <c r="CXL29" s="386"/>
      <c r="CXM29" s="386"/>
      <c r="CXN29" s="386"/>
      <c r="CXO29" s="386"/>
      <c r="CXP29" s="386"/>
      <c r="CXQ29" s="386"/>
      <c r="CXR29" s="386"/>
      <c r="CXS29" s="386"/>
      <c r="CXT29" s="386"/>
      <c r="CXU29" s="386"/>
      <c r="CXV29" s="386"/>
      <c r="CXW29" s="386"/>
      <c r="CXX29" s="386"/>
      <c r="CXY29" s="386"/>
      <c r="CXZ29" s="386"/>
      <c r="CYA29" s="386"/>
      <c r="CYB29" s="386"/>
      <c r="CYC29" s="386"/>
      <c r="CYD29" s="386"/>
      <c r="CYE29" s="386"/>
      <c r="CYF29" s="386"/>
      <c r="CYG29" s="386"/>
      <c r="CYH29" s="386"/>
      <c r="CYI29" s="386"/>
      <c r="CYJ29" s="386"/>
      <c r="CYK29" s="386"/>
      <c r="CYL29" s="386"/>
      <c r="CYM29" s="386"/>
      <c r="CYN29" s="386"/>
      <c r="CYO29" s="386"/>
      <c r="CYP29" s="386"/>
      <c r="CYQ29" s="386"/>
      <c r="CYR29" s="386"/>
      <c r="CYS29" s="386"/>
      <c r="CYT29" s="386"/>
      <c r="CYU29" s="386"/>
      <c r="CYV29" s="386"/>
      <c r="CYW29" s="386"/>
      <c r="CYX29" s="386"/>
      <c r="CYY29" s="386"/>
      <c r="CYZ29" s="386"/>
      <c r="CZA29" s="386"/>
      <c r="CZB29" s="386"/>
      <c r="CZC29" s="386"/>
      <c r="CZD29" s="386"/>
      <c r="CZE29" s="386"/>
      <c r="CZF29" s="386"/>
      <c r="CZG29" s="386"/>
      <c r="CZH29" s="386"/>
      <c r="CZI29" s="386"/>
      <c r="CZJ29" s="386"/>
      <c r="CZK29" s="386"/>
      <c r="CZL29" s="386"/>
      <c r="CZM29" s="386"/>
      <c r="CZN29" s="386"/>
      <c r="CZO29" s="386"/>
      <c r="CZP29" s="386"/>
      <c r="CZQ29" s="386"/>
      <c r="CZR29" s="386"/>
      <c r="CZS29" s="386"/>
      <c r="CZT29" s="386"/>
      <c r="CZU29" s="386"/>
      <c r="CZV29" s="386"/>
      <c r="CZW29" s="386"/>
      <c r="CZX29" s="386"/>
      <c r="CZY29" s="386"/>
      <c r="CZZ29" s="386"/>
      <c r="DAA29" s="386"/>
      <c r="DAB29" s="386"/>
      <c r="DAC29" s="386"/>
      <c r="DAD29" s="386"/>
      <c r="DAE29" s="386"/>
      <c r="DAF29" s="386"/>
      <c r="DAG29" s="386"/>
      <c r="DAH29" s="386"/>
      <c r="DAI29" s="386"/>
      <c r="DAJ29" s="386"/>
      <c r="DAK29" s="386"/>
      <c r="DAL29" s="386"/>
      <c r="DAM29" s="386"/>
      <c r="DAN29" s="386"/>
      <c r="DAO29" s="386"/>
      <c r="DAP29" s="386"/>
      <c r="DAQ29" s="386"/>
      <c r="DAR29" s="386"/>
      <c r="DAS29" s="386"/>
      <c r="DAT29" s="386"/>
      <c r="DAU29" s="386"/>
      <c r="DAV29" s="386"/>
      <c r="DAW29" s="386"/>
      <c r="DAX29" s="386"/>
      <c r="DAY29" s="386"/>
      <c r="DAZ29" s="386"/>
      <c r="DBA29" s="386"/>
      <c r="DBB29" s="386"/>
      <c r="DBC29" s="386"/>
      <c r="DBD29" s="386"/>
      <c r="DBE29" s="386"/>
      <c r="DBF29" s="386"/>
      <c r="DBG29" s="386"/>
      <c r="DBH29" s="386"/>
      <c r="DBI29" s="386"/>
      <c r="DBJ29" s="386"/>
      <c r="DBK29" s="386"/>
      <c r="DBL29" s="386"/>
      <c r="DBM29" s="386"/>
      <c r="DBN29" s="386"/>
      <c r="DBO29" s="386"/>
      <c r="DBP29" s="386"/>
      <c r="DBQ29" s="386"/>
      <c r="DBR29" s="386"/>
      <c r="DBS29" s="386"/>
      <c r="DBT29" s="386"/>
      <c r="DBU29" s="386"/>
      <c r="DBV29" s="386"/>
      <c r="DBW29" s="386"/>
      <c r="DBX29" s="386"/>
      <c r="DBY29" s="386"/>
      <c r="DBZ29" s="386"/>
      <c r="DCA29" s="386"/>
      <c r="DCB29" s="386"/>
      <c r="DCC29" s="386"/>
      <c r="DCD29" s="386"/>
      <c r="DCE29" s="386"/>
      <c r="DCF29" s="386"/>
      <c r="DCG29" s="386"/>
      <c r="DCH29" s="386"/>
      <c r="DCI29" s="386"/>
      <c r="DCJ29" s="386"/>
      <c r="DCK29" s="386"/>
      <c r="DCL29" s="386"/>
      <c r="DCM29" s="386"/>
      <c r="DCN29" s="386"/>
      <c r="DCO29" s="386"/>
      <c r="DCP29" s="386"/>
      <c r="DCQ29" s="386"/>
      <c r="DCR29" s="386"/>
      <c r="DCS29" s="386"/>
      <c r="DCT29" s="386"/>
      <c r="DCU29" s="386"/>
      <c r="DCV29" s="386"/>
      <c r="DCW29" s="386"/>
      <c r="DCX29" s="386"/>
      <c r="DCY29" s="386"/>
      <c r="DCZ29" s="386"/>
      <c r="DDA29" s="386"/>
      <c r="DDB29" s="386"/>
      <c r="DDC29" s="386"/>
      <c r="DDD29" s="386"/>
      <c r="DDE29" s="386"/>
      <c r="DDF29" s="386"/>
      <c r="DDG29" s="386"/>
      <c r="DDH29" s="386"/>
      <c r="DDI29" s="386"/>
      <c r="DDJ29" s="386"/>
      <c r="DDK29" s="386"/>
      <c r="DDL29" s="386"/>
      <c r="DDM29" s="386"/>
      <c r="DDN29" s="386"/>
      <c r="DDO29" s="386"/>
      <c r="DDP29" s="386"/>
      <c r="DDQ29" s="386"/>
      <c r="DDR29" s="386"/>
      <c r="DDS29" s="386"/>
      <c r="DDT29" s="386"/>
      <c r="DDU29" s="386"/>
      <c r="DDV29" s="386"/>
      <c r="DDW29" s="386"/>
      <c r="DDX29" s="386"/>
      <c r="DDY29" s="386"/>
      <c r="DDZ29" s="386"/>
      <c r="DEA29" s="386"/>
      <c r="DEB29" s="386"/>
      <c r="DEC29" s="386"/>
      <c r="DED29" s="386"/>
      <c r="DEE29" s="386"/>
      <c r="DEF29" s="386"/>
      <c r="DEG29" s="386"/>
      <c r="DEH29" s="386"/>
      <c r="DEI29" s="386"/>
      <c r="DEJ29" s="386"/>
      <c r="DEK29" s="386"/>
      <c r="DEL29" s="386"/>
      <c r="DEM29" s="386"/>
      <c r="DEN29" s="386"/>
      <c r="DEO29" s="386"/>
      <c r="DEP29" s="386"/>
      <c r="DEQ29" s="386"/>
      <c r="DER29" s="386"/>
      <c r="DES29" s="386"/>
      <c r="DET29" s="386"/>
      <c r="DEU29" s="386"/>
      <c r="DEV29" s="386"/>
      <c r="DEW29" s="386"/>
      <c r="DEX29" s="386"/>
      <c r="DEY29" s="386"/>
      <c r="DEZ29" s="386"/>
      <c r="DFA29" s="386"/>
      <c r="DFB29" s="386"/>
      <c r="DFC29" s="386"/>
      <c r="DFD29" s="386"/>
      <c r="DFE29" s="386"/>
      <c r="DFF29" s="386"/>
      <c r="DFG29" s="386"/>
      <c r="DFH29" s="386"/>
      <c r="DFI29" s="386"/>
      <c r="DFJ29" s="386"/>
      <c r="DFK29" s="386"/>
      <c r="DFL29" s="386"/>
      <c r="DFM29" s="386"/>
      <c r="DFN29" s="386"/>
      <c r="DFO29" s="386"/>
      <c r="DFP29" s="386"/>
      <c r="DFQ29" s="386"/>
      <c r="DFR29" s="386"/>
      <c r="DFS29" s="386"/>
      <c r="DFT29" s="386"/>
      <c r="DFU29" s="386"/>
      <c r="DFV29" s="386"/>
      <c r="DFW29" s="386"/>
      <c r="DFX29" s="386"/>
      <c r="DFY29" s="386"/>
      <c r="DFZ29" s="386"/>
      <c r="DGA29" s="386"/>
      <c r="DGB29" s="386"/>
      <c r="DGC29" s="386"/>
      <c r="DGD29" s="386"/>
      <c r="DGE29" s="386"/>
      <c r="DGF29" s="386"/>
      <c r="DGG29" s="386"/>
      <c r="DGH29" s="386"/>
      <c r="DGI29" s="386"/>
      <c r="DGJ29" s="386"/>
      <c r="DGK29" s="386"/>
      <c r="DGL29" s="386"/>
      <c r="DGM29" s="386"/>
      <c r="DGN29" s="386"/>
      <c r="DGO29" s="386"/>
      <c r="DGP29" s="386"/>
      <c r="DGQ29" s="386"/>
      <c r="DGR29" s="386"/>
      <c r="DGS29" s="386"/>
      <c r="DGT29" s="386"/>
      <c r="DGU29" s="386"/>
      <c r="DGV29" s="386"/>
      <c r="DGW29" s="386"/>
      <c r="DGX29" s="386"/>
      <c r="DGY29" s="386"/>
      <c r="DGZ29" s="386"/>
      <c r="DHA29" s="386"/>
      <c r="DHB29" s="386"/>
      <c r="DHC29" s="386"/>
      <c r="DHD29" s="386"/>
      <c r="DHE29" s="386"/>
      <c r="DHF29" s="386"/>
      <c r="DHG29" s="386"/>
      <c r="DHH29" s="386"/>
      <c r="DHI29" s="386"/>
      <c r="DHJ29" s="386"/>
      <c r="DHK29" s="386"/>
      <c r="DHL29" s="386"/>
      <c r="DHM29" s="386"/>
      <c r="DHN29" s="386"/>
      <c r="DHO29" s="386"/>
      <c r="DHP29" s="386"/>
      <c r="DHQ29" s="386"/>
      <c r="DHR29" s="386"/>
      <c r="DHS29" s="386"/>
      <c r="DHT29" s="386"/>
      <c r="DHU29" s="386"/>
      <c r="DHV29" s="386"/>
      <c r="DHW29" s="386"/>
      <c r="DHX29" s="386"/>
      <c r="DHY29" s="386"/>
      <c r="DHZ29" s="386"/>
      <c r="DIA29" s="386"/>
      <c r="DIB29" s="386"/>
      <c r="DIC29" s="386"/>
      <c r="DID29" s="386"/>
      <c r="DIE29" s="386"/>
      <c r="DIF29" s="386"/>
      <c r="DIG29" s="386"/>
      <c r="DIH29" s="386"/>
      <c r="DII29" s="386"/>
      <c r="DIJ29" s="386"/>
      <c r="DIK29" s="386"/>
      <c r="DIL29" s="386"/>
      <c r="DIM29" s="386"/>
      <c r="DIN29" s="386"/>
      <c r="DIO29" s="386"/>
      <c r="DIP29" s="386"/>
      <c r="DIQ29" s="386"/>
      <c r="DIR29" s="386"/>
      <c r="DIS29" s="386"/>
      <c r="DIT29" s="386"/>
      <c r="DIU29" s="386"/>
      <c r="DIV29" s="386"/>
      <c r="DIW29" s="386"/>
      <c r="DIX29" s="386"/>
      <c r="DIY29" s="386"/>
      <c r="DIZ29" s="386"/>
      <c r="DJA29" s="386"/>
      <c r="DJB29" s="386"/>
      <c r="DJC29" s="386"/>
      <c r="DJD29" s="386"/>
      <c r="DJE29" s="386"/>
      <c r="DJF29" s="386"/>
      <c r="DJG29" s="386"/>
      <c r="DJH29" s="386"/>
      <c r="DJI29" s="386"/>
      <c r="DJJ29" s="386"/>
      <c r="DJK29" s="386"/>
      <c r="DJL29" s="386"/>
      <c r="DJM29" s="386"/>
      <c r="DJN29" s="386"/>
      <c r="DJO29" s="386"/>
      <c r="DJP29" s="386"/>
      <c r="DJQ29" s="386"/>
      <c r="DJR29" s="386"/>
      <c r="DJS29" s="386"/>
      <c r="DJT29" s="386"/>
      <c r="DJU29" s="386"/>
      <c r="DJV29" s="386"/>
      <c r="DJW29" s="386"/>
      <c r="DJX29" s="386"/>
      <c r="DJY29" s="386"/>
      <c r="DJZ29" s="386"/>
      <c r="DKA29" s="386"/>
      <c r="DKB29" s="386"/>
      <c r="DKC29" s="386"/>
      <c r="DKD29" s="386"/>
      <c r="DKE29" s="386"/>
      <c r="DKF29" s="386"/>
      <c r="DKG29" s="386"/>
      <c r="DKH29" s="386"/>
      <c r="DKI29" s="386"/>
      <c r="DKJ29" s="386"/>
      <c r="DKK29" s="386"/>
      <c r="DKL29" s="386"/>
      <c r="DKM29" s="386"/>
      <c r="DKN29" s="386"/>
      <c r="DKO29" s="386"/>
      <c r="DKP29" s="386"/>
      <c r="DKQ29" s="386"/>
      <c r="DKR29" s="386"/>
      <c r="DKS29" s="386"/>
      <c r="DKT29" s="386"/>
      <c r="DKU29" s="386"/>
      <c r="DKV29" s="386"/>
      <c r="DKW29" s="386"/>
      <c r="DKX29" s="386"/>
      <c r="DKY29" s="386"/>
      <c r="DKZ29" s="386"/>
      <c r="DLA29" s="386"/>
      <c r="DLB29" s="386"/>
      <c r="DLC29" s="386"/>
      <c r="DLD29" s="386"/>
      <c r="DLE29" s="386"/>
      <c r="DLF29" s="386"/>
      <c r="DLG29" s="386"/>
      <c r="DLH29" s="386"/>
      <c r="DLI29" s="386"/>
      <c r="DLJ29" s="386"/>
      <c r="DLK29" s="386"/>
      <c r="DLL29" s="386"/>
      <c r="DLM29" s="386"/>
      <c r="DLN29" s="386"/>
      <c r="DLO29" s="386"/>
      <c r="DLP29" s="386"/>
      <c r="DLQ29" s="386"/>
      <c r="DLR29" s="386"/>
      <c r="DLS29" s="386"/>
      <c r="DLT29" s="386"/>
      <c r="DLU29" s="386"/>
      <c r="DLV29" s="386"/>
      <c r="DLW29" s="386"/>
      <c r="DLX29" s="386"/>
      <c r="DLY29" s="386"/>
      <c r="DLZ29" s="386"/>
      <c r="DMA29" s="386"/>
      <c r="DMB29" s="386"/>
      <c r="DMC29" s="386"/>
      <c r="DMD29" s="386"/>
      <c r="DME29" s="386"/>
      <c r="DMF29" s="386"/>
      <c r="DMG29" s="386"/>
      <c r="DMH29" s="386"/>
      <c r="DMI29" s="386"/>
      <c r="DMJ29" s="386"/>
      <c r="DMK29" s="386"/>
      <c r="DML29" s="386"/>
      <c r="DMM29" s="386"/>
      <c r="DMN29" s="386"/>
      <c r="DMO29" s="386"/>
      <c r="DMP29" s="386"/>
      <c r="DMQ29" s="386"/>
      <c r="DMR29" s="386"/>
      <c r="DMS29" s="386"/>
      <c r="DMT29" s="386"/>
      <c r="DMU29" s="386"/>
      <c r="DMV29" s="386"/>
      <c r="DMW29" s="386"/>
      <c r="DMX29" s="386"/>
      <c r="DMY29" s="386"/>
      <c r="DMZ29" s="386"/>
      <c r="DNA29" s="386"/>
      <c r="DNB29" s="386"/>
      <c r="DNC29" s="386"/>
      <c r="DND29" s="386"/>
      <c r="DNE29" s="386"/>
      <c r="DNF29" s="386"/>
      <c r="DNG29" s="386"/>
      <c r="DNH29" s="386"/>
      <c r="DNI29" s="386"/>
      <c r="DNJ29" s="386"/>
      <c r="DNK29" s="386"/>
      <c r="DNL29" s="386"/>
      <c r="DNM29" s="386"/>
      <c r="DNN29" s="386"/>
      <c r="DNO29" s="386"/>
      <c r="DNP29" s="386"/>
      <c r="DNQ29" s="386"/>
      <c r="DNR29" s="386"/>
      <c r="DNS29" s="386"/>
      <c r="DNT29" s="386"/>
      <c r="DNU29" s="386"/>
      <c r="DNV29" s="386"/>
      <c r="DNW29" s="386"/>
      <c r="DNX29" s="386"/>
      <c r="DNY29" s="386"/>
      <c r="DNZ29" s="386"/>
      <c r="DOA29" s="386"/>
      <c r="DOB29" s="386"/>
      <c r="DOC29" s="386"/>
      <c r="DOD29" s="386"/>
      <c r="DOE29" s="386"/>
      <c r="DOF29" s="386"/>
      <c r="DOG29" s="386"/>
      <c r="DOH29" s="386"/>
      <c r="DOI29" s="386"/>
      <c r="DOJ29" s="386"/>
      <c r="DOK29" s="386"/>
      <c r="DOL29" s="386"/>
      <c r="DOM29" s="386"/>
      <c r="DON29" s="386"/>
      <c r="DOO29" s="386"/>
      <c r="DOP29" s="386"/>
      <c r="DOQ29" s="386"/>
      <c r="DOR29" s="386"/>
      <c r="DOS29" s="386"/>
      <c r="DOT29" s="386"/>
      <c r="DOU29" s="386"/>
      <c r="DOV29" s="386"/>
      <c r="DOW29" s="386"/>
      <c r="DOX29" s="386"/>
      <c r="DOY29" s="386"/>
      <c r="DOZ29" s="386"/>
      <c r="DPA29" s="386"/>
      <c r="DPB29" s="386"/>
      <c r="DPC29" s="386"/>
      <c r="DPD29" s="386"/>
      <c r="DPE29" s="386"/>
      <c r="DPF29" s="386"/>
      <c r="DPG29" s="386"/>
      <c r="DPH29" s="386"/>
      <c r="DPI29" s="386"/>
      <c r="DPJ29" s="386"/>
      <c r="DPK29" s="386"/>
      <c r="DPL29" s="386"/>
      <c r="DPM29" s="386"/>
      <c r="DPN29" s="386"/>
      <c r="DPO29" s="386"/>
      <c r="DPP29" s="386"/>
      <c r="DPQ29" s="386"/>
      <c r="DPR29" s="386"/>
      <c r="DPS29" s="386"/>
      <c r="DPT29" s="386"/>
      <c r="DPU29" s="386"/>
      <c r="DPV29" s="386"/>
      <c r="DPW29" s="386"/>
      <c r="DPX29" s="386"/>
      <c r="DPY29" s="386"/>
      <c r="DPZ29" s="386"/>
      <c r="DQA29" s="386"/>
      <c r="DQB29" s="386"/>
      <c r="DQC29" s="386"/>
      <c r="DQD29" s="386"/>
      <c r="DQE29" s="386"/>
      <c r="DQF29" s="386"/>
      <c r="DQG29" s="386"/>
      <c r="DQH29" s="386"/>
      <c r="DQI29" s="386"/>
      <c r="DQJ29" s="386"/>
      <c r="DQK29" s="386"/>
      <c r="DQL29" s="386"/>
      <c r="DQM29" s="386"/>
      <c r="DQN29" s="386"/>
      <c r="DQO29" s="386"/>
      <c r="DQP29" s="386"/>
      <c r="DQQ29" s="386"/>
      <c r="DQR29" s="386"/>
      <c r="DQS29" s="386"/>
      <c r="DQT29" s="386"/>
      <c r="DQU29" s="386"/>
      <c r="DQV29" s="386"/>
      <c r="DQW29" s="386"/>
      <c r="DQX29" s="386"/>
      <c r="DQY29" s="386"/>
      <c r="DQZ29" s="386"/>
      <c r="DRA29" s="386"/>
      <c r="DRB29" s="386"/>
      <c r="DRC29" s="386"/>
      <c r="DRD29" s="386"/>
      <c r="DRE29" s="386"/>
      <c r="DRF29" s="386"/>
      <c r="DRG29" s="386"/>
      <c r="DRH29" s="386"/>
      <c r="DRI29" s="386"/>
      <c r="DRJ29" s="386"/>
      <c r="DRK29" s="386"/>
      <c r="DRL29" s="386"/>
      <c r="DRM29" s="386"/>
      <c r="DRN29" s="386"/>
      <c r="DRO29" s="386"/>
      <c r="DRP29" s="386"/>
      <c r="DRQ29" s="386"/>
      <c r="DRR29" s="386"/>
      <c r="DRS29" s="386"/>
      <c r="DRT29" s="386"/>
      <c r="DRU29" s="386"/>
      <c r="DRV29" s="386"/>
      <c r="DRW29" s="386"/>
      <c r="DRX29" s="386"/>
      <c r="DRY29" s="386"/>
      <c r="DRZ29" s="386"/>
      <c r="DSA29" s="386"/>
      <c r="DSB29" s="386"/>
      <c r="DSC29" s="386"/>
      <c r="DSD29" s="386"/>
      <c r="DSE29" s="386"/>
      <c r="DSF29" s="386"/>
      <c r="DSG29" s="386"/>
      <c r="DSH29" s="386"/>
      <c r="DSI29" s="386"/>
      <c r="DSJ29" s="386"/>
      <c r="DSK29" s="386"/>
      <c r="DSL29" s="386"/>
      <c r="DSM29" s="386"/>
      <c r="DSN29" s="386"/>
      <c r="DSO29" s="386"/>
      <c r="DSP29" s="386"/>
      <c r="DSQ29" s="386"/>
      <c r="DSR29" s="386"/>
      <c r="DSS29" s="386"/>
      <c r="DST29" s="386"/>
      <c r="DSU29" s="386"/>
      <c r="DSV29" s="386"/>
      <c r="DSW29" s="386"/>
      <c r="DSX29" s="386"/>
      <c r="DSY29" s="386"/>
      <c r="DSZ29" s="386"/>
      <c r="DTA29" s="386"/>
      <c r="DTB29" s="386"/>
      <c r="DTC29" s="386"/>
      <c r="DTD29" s="386"/>
      <c r="DTE29" s="386"/>
      <c r="DTF29" s="386"/>
      <c r="DTG29" s="386"/>
      <c r="DTH29" s="386"/>
      <c r="DTI29" s="386"/>
      <c r="DTJ29" s="386"/>
      <c r="DTK29" s="386"/>
      <c r="DTL29" s="386"/>
      <c r="DTM29" s="386"/>
      <c r="DTN29" s="386"/>
      <c r="DTO29" s="386"/>
      <c r="DTP29" s="386"/>
      <c r="DTQ29" s="386"/>
      <c r="DTR29" s="386"/>
      <c r="DTS29" s="386"/>
      <c r="DTT29" s="386"/>
      <c r="DTU29" s="386"/>
      <c r="DTV29" s="386"/>
      <c r="DTW29" s="386"/>
      <c r="DTX29" s="386"/>
      <c r="DTY29" s="386"/>
      <c r="DTZ29" s="386"/>
      <c r="DUA29" s="386"/>
      <c r="DUB29" s="386"/>
      <c r="DUC29" s="386"/>
      <c r="DUD29" s="386"/>
      <c r="DUE29" s="386"/>
      <c r="DUF29" s="386"/>
      <c r="DUG29" s="386"/>
      <c r="DUH29" s="386"/>
      <c r="DUI29" s="386"/>
      <c r="DUJ29" s="386"/>
      <c r="DUK29" s="386"/>
      <c r="DUL29" s="386"/>
      <c r="DUM29" s="386"/>
      <c r="DUN29" s="386"/>
      <c r="DUO29" s="386"/>
      <c r="DUP29" s="386"/>
      <c r="DUQ29" s="386"/>
      <c r="DUR29" s="386"/>
      <c r="DUS29" s="386"/>
      <c r="DUT29" s="386"/>
      <c r="DUU29" s="386"/>
      <c r="DUV29" s="386"/>
      <c r="DUW29" s="386"/>
      <c r="DUX29" s="386"/>
      <c r="DUY29" s="386"/>
      <c r="DUZ29" s="386"/>
      <c r="DVA29" s="386"/>
      <c r="DVB29" s="386"/>
      <c r="DVC29" s="386"/>
      <c r="DVD29" s="386"/>
      <c r="DVE29" s="386"/>
      <c r="DVF29" s="386"/>
      <c r="DVG29" s="386"/>
      <c r="DVH29" s="386"/>
      <c r="DVI29" s="386"/>
      <c r="DVJ29" s="386"/>
      <c r="DVK29" s="386"/>
      <c r="DVL29" s="386"/>
      <c r="DVM29" s="386"/>
      <c r="DVN29" s="386"/>
      <c r="DVO29" s="386"/>
      <c r="DVP29" s="386"/>
      <c r="DVQ29" s="386"/>
      <c r="DVR29" s="386"/>
      <c r="DVS29" s="386"/>
      <c r="DVT29" s="386"/>
      <c r="DVU29" s="386"/>
      <c r="DVV29" s="386"/>
      <c r="DVW29" s="386"/>
      <c r="DVX29" s="386"/>
      <c r="DVY29" s="386"/>
      <c r="DVZ29" s="386"/>
      <c r="DWA29" s="386"/>
      <c r="DWB29" s="386"/>
      <c r="DWC29" s="386"/>
      <c r="DWD29" s="386"/>
      <c r="DWE29" s="386"/>
      <c r="DWF29" s="386"/>
      <c r="DWG29" s="386"/>
      <c r="DWH29" s="386"/>
      <c r="DWI29" s="386"/>
      <c r="DWJ29" s="386"/>
      <c r="DWK29" s="386"/>
      <c r="DWL29" s="386"/>
      <c r="DWM29" s="386"/>
      <c r="DWN29" s="386"/>
      <c r="DWO29" s="386"/>
      <c r="DWP29" s="386"/>
      <c r="DWQ29" s="386"/>
      <c r="DWR29" s="386"/>
      <c r="DWS29" s="386"/>
      <c r="DWT29" s="386"/>
      <c r="DWU29" s="386"/>
      <c r="DWV29" s="386"/>
      <c r="DWW29" s="386"/>
      <c r="DWX29" s="386"/>
      <c r="DWY29" s="386"/>
      <c r="DWZ29" s="386"/>
      <c r="DXA29" s="386"/>
      <c r="DXB29" s="386"/>
      <c r="DXC29" s="386"/>
      <c r="DXD29" s="386"/>
      <c r="DXE29" s="386"/>
      <c r="DXF29" s="386"/>
      <c r="DXG29" s="386"/>
      <c r="DXH29" s="386"/>
      <c r="DXI29" s="386"/>
      <c r="DXJ29" s="386"/>
      <c r="DXK29" s="386"/>
      <c r="DXL29" s="386"/>
      <c r="DXM29" s="386"/>
      <c r="DXN29" s="386"/>
      <c r="DXO29" s="386"/>
      <c r="DXP29" s="386"/>
      <c r="DXQ29" s="386"/>
      <c r="DXR29" s="386"/>
      <c r="DXS29" s="386"/>
      <c r="DXT29" s="386"/>
      <c r="DXU29" s="386"/>
      <c r="DXV29" s="386"/>
      <c r="DXW29" s="386"/>
      <c r="DXX29" s="386"/>
      <c r="DXY29" s="386"/>
      <c r="DXZ29" s="386"/>
      <c r="DYA29" s="386"/>
      <c r="DYB29" s="386"/>
      <c r="DYC29" s="386"/>
      <c r="DYD29" s="386"/>
      <c r="DYE29" s="386"/>
      <c r="DYF29" s="386"/>
      <c r="DYG29" s="386"/>
      <c r="DYH29" s="386"/>
      <c r="DYI29" s="386"/>
      <c r="DYJ29" s="386"/>
      <c r="DYK29" s="386"/>
      <c r="DYL29" s="386"/>
      <c r="DYM29" s="386"/>
      <c r="DYN29" s="386"/>
      <c r="DYO29" s="386"/>
      <c r="DYP29" s="386"/>
      <c r="DYQ29" s="386"/>
      <c r="DYR29" s="386"/>
      <c r="DYS29" s="386"/>
      <c r="DYT29" s="386"/>
      <c r="DYU29" s="386"/>
      <c r="DYV29" s="386"/>
      <c r="DYW29" s="386"/>
      <c r="DYX29" s="386"/>
      <c r="DYY29" s="386"/>
      <c r="DYZ29" s="386"/>
      <c r="DZA29" s="386"/>
      <c r="DZB29" s="386"/>
      <c r="DZC29" s="386"/>
      <c r="DZD29" s="386"/>
      <c r="DZE29" s="386"/>
      <c r="DZF29" s="386"/>
      <c r="DZG29" s="386"/>
      <c r="DZH29" s="386"/>
      <c r="DZI29" s="386"/>
      <c r="DZJ29" s="386"/>
      <c r="DZK29" s="386"/>
      <c r="DZL29" s="386"/>
      <c r="DZM29" s="386"/>
      <c r="DZN29" s="386"/>
      <c r="DZO29" s="386"/>
      <c r="DZP29" s="386"/>
      <c r="DZQ29" s="386"/>
      <c r="DZR29" s="386"/>
      <c r="DZS29" s="386"/>
      <c r="DZT29" s="386"/>
      <c r="DZU29" s="386"/>
      <c r="DZV29" s="386"/>
      <c r="DZW29" s="386"/>
      <c r="DZX29" s="386"/>
      <c r="DZY29" s="386"/>
      <c r="DZZ29" s="386"/>
      <c r="EAA29" s="386"/>
      <c r="EAB29" s="386"/>
      <c r="EAC29" s="386"/>
      <c r="EAD29" s="386"/>
      <c r="EAE29" s="386"/>
      <c r="EAF29" s="386"/>
      <c r="EAG29" s="386"/>
      <c r="EAH29" s="386"/>
      <c r="EAI29" s="386"/>
      <c r="EAJ29" s="386"/>
      <c r="EAK29" s="386"/>
      <c r="EAL29" s="386"/>
      <c r="EAM29" s="386"/>
      <c r="EAN29" s="386"/>
      <c r="EAO29" s="386"/>
      <c r="EAP29" s="386"/>
      <c r="EAQ29" s="386"/>
      <c r="EAR29" s="386"/>
      <c r="EAS29" s="386"/>
      <c r="EAT29" s="386"/>
      <c r="EAU29" s="386"/>
      <c r="EAV29" s="386"/>
      <c r="EAW29" s="386"/>
      <c r="EAX29" s="386"/>
      <c r="EAY29" s="386"/>
      <c r="EAZ29" s="386"/>
      <c r="EBA29" s="386"/>
      <c r="EBB29" s="386"/>
      <c r="EBC29" s="386"/>
      <c r="EBD29" s="386"/>
      <c r="EBE29" s="386"/>
      <c r="EBF29" s="386"/>
      <c r="EBG29" s="386"/>
      <c r="EBH29" s="386"/>
      <c r="EBI29" s="386"/>
      <c r="EBJ29" s="386"/>
      <c r="EBK29" s="386"/>
      <c r="EBL29" s="386"/>
      <c r="EBM29" s="386"/>
      <c r="EBN29" s="386"/>
      <c r="EBO29" s="386"/>
      <c r="EBP29" s="386"/>
      <c r="EBQ29" s="386"/>
      <c r="EBR29" s="386"/>
      <c r="EBS29" s="386"/>
      <c r="EBT29" s="386"/>
      <c r="EBU29" s="386"/>
      <c r="EBV29" s="386"/>
      <c r="EBW29" s="386"/>
      <c r="EBX29" s="386"/>
      <c r="EBY29" s="386"/>
      <c r="EBZ29" s="386"/>
      <c r="ECA29" s="386"/>
      <c r="ECB29" s="386"/>
      <c r="ECC29" s="386"/>
      <c r="ECD29" s="386"/>
      <c r="ECE29" s="386"/>
      <c r="ECF29" s="386"/>
      <c r="ECG29" s="386"/>
      <c r="ECH29" s="386"/>
      <c r="ECI29" s="386"/>
      <c r="ECJ29" s="386"/>
      <c r="ECK29" s="386"/>
      <c r="ECL29" s="386"/>
      <c r="ECM29" s="386"/>
      <c r="ECN29" s="386"/>
      <c r="ECO29" s="386"/>
      <c r="ECP29" s="386"/>
      <c r="ECQ29" s="386"/>
      <c r="ECR29" s="386"/>
      <c r="ECS29" s="386"/>
      <c r="ECT29" s="386"/>
      <c r="ECU29" s="386"/>
      <c r="ECV29" s="386"/>
      <c r="ECW29" s="386"/>
      <c r="ECX29" s="386"/>
      <c r="ECY29" s="386"/>
      <c r="ECZ29" s="386"/>
      <c r="EDA29" s="386"/>
      <c r="EDB29" s="386"/>
      <c r="EDC29" s="386"/>
      <c r="EDD29" s="386"/>
      <c r="EDE29" s="386"/>
      <c r="EDF29" s="386"/>
      <c r="EDG29" s="386"/>
      <c r="EDH29" s="386"/>
      <c r="EDI29" s="386"/>
      <c r="EDJ29" s="386"/>
      <c r="EDK29" s="386"/>
      <c r="EDL29" s="386"/>
      <c r="EDM29" s="386"/>
      <c r="EDN29" s="386"/>
      <c r="EDO29" s="386"/>
      <c r="EDP29" s="386"/>
      <c r="EDQ29" s="386"/>
      <c r="EDR29" s="386"/>
      <c r="EDS29" s="386"/>
      <c r="EDT29" s="386"/>
      <c r="EDU29" s="386"/>
      <c r="EDV29" s="386"/>
      <c r="EDW29" s="386"/>
      <c r="EDX29" s="386"/>
      <c r="EDY29" s="386"/>
      <c r="EDZ29" s="386"/>
      <c r="EEA29" s="386"/>
      <c r="EEB29" s="386"/>
      <c r="EEC29" s="386"/>
      <c r="EED29" s="386"/>
      <c r="EEE29" s="386"/>
      <c r="EEF29" s="386"/>
      <c r="EEG29" s="386"/>
      <c r="EEH29" s="386"/>
      <c r="EEI29" s="386"/>
      <c r="EEJ29" s="386"/>
      <c r="EEK29" s="386"/>
      <c r="EEL29" s="386"/>
      <c r="EEM29" s="386"/>
      <c r="EEN29" s="386"/>
      <c r="EEO29" s="386"/>
      <c r="EEP29" s="386"/>
      <c r="EEQ29" s="386"/>
      <c r="EER29" s="386"/>
      <c r="EES29" s="386"/>
      <c r="EET29" s="386"/>
      <c r="EEU29" s="386"/>
      <c r="EEV29" s="386"/>
      <c r="EEW29" s="386"/>
      <c r="EEX29" s="386"/>
      <c r="EEY29" s="386"/>
      <c r="EEZ29" s="386"/>
      <c r="EFA29" s="386"/>
      <c r="EFB29" s="386"/>
      <c r="EFC29" s="386"/>
      <c r="EFD29" s="386"/>
      <c r="EFE29" s="386"/>
      <c r="EFF29" s="386"/>
      <c r="EFG29" s="386"/>
      <c r="EFH29" s="386"/>
      <c r="EFI29" s="386"/>
      <c r="EFJ29" s="386"/>
      <c r="EFK29" s="386"/>
      <c r="EFL29" s="386"/>
      <c r="EFM29" s="386"/>
      <c r="EFN29" s="386"/>
      <c r="EFO29" s="386"/>
      <c r="EFP29" s="386"/>
      <c r="EFQ29" s="386"/>
      <c r="EFR29" s="386"/>
      <c r="EFS29" s="386"/>
      <c r="EFT29" s="386"/>
      <c r="EFU29" s="386"/>
      <c r="EFV29" s="386"/>
      <c r="EFW29" s="386"/>
      <c r="EFX29" s="386"/>
      <c r="EFY29" s="386"/>
      <c r="EFZ29" s="386"/>
      <c r="EGA29" s="386"/>
      <c r="EGB29" s="386"/>
      <c r="EGC29" s="386"/>
      <c r="EGD29" s="386"/>
      <c r="EGE29" s="386"/>
      <c r="EGF29" s="386"/>
      <c r="EGG29" s="386"/>
      <c r="EGH29" s="386"/>
      <c r="EGI29" s="386"/>
      <c r="EGJ29" s="386"/>
      <c r="EGK29" s="386"/>
      <c r="EGL29" s="386"/>
      <c r="EGM29" s="386"/>
      <c r="EGN29" s="386"/>
      <c r="EGO29" s="386"/>
      <c r="EGP29" s="386"/>
      <c r="EGQ29" s="386"/>
      <c r="EGR29" s="386"/>
      <c r="EGS29" s="386"/>
      <c r="EGT29" s="386"/>
      <c r="EGU29" s="386"/>
      <c r="EGV29" s="386"/>
      <c r="EGW29" s="386"/>
      <c r="EGX29" s="386"/>
      <c r="EGY29" s="386"/>
      <c r="EGZ29" s="386"/>
      <c r="EHA29" s="386"/>
      <c r="EHB29" s="386"/>
      <c r="EHC29" s="386"/>
      <c r="EHD29" s="386"/>
      <c r="EHE29" s="386"/>
      <c r="EHF29" s="386"/>
      <c r="EHG29" s="386"/>
      <c r="EHH29" s="386"/>
      <c r="EHI29" s="386"/>
      <c r="EHJ29" s="386"/>
      <c r="EHK29" s="386"/>
      <c r="EHL29" s="386"/>
      <c r="EHM29" s="386"/>
      <c r="EHN29" s="386"/>
      <c r="EHO29" s="386"/>
      <c r="EHP29" s="386"/>
      <c r="EHQ29" s="386"/>
      <c r="EHR29" s="386"/>
      <c r="EHS29" s="386"/>
      <c r="EHT29" s="386"/>
      <c r="EHU29" s="386"/>
      <c r="EHV29" s="386"/>
      <c r="EHW29" s="386"/>
      <c r="EHX29" s="386"/>
      <c r="EHY29" s="386"/>
      <c r="EHZ29" s="386"/>
      <c r="EIA29" s="386"/>
      <c r="EIB29" s="386"/>
      <c r="EIC29" s="386"/>
      <c r="EID29" s="386"/>
      <c r="EIE29" s="386"/>
      <c r="EIF29" s="386"/>
      <c r="EIG29" s="386"/>
      <c r="EIH29" s="386"/>
      <c r="EII29" s="386"/>
      <c r="EIJ29" s="386"/>
      <c r="EIK29" s="386"/>
      <c r="EIL29" s="386"/>
      <c r="EIM29" s="386"/>
      <c r="EIN29" s="386"/>
      <c r="EIO29" s="386"/>
      <c r="EIP29" s="386"/>
      <c r="EIQ29" s="386"/>
      <c r="EIR29" s="386"/>
      <c r="EIS29" s="386"/>
      <c r="EIT29" s="386"/>
      <c r="EIU29" s="386"/>
      <c r="EIV29" s="386"/>
      <c r="EIW29" s="386"/>
      <c r="EIX29" s="386"/>
      <c r="EIY29" s="386"/>
      <c r="EIZ29" s="386"/>
      <c r="EJA29" s="386"/>
      <c r="EJB29" s="386"/>
      <c r="EJC29" s="386"/>
      <c r="EJD29" s="386"/>
      <c r="EJE29" s="386"/>
      <c r="EJF29" s="386"/>
      <c r="EJG29" s="386"/>
      <c r="EJH29" s="386"/>
      <c r="EJI29" s="386"/>
      <c r="EJJ29" s="386"/>
      <c r="EJK29" s="386"/>
      <c r="EJL29" s="386"/>
      <c r="EJM29" s="386"/>
      <c r="EJN29" s="386"/>
      <c r="EJO29" s="386"/>
      <c r="EJP29" s="386"/>
      <c r="EJQ29" s="386"/>
      <c r="EJR29" s="386"/>
      <c r="EJS29" s="386"/>
      <c r="EJT29" s="386"/>
      <c r="EJU29" s="386"/>
      <c r="EJV29" s="386"/>
      <c r="EJW29" s="386"/>
      <c r="EJX29" s="386"/>
      <c r="EJY29" s="386"/>
      <c r="EJZ29" s="386"/>
      <c r="EKA29" s="386"/>
      <c r="EKB29" s="386"/>
      <c r="EKC29" s="386"/>
      <c r="EKD29" s="386"/>
      <c r="EKE29" s="386"/>
      <c r="EKF29" s="386"/>
      <c r="EKG29" s="386"/>
      <c r="EKH29" s="386"/>
      <c r="EKI29" s="386"/>
      <c r="EKJ29" s="386"/>
      <c r="EKK29" s="386"/>
      <c r="EKL29" s="386"/>
      <c r="EKM29" s="386"/>
      <c r="EKN29" s="386"/>
      <c r="EKO29" s="386"/>
      <c r="EKP29" s="386"/>
      <c r="EKQ29" s="386"/>
      <c r="EKR29" s="386"/>
      <c r="EKS29" s="386"/>
      <c r="EKT29" s="386"/>
      <c r="EKU29" s="386"/>
      <c r="EKV29" s="386"/>
      <c r="EKW29" s="386"/>
      <c r="EKX29" s="386"/>
      <c r="EKY29" s="386"/>
      <c r="EKZ29" s="386"/>
      <c r="ELA29" s="386"/>
      <c r="ELB29" s="386"/>
      <c r="ELC29" s="386"/>
      <c r="ELD29" s="386"/>
      <c r="ELE29" s="386"/>
      <c r="ELF29" s="386"/>
      <c r="ELG29" s="386"/>
      <c r="ELH29" s="386"/>
      <c r="ELI29" s="386"/>
      <c r="ELJ29" s="386"/>
      <c r="ELK29" s="386"/>
      <c r="ELL29" s="386"/>
      <c r="ELM29" s="386"/>
      <c r="ELN29" s="386"/>
      <c r="ELO29" s="386"/>
      <c r="ELP29" s="386"/>
      <c r="ELQ29" s="386"/>
      <c r="ELR29" s="386"/>
      <c r="ELS29" s="386"/>
      <c r="ELT29" s="386"/>
      <c r="ELU29" s="386"/>
      <c r="ELV29" s="386"/>
      <c r="ELW29" s="386"/>
      <c r="ELX29" s="386"/>
      <c r="ELY29" s="386"/>
      <c r="ELZ29" s="386"/>
      <c r="EMA29" s="386"/>
      <c r="EMB29" s="386"/>
      <c r="EMC29" s="386"/>
      <c r="EMD29" s="386"/>
      <c r="EME29" s="386"/>
      <c r="EMF29" s="386"/>
      <c r="EMG29" s="386"/>
      <c r="EMH29" s="386"/>
      <c r="EMI29" s="386"/>
      <c r="EMJ29" s="386"/>
      <c r="EMK29" s="386"/>
      <c r="EML29" s="386"/>
      <c r="EMM29" s="386"/>
      <c r="EMN29" s="386"/>
      <c r="EMO29" s="386"/>
      <c r="EMP29" s="386"/>
      <c r="EMQ29" s="386"/>
      <c r="EMR29" s="386"/>
      <c r="EMS29" s="386"/>
      <c r="EMT29" s="386"/>
      <c r="EMU29" s="386"/>
      <c r="EMV29" s="386"/>
      <c r="EMW29" s="386"/>
      <c r="EMX29" s="386"/>
      <c r="EMY29" s="386"/>
      <c r="EMZ29" s="386"/>
      <c r="ENA29" s="386"/>
      <c r="ENB29" s="386"/>
      <c r="ENC29" s="386"/>
      <c r="END29" s="386"/>
      <c r="ENE29" s="386"/>
      <c r="ENF29" s="386"/>
      <c r="ENG29" s="386"/>
      <c r="ENH29" s="386"/>
      <c r="ENI29" s="386"/>
      <c r="ENJ29" s="386"/>
      <c r="ENK29" s="386"/>
      <c r="ENL29" s="386"/>
      <c r="ENM29" s="386"/>
      <c r="ENN29" s="386"/>
      <c r="ENO29" s="386"/>
      <c r="ENP29" s="386"/>
      <c r="ENQ29" s="386"/>
      <c r="ENR29" s="386"/>
      <c r="ENS29" s="386"/>
      <c r="ENT29" s="386"/>
      <c r="ENU29" s="386"/>
      <c r="ENV29" s="386"/>
      <c r="ENW29" s="386"/>
      <c r="ENX29" s="386"/>
      <c r="ENY29" s="386"/>
      <c r="ENZ29" s="386"/>
      <c r="EOA29" s="386"/>
      <c r="EOB29" s="386"/>
      <c r="EOC29" s="386"/>
      <c r="EOD29" s="386"/>
      <c r="EOE29" s="386"/>
      <c r="EOF29" s="386"/>
      <c r="EOG29" s="386"/>
      <c r="EOH29" s="386"/>
      <c r="EOI29" s="386"/>
      <c r="EOJ29" s="386"/>
      <c r="EOK29" s="386"/>
      <c r="EOL29" s="386"/>
      <c r="EOM29" s="386"/>
      <c r="EON29" s="386"/>
      <c r="EOO29" s="386"/>
      <c r="EOP29" s="386"/>
      <c r="EOQ29" s="386"/>
      <c r="EOR29" s="386"/>
      <c r="EOS29" s="386"/>
      <c r="EOT29" s="386"/>
      <c r="EOU29" s="386"/>
      <c r="EOV29" s="386"/>
      <c r="EOW29" s="386"/>
      <c r="EOX29" s="386"/>
      <c r="EOY29" s="386"/>
      <c r="EOZ29" s="386"/>
      <c r="EPA29" s="386"/>
      <c r="EPB29" s="386"/>
      <c r="EPC29" s="386"/>
      <c r="EPD29" s="386"/>
      <c r="EPE29" s="386"/>
      <c r="EPF29" s="386"/>
      <c r="EPG29" s="386"/>
      <c r="EPH29" s="386"/>
      <c r="EPI29" s="386"/>
      <c r="EPJ29" s="386"/>
      <c r="EPK29" s="386"/>
      <c r="EPL29" s="386"/>
      <c r="EPM29" s="386"/>
      <c r="EPN29" s="386"/>
      <c r="EPO29" s="386"/>
      <c r="EPP29" s="386"/>
      <c r="EPQ29" s="386"/>
      <c r="EPR29" s="386"/>
      <c r="EPS29" s="386"/>
      <c r="EPT29" s="386"/>
      <c r="EPU29" s="386"/>
      <c r="EPV29" s="386"/>
      <c r="EPW29" s="386"/>
      <c r="EPX29" s="386"/>
      <c r="EPY29" s="386"/>
      <c r="EPZ29" s="386"/>
      <c r="EQA29" s="386"/>
      <c r="EQB29" s="386"/>
      <c r="EQC29" s="386"/>
      <c r="EQD29" s="386"/>
      <c r="EQE29" s="386"/>
      <c r="EQF29" s="386"/>
      <c r="EQG29" s="386"/>
      <c r="EQH29" s="386"/>
      <c r="EQI29" s="386"/>
      <c r="EQJ29" s="386"/>
      <c r="EQK29" s="386"/>
      <c r="EQL29" s="386"/>
      <c r="EQM29" s="386"/>
      <c r="EQN29" s="386"/>
      <c r="EQO29" s="386"/>
      <c r="EQP29" s="386"/>
      <c r="EQQ29" s="386"/>
      <c r="EQR29" s="386"/>
      <c r="EQS29" s="386"/>
      <c r="EQT29" s="386"/>
      <c r="EQU29" s="386"/>
      <c r="EQV29" s="386"/>
      <c r="EQW29" s="386"/>
      <c r="EQX29" s="386"/>
      <c r="EQY29" s="386"/>
      <c r="EQZ29" s="386"/>
      <c r="ERA29" s="386"/>
      <c r="ERB29" s="386"/>
      <c r="ERC29" s="386"/>
      <c r="ERD29" s="386"/>
      <c r="ERE29" s="386"/>
      <c r="ERF29" s="386"/>
      <c r="ERG29" s="386"/>
      <c r="ERH29" s="386"/>
      <c r="ERI29" s="386"/>
      <c r="ERJ29" s="386"/>
      <c r="ERK29" s="386"/>
      <c r="ERL29" s="386"/>
      <c r="ERM29" s="386"/>
      <c r="ERN29" s="386"/>
      <c r="ERO29" s="386"/>
      <c r="ERP29" s="386"/>
      <c r="ERQ29" s="386"/>
      <c r="ERR29" s="386"/>
      <c r="ERS29" s="386"/>
      <c r="ERT29" s="386"/>
      <c r="ERU29" s="386"/>
      <c r="ERV29" s="386"/>
      <c r="ERW29" s="386"/>
      <c r="ERX29" s="386"/>
      <c r="ERY29" s="386"/>
      <c r="ERZ29" s="386"/>
      <c r="ESA29" s="386"/>
      <c r="ESB29" s="386"/>
      <c r="ESC29" s="386"/>
      <c r="ESD29" s="386"/>
      <c r="ESE29" s="386"/>
      <c r="ESF29" s="386"/>
      <c r="ESG29" s="386"/>
      <c r="ESH29" s="386"/>
      <c r="ESI29" s="386"/>
      <c r="ESJ29" s="386"/>
      <c r="ESK29" s="386"/>
      <c r="ESL29" s="386"/>
      <c r="ESM29" s="386"/>
      <c r="ESN29" s="386"/>
      <c r="ESO29" s="386"/>
      <c r="ESP29" s="386"/>
      <c r="ESQ29" s="386"/>
      <c r="ESR29" s="386"/>
      <c r="ESS29" s="386"/>
      <c r="EST29" s="386"/>
      <c r="ESU29" s="386"/>
      <c r="ESV29" s="386"/>
      <c r="ESW29" s="386"/>
      <c r="ESX29" s="386"/>
      <c r="ESY29" s="386"/>
      <c r="ESZ29" s="386"/>
      <c r="ETA29" s="386"/>
      <c r="ETB29" s="386"/>
      <c r="ETC29" s="386"/>
      <c r="ETD29" s="386"/>
      <c r="ETE29" s="386"/>
      <c r="ETF29" s="386"/>
      <c r="ETG29" s="386"/>
      <c r="ETH29" s="386"/>
      <c r="ETI29" s="386"/>
      <c r="ETJ29" s="386"/>
      <c r="ETK29" s="386"/>
      <c r="ETL29" s="386"/>
      <c r="ETM29" s="386"/>
      <c r="ETN29" s="386"/>
      <c r="ETO29" s="386"/>
      <c r="ETP29" s="386"/>
      <c r="ETQ29" s="386"/>
      <c r="ETR29" s="386"/>
      <c r="ETS29" s="386"/>
      <c r="ETT29" s="386"/>
      <c r="ETU29" s="386"/>
      <c r="ETV29" s="386"/>
      <c r="ETW29" s="386"/>
      <c r="ETX29" s="386"/>
      <c r="ETY29" s="386"/>
      <c r="ETZ29" s="386"/>
      <c r="EUA29" s="386"/>
      <c r="EUB29" s="386"/>
      <c r="EUC29" s="386"/>
      <c r="EUD29" s="386"/>
      <c r="EUE29" s="386"/>
      <c r="EUF29" s="386"/>
      <c r="EUG29" s="386"/>
      <c r="EUH29" s="386"/>
      <c r="EUI29" s="386"/>
      <c r="EUJ29" s="386"/>
      <c r="EUK29" s="386"/>
      <c r="EUL29" s="386"/>
      <c r="EUM29" s="386"/>
      <c r="EUN29" s="386"/>
      <c r="EUO29" s="386"/>
      <c r="EUP29" s="386"/>
      <c r="EUQ29" s="386"/>
      <c r="EUR29" s="386"/>
      <c r="EUS29" s="386"/>
      <c r="EUT29" s="386"/>
      <c r="EUU29" s="386"/>
      <c r="EUV29" s="386"/>
      <c r="EUW29" s="386"/>
      <c r="EUX29" s="386"/>
      <c r="EUY29" s="386"/>
      <c r="EUZ29" s="386"/>
      <c r="EVA29" s="386"/>
      <c r="EVB29" s="386"/>
      <c r="EVC29" s="386"/>
      <c r="EVD29" s="386"/>
      <c r="EVE29" s="386"/>
      <c r="EVF29" s="386"/>
      <c r="EVG29" s="386"/>
      <c r="EVH29" s="386"/>
      <c r="EVI29" s="386"/>
      <c r="EVJ29" s="386"/>
      <c r="EVK29" s="386"/>
      <c r="EVL29" s="386"/>
      <c r="EVM29" s="386"/>
      <c r="EVN29" s="386"/>
      <c r="EVO29" s="386"/>
      <c r="EVP29" s="386"/>
      <c r="EVQ29" s="386"/>
      <c r="EVR29" s="386"/>
      <c r="EVS29" s="386"/>
      <c r="EVT29" s="386"/>
      <c r="EVU29" s="386"/>
      <c r="EVV29" s="386"/>
      <c r="EVW29" s="386"/>
      <c r="EVX29" s="386"/>
      <c r="EVY29" s="386"/>
      <c r="EVZ29" s="386"/>
      <c r="EWA29" s="386"/>
      <c r="EWB29" s="386"/>
      <c r="EWC29" s="386"/>
      <c r="EWD29" s="386"/>
      <c r="EWE29" s="386"/>
      <c r="EWF29" s="386"/>
      <c r="EWG29" s="386"/>
      <c r="EWH29" s="386"/>
      <c r="EWI29" s="386"/>
      <c r="EWJ29" s="386"/>
      <c r="EWK29" s="386"/>
      <c r="EWL29" s="386"/>
      <c r="EWM29" s="386"/>
      <c r="EWN29" s="386"/>
      <c r="EWO29" s="386"/>
      <c r="EWP29" s="386"/>
      <c r="EWQ29" s="386"/>
      <c r="EWR29" s="386"/>
      <c r="EWS29" s="386"/>
      <c r="EWT29" s="386"/>
      <c r="EWU29" s="386"/>
      <c r="EWV29" s="386"/>
      <c r="EWW29" s="386"/>
      <c r="EWX29" s="386"/>
      <c r="EWY29" s="386"/>
      <c r="EWZ29" s="386"/>
      <c r="EXA29" s="386"/>
      <c r="EXB29" s="386"/>
      <c r="EXC29" s="386"/>
      <c r="EXD29" s="386"/>
      <c r="EXE29" s="386"/>
      <c r="EXF29" s="386"/>
      <c r="EXG29" s="386"/>
      <c r="EXH29" s="386"/>
      <c r="EXI29" s="386"/>
      <c r="EXJ29" s="386"/>
      <c r="EXK29" s="386"/>
      <c r="EXL29" s="386"/>
      <c r="EXM29" s="386"/>
      <c r="EXN29" s="386"/>
      <c r="EXO29" s="386"/>
      <c r="EXP29" s="386"/>
      <c r="EXQ29" s="386"/>
      <c r="EXR29" s="386"/>
      <c r="EXS29" s="386"/>
      <c r="EXT29" s="386"/>
      <c r="EXU29" s="386"/>
      <c r="EXV29" s="386"/>
      <c r="EXW29" s="386"/>
      <c r="EXX29" s="386"/>
      <c r="EXY29" s="386"/>
      <c r="EXZ29" s="386"/>
      <c r="EYA29" s="386"/>
      <c r="EYB29" s="386"/>
      <c r="EYC29" s="386"/>
      <c r="EYD29" s="386"/>
      <c r="EYE29" s="386"/>
      <c r="EYF29" s="386"/>
      <c r="EYG29" s="386"/>
      <c r="EYH29" s="386"/>
      <c r="EYI29" s="386"/>
      <c r="EYJ29" s="386"/>
      <c r="EYK29" s="386"/>
      <c r="EYL29" s="386"/>
      <c r="EYM29" s="386"/>
      <c r="EYN29" s="386"/>
      <c r="EYO29" s="386"/>
      <c r="EYP29" s="386"/>
      <c r="EYQ29" s="386"/>
      <c r="EYR29" s="386"/>
      <c r="EYS29" s="386"/>
      <c r="EYT29" s="386"/>
      <c r="EYU29" s="386"/>
      <c r="EYV29" s="386"/>
      <c r="EYW29" s="386"/>
      <c r="EYX29" s="386"/>
      <c r="EYY29" s="386"/>
      <c r="EYZ29" s="386"/>
      <c r="EZA29" s="386"/>
      <c r="EZB29" s="386"/>
      <c r="EZC29" s="386"/>
      <c r="EZD29" s="386"/>
      <c r="EZE29" s="386"/>
      <c r="EZF29" s="386"/>
      <c r="EZG29" s="386"/>
      <c r="EZH29" s="386"/>
      <c r="EZI29" s="386"/>
      <c r="EZJ29" s="386"/>
      <c r="EZK29" s="386"/>
      <c r="EZL29" s="386"/>
      <c r="EZM29" s="386"/>
      <c r="EZN29" s="386"/>
      <c r="EZO29" s="386"/>
      <c r="EZP29" s="386"/>
      <c r="EZQ29" s="386"/>
      <c r="EZR29" s="386"/>
      <c r="EZS29" s="386"/>
      <c r="EZT29" s="386"/>
      <c r="EZU29" s="386"/>
      <c r="EZV29" s="386"/>
      <c r="EZW29" s="386"/>
      <c r="EZX29" s="386"/>
      <c r="EZY29" s="386"/>
      <c r="EZZ29" s="386"/>
      <c r="FAA29" s="386"/>
      <c r="FAB29" s="386"/>
      <c r="FAC29" s="386"/>
      <c r="FAD29" s="386"/>
      <c r="FAE29" s="386"/>
      <c r="FAF29" s="386"/>
      <c r="FAG29" s="386"/>
      <c r="FAH29" s="386"/>
      <c r="FAI29" s="386"/>
      <c r="FAJ29" s="386"/>
      <c r="FAK29" s="386"/>
      <c r="FAL29" s="386"/>
      <c r="FAM29" s="386"/>
      <c r="FAN29" s="386"/>
      <c r="FAO29" s="386"/>
      <c r="FAP29" s="386"/>
      <c r="FAQ29" s="386"/>
      <c r="FAR29" s="386"/>
      <c r="FAS29" s="386"/>
      <c r="FAT29" s="386"/>
      <c r="FAU29" s="386"/>
      <c r="FAV29" s="386"/>
      <c r="FAW29" s="386"/>
      <c r="FAX29" s="386"/>
      <c r="FAY29" s="386"/>
      <c r="FAZ29" s="386"/>
      <c r="FBA29" s="386"/>
      <c r="FBB29" s="386"/>
      <c r="FBC29" s="386"/>
      <c r="FBD29" s="386"/>
      <c r="FBE29" s="386"/>
      <c r="FBF29" s="386"/>
      <c r="FBG29" s="386"/>
      <c r="FBH29" s="386"/>
      <c r="FBI29" s="386"/>
      <c r="FBJ29" s="386"/>
      <c r="FBK29" s="386"/>
      <c r="FBL29" s="386"/>
      <c r="FBM29" s="386"/>
      <c r="FBN29" s="386"/>
      <c r="FBO29" s="386"/>
      <c r="FBP29" s="386"/>
      <c r="FBQ29" s="386"/>
      <c r="FBR29" s="386"/>
      <c r="FBS29" s="386"/>
      <c r="FBT29" s="386"/>
      <c r="FBU29" s="386"/>
      <c r="FBV29" s="386"/>
      <c r="FBW29" s="386"/>
      <c r="FBX29" s="386"/>
      <c r="FBY29" s="386"/>
      <c r="FBZ29" s="386"/>
      <c r="FCA29" s="386"/>
      <c r="FCB29" s="386"/>
      <c r="FCC29" s="386"/>
      <c r="FCD29" s="386"/>
      <c r="FCE29" s="386"/>
      <c r="FCF29" s="386"/>
      <c r="FCG29" s="386"/>
      <c r="FCH29" s="386"/>
      <c r="FCI29" s="386"/>
      <c r="FCJ29" s="386"/>
      <c r="FCK29" s="386"/>
      <c r="FCL29" s="386"/>
      <c r="FCM29" s="386"/>
      <c r="FCN29" s="386"/>
      <c r="FCO29" s="386"/>
      <c r="FCP29" s="386"/>
      <c r="FCQ29" s="386"/>
      <c r="FCR29" s="386"/>
      <c r="FCS29" s="386"/>
      <c r="FCT29" s="386"/>
      <c r="FCU29" s="386"/>
      <c r="FCV29" s="386"/>
      <c r="FCW29" s="386"/>
      <c r="FCX29" s="386"/>
      <c r="FCY29" s="386"/>
      <c r="FCZ29" s="386"/>
      <c r="FDA29" s="386"/>
      <c r="FDB29" s="386"/>
      <c r="FDC29" s="386"/>
      <c r="FDD29" s="386"/>
      <c r="FDE29" s="386"/>
      <c r="FDF29" s="386"/>
      <c r="FDG29" s="386"/>
      <c r="FDH29" s="386"/>
      <c r="FDI29" s="386"/>
      <c r="FDJ29" s="386"/>
      <c r="FDK29" s="386"/>
      <c r="FDL29" s="386"/>
      <c r="FDM29" s="386"/>
      <c r="FDN29" s="386"/>
      <c r="FDO29" s="386"/>
      <c r="FDP29" s="386"/>
      <c r="FDQ29" s="386"/>
      <c r="FDR29" s="386"/>
      <c r="FDS29" s="386"/>
      <c r="FDT29" s="386"/>
      <c r="FDU29" s="386"/>
      <c r="FDV29" s="386"/>
      <c r="FDW29" s="386"/>
      <c r="FDX29" s="386"/>
      <c r="FDY29" s="386"/>
      <c r="FDZ29" s="386"/>
      <c r="FEA29" s="386"/>
      <c r="FEB29" s="386"/>
      <c r="FEC29" s="386"/>
      <c r="FED29" s="386"/>
      <c r="FEE29" s="386"/>
      <c r="FEF29" s="386"/>
      <c r="FEG29" s="386"/>
      <c r="FEH29" s="386"/>
      <c r="FEI29" s="386"/>
      <c r="FEJ29" s="386"/>
      <c r="FEK29" s="386"/>
      <c r="FEL29" s="386"/>
      <c r="FEM29" s="386"/>
      <c r="FEN29" s="386"/>
      <c r="FEO29" s="386"/>
      <c r="FEP29" s="386"/>
      <c r="FEQ29" s="386"/>
      <c r="FER29" s="386"/>
      <c r="FES29" s="386"/>
      <c r="FET29" s="386"/>
      <c r="FEU29" s="386"/>
      <c r="FEV29" s="386"/>
      <c r="FEW29" s="386"/>
      <c r="FEX29" s="386"/>
      <c r="FEY29" s="386"/>
      <c r="FEZ29" s="386"/>
      <c r="FFA29" s="386"/>
      <c r="FFB29" s="386"/>
      <c r="FFC29" s="386"/>
      <c r="FFD29" s="386"/>
      <c r="FFE29" s="386"/>
      <c r="FFF29" s="386"/>
      <c r="FFG29" s="386"/>
      <c r="FFH29" s="386"/>
      <c r="FFI29" s="386"/>
      <c r="FFJ29" s="386"/>
      <c r="FFK29" s="386"/>
      <c r="FFL29" s="386"/>
      <c r="FFM29" s="386"/>
      <c r="FFN29" s="386"/>
      <c r="FFO29" s="386"/>
      <c r="FFP29" s="386"/>
      <c r="FFQ29" s="386"/>
      <c r="FFR29" s="386"/>
      <c r="FFS29" s="386"/>
      <c r="FFT29" s="386"/>
      <c r="FFU29" s="386"/>
      <c r="FFV29" s="386"/>
      <c r="FFW29" s="386"/>
      <c r="FFX29" s="386"/>
      <c r="FFY29" s="386"/>
      <c r="FFZ29" s="386"/>
      <c r="FGA29" s="386"/>
      <c r="FGB29" s="386"/>
      <c r="FGC29" s="386"/>
      <c r="FGD29" s="386"/>
      <c r="FGE29" s="386"/>
      <c r="FGF29" s="386"/>
      <c r="FGG29" s="386"/>
      <c r="FGH29" s="386"/>
      <c r="FGI29" s="386"/>
      <c r="FGJ29" s="386"/>
      <c r="FGK29" s="386"/>
      <c r="FGL29" s="386"/>
      <c r="FGM29" s="386"/>
      <c r="FGN29" s="386"/>
      <c r="FGO29" s="386"/>
      <c r="FGP29" s="386"/>
      <c r="FGQ29" s="386"/>
      <c r="FGR29" s="386"/>
      <c r="FGS29" s="386"/>
      <c r="FGT29" s="386"/>
      <c r="FGU29" s="386"/>
      <c r="FGV29" s="386"/>
      <c r="FGW29" s="386"/>
      <c r="FGX29" s="386"/>
      <c r="FGY29" s="386"/>
      <c r="FGZ29" s="386"/>
      <c r="FHA29" s="386"/>
      <c r="FHB29" s="386"/>
      <c r="FHC29" s="386"/>
      <c r="FHD29" s="386"/>
      <c r="FHE29" s="386"/>
      <c r="FHF29" s="386"/>
      <c r="FHG29" s="386"/>
      <c r="FHH29" s="386"/>
      <c r="FHI29" s="386"/>
      <c r="FHJ29" s="386"/>
      <c r="FHK29" s="386"/>
      <c r="FHL29" s="386"/>
      <c r="FHM29" s="386"/>
      <c r="FHN29" s="386"/>
      <c r="FHO29" s="386"/>
      <c r="FHP29" s="386"/>
      <c r="FHQ29" s="386"/>
      <c r="FHR29" s="386"/>
      <c r="FHS29" s="386"/>
      <c r="FHT29" s="386"/>
      <c r="FHU29" s="386"/>
      <c r="FHV29" s="386"/>
      <c r="FHW29" s="386"/>
      <c r="FHX29" s="386"/>
      <c r="FHY29" s="386"/>
      <c r="FHZ29" s="386"/>
      <c r="FIA29" s="386"/>
      <c r="FIB29" s="386"/>
      <c r="FIC29" s="386"/>
      <c r="FID29" s="386"/>
      <c r="FIE29" s="386"/>
      <c r="FIF29" s="386"/>
      <c r="FIG29" s="386"/>
      <c r="FIH29" s="386"/>
      <c r="FII29" s="386"/>
      <c r="FIJ29" s="386"/>
      <c r="FIK29" s="386"/>
      <c r="FIL29" s="386"/>
      <c r="FIM29" s="386"/>
      <c r="FIN29" s="386"/>
      <c r="FIO29" s="386"/>
      <c r="FIP29" s="386"/>
      <c r="FIQ29" s="386"/>
      <c r="FIR29" s="386"/>
      <c r="FIS29" s="386"/>
      <c r="FIT29" s="386"/>
      <c r="FIU29" s="386"/>
      <c r="FIV29" s="386"/>
      <c r="FIW29" s="386"/>
      <c r="FIX29" s="386"/>
      <c r="FIY29" s="386"/>
      <c r="FIZ29" s="386"/>
      <c r="FJA29" s="386"/>
      <c r="FJB29" s="386"/>
      <c r="FJC29" s="386"/>
      <c r="FJD29" s="386"/>
      <c r="FJE29" s="386"/>
      <c r="FJF29" s="386"/>
      <c r="FJG29" s="386"/>
      <c r="FJH29" s="386"/>
      <c r="FJI29" s="386"/>
      <c r="FJJ29" s="386"/>
      <c r="FJK29" s="386"/>
      <c r="FJL29" s="386"/>
      <c r="FJM29" s="386"/>
      <c r="FJN29" s="386"/>
      <c r="FJO29" s="386"/>
      <c r="FJP29" s="386"/>
      <c r="FJQ29" s="386"/>
      <c r="FJR29" s="386"/>
      <c r="FJS29" s="386"/>
      <c r="FJT29" s="386"/>
      <c r="FJU29" s="386"/>
      <c r="FJV29" s="386"/>
      <c r="FJW29" s="386"/>
      <c r="FJX29" s="386"/>
      <c r="FJY29" s="386"/>
      <c r="FJZ29" s="386"/>
      <c r="FKA29" s="386"/>
      <c r="FKB29" s="386"/>
      <c r="FKC29" s="386"/>
      <c r="FKD29" s="386"/>
      <c r="FKE29" s="386"/>
      <c r="FKF29" s="386"/>
      <c r="FKG29" s="386"/>
      <c r="FKH29" s="386"/>
      <c r="FKI29" s="386"/>
      <c r="FKJ29" s="386"/>
      <c r="FKK29" s="386"/>
      <c r="FKL29" s="386"/>
      <c r="FKM29" s="386"/>
      <c r="FKN29" s="386"/>
      <c r="FKO29" s="386"/>
      <c r="FKP29" s="386"/>
      <c r="FKQ29" s="386"/>
      <c r="FKR29" s="386"/>
      <c r="FKS29" s="386"/>
      <c r="FKT29" s="386"/>
      <c r="FKU29" s="386"/>
      <c r="FKV29" s="386"/>
      <c r="FKW29" s="386"/>
      <c r="FKX29" s="386"/>
      <c r="FKY29" s="386"/>
      <c r="FKZ29" s="386"/>
      <c r="FLA29" s="386"/>
      <c r="FLB29" s="386"/>
      <c r="FLC29" s="386"/>
      <c r="FLD29" s="386"/>
      <c r="FLE29" s="386"/>
      <c r="FLF29" s="386"/>
      <c r="FLG29" s="386"/>
      <c r="FLH29" s="386"/>
      <c r="FLI29" s="386"/>
      <c r="FLJ29" s="386"/>
      <c r="FLK29" s="386"/>
      <c r="FLL29" s="386"/>
      <c r="FLM29" s="386"/>
      <c r="FLN29" s="386"/>
      <c r="FLO29" s="386"/>
      <c r="FLP29" s="386"/>
      <c r="FLQ29" s="386"/>
      <c r="FLR29" s="386"/>
      <c r="FLS29" s="386"/>
      <c r="FLT29" s="386"/>
      <c r="FLU29" s="386"/>
      <c r="FLV29" s="386"/>
      <c r="FLW29" s="386"/>
      <c r="FLX29" s="386"/>
      <c r="FLY29" s="386"/>
      <c r="FLZ29" s="386"/>
      <c r="FMA29" s="386"/>
      <c r="FMB29" s="386"/>
      <c r="FMC29" s="386"/>
      <c r="FMD29" s="386"/>
      <c r="FME29" s="386"/>
      <c r="FMF29" s="386"/>
      <c r="FMG29" s="386"/>
      <c r="FMH29" s="386"/>
      <c r="FMI29" s="386"/>
      <c r="FMJ29" s="386"/>
      <c r="FMK29" s="386"/>
      <c r="FML29" s="386"/>
      <c r="FMM29" s="386"/>
      <c r="FMN29" s="386"/>
      <c r="FMO29" s="386"/>
      <c r="FMP29" s="386"/>
      <c r="FMQ29" s="386"/>
      <c r="FMR29" s="386"/>
      <c r="FMS29" s="386"/>
      <c r="FMT29" s="386"/>
      <c r="FMU29" s="386"/>
      <c r="FMV29" s="386"/>
      <c r="FMW29" s="386"/>
      <c r="FMX29" s="386"/>
      <c r="FMY29" s="386"/>
      <c r="FMZ29" s="386"/>
      <c r="FNA29" s="386"/>
      <c r="FNB29" s="386"/>
      <c r="FNC29" s="386"/>
      <c r="FND29" s="386"/>
      <c r="FNE29" s="386"/>
      <c r="FNF29" s="386"/>
      <c r="FNG29" s="386"/>
      <c r="FNH29" s="386"/>
      <c r="FNI29" s="386"/>
      <c r="FNJ29" s="386"/>
      <c r="FNK29" s="386"/>
      <c r="FNL29" s="386"/>
      <c r="FNM29" s="386"/>
      <c r="FNN29" s="386"/>
      <c r="FNO29" s="386"/>
      <c r="FNP29" s="386"/>
      <c r="FNQ29" s="386"/>
      <c r="FNR29" s="386"/>
      <c r="FNS29" s="386"/>
      <c r="FNT29" s="386"/>
      <c r="FNU29" s="386"/>
      <c r="FNV29" s="386"/>
      <c r="FNW29" s="386"/>
      <c r="FNX29" s="386"/>
      <c r="FNY29" s="386"/>
      <c r="FNZ29" s="386"/>
      <c r="FOA29" s="386"/>
      <c r="FOB29" s="386"/>
      <c r="FOC29" s="386"/>
      <c r="FOD29" s="386"/>
      <c r="FOE29" s="386"/>
      <c r="FOF29" s="386"/>
      <c r="FOG29" s="386"/>
      <c r="FOH29" s="386"/>
      <c r="FOI29" s="386"/>
      <c r="FOJ29" s="386"/>
      <c r="FOK29" s="386"/>
      <c r="FOL29" s="386"/>
      <c r="FOM29" s="386"/>
      <c r="FON29" s="386"/>
      <c r="FOO29" s="386"/>
      <c r="FOP29" s="386"/>
      <c r="FOQ29" s="386"/>
      <c r="FOR29" s="386"/>
      <c r="FOS29" s="386"/>
      <c r="FOT29" s="386"/>
      <c r="FOU29" s="386"/>
      <c r="FOV29" s="386"/>
      <c r="FOW29" s="386"/>
      <c r="FOX29" s="386"/>
      <c r="FOY29" s="386"/>
      <c r="FOZ29" s="386"/>
      <c r="FPA29" s="386"/>
      <c r="FPB29" s="386"/>
      <c r="FPC29" s="386"/>
      <c r="FPD29" s="386"/>
      <c r="FPE29" s="386"/>
      <c r="FPF29" s="386"/>
      <c r="FPG29" s="386"/>
      <c r="FPH29" s="386"/>
      <c r="FPI29" s="386"/>
      <c r="FPJ29" s="386"/>
      <c r="FPK29" s="386"/>
      <c r="FPL29" s="386"/>
      <c r="FPM29" s="386"/>
      <c r="FPN29" s="386"/>
      <c r="FPO29" s="386"/>
      <c r="FPP29" s="386"/>
      <c r="FPQ29" s="386"/>
      <c r="FPR29" s="386"/>
      <c r="FPS29" s="386"/>
      <c r="FPT29" s="386"/>
      <c r="FPU29" s="386"/>
      <c r="FPV29" s="386"/>
      <c r="FPW29" s="386"/>
      <c r="FPX29" s="386"/>
      <c r="FPY29" s="386"/>
      <c r="FPZ29" s="386"/>
      <c r="FQA29" s="386"/>
      <c r="FQB29" s="386"/>
      <c r="FQC29" s="386"/>
      <c r="FQD29" s="386"/>
      <c r="FQE29" s="386"/>
      <c r="FQF29" s="386"/>
      <c r="FQG29" s="386"/>
      <c r="FQH29" s="386"/>
      <c r="FQI29" s="386"/>
      <c r="FQJ29" s="386"/>
      <c r="FQK29" s="386"/>
      <c r="FQL29" s="386"/>
      <c r="FQM29" s="386"/>
      <c r="FQN29" s="386"/>
      <c r="FQO29" s="386"/>
      <c r="FQP29" s="386"/>
      <c r="FQQ29" s="386"/>
      <c r="FQR29" s="386"/>
      <c r="FQS29" s="386"/>
      <c r="FQT29" s="386"/>
      <c r="FQU29" s="386"/>
      <c r="FQV29" s="386"/>
      <c r="FQW29" s="386"/>
      <c r="FQX29" s="386"/>
      <c r="FQY29" s="386"/>
      <c r="FQZ29" s="386"/>
      <c r="FRA29" s="386"/>
      <c r="FRB29" s="386"/>
      <c r="FRC29" s="386"/>
      <c r="FRD29" s="386"/>
      <c r="FRE29" s="386"/>
      <c r="FRF29" s="386"/>
      <c r="FRG29" s="386"/>
      <c r="FRH29" s="386"/>
      <c r="FRI29" s="386"/>
      <c r="FRJ29" s="386"/>
      <c r="FRK29" s="386"/>
      <c r="FRL29" s="386"/>
      <c r="FRM29" s="386"/>
      <c r="FRN29" s="386"/>
      <c r="FRO29" s="386"/>
      <c r="FRP29" s="386"/>
      <c r="FRQ29" s="386"/>
      <c r="FRR29" s="386"/>
      <c r="FRS29" s="386"/>
      <c r="FRT29" s="386"/>
      <c r="FRU29" s="386"/>
      <c r="FRV29" s="386"/>
      <c r="FRW29" s="386"/>
      <c r="FRX29" s="386"/>
      <c r="FRY29" s="386"/>
      <c r="FRZ29" s="386"/>
      <c r="FSA29" s="386"/>
      <c r="FSB29" s="386"/>
      <c r="FSC29" s="386"/>
      <c r="FSD29" s="386"/>
      <c r="FSE29" s="386"/>
      <c r="FSF29" s="386"/>
      <c r="FSG29" s="386"/>
      <c r="FSH29" s="386"/>
      <c r="FSI29" s="386"/>
      <c r="FSJ29" s="386"/>
      <c r="FSK29" s="386"/>
      <c r="FSL29" s="386"/>
      <c r="FSM29" s="386"/>
      <c r="FSN29" s="386"/>
      <c r="FSO29" s="386"/>
      <c r="FSP29" s="386"/>
      <c r="FSQ29" s="386"/>
      <c r="FSR29" s="386"/>
      <c r="FSS29" s="386"/>
      <c r="FST29" s="386"/>
      <c r="FSU29" s="386"/>
      <c r="FSV29" s="386"/>
      <c r="FSW29" s="386"/>
      <c r="FSX29" s="386"/>
      <c r="FSY29" s="386"/>
      <c r="FSZ29" s="386"/>
      <c r="FTA29" s="386"/>
      <c r="FTB29" s="386"/>
      <c r="FTC29" s="386"/>
      <c r="FTD29" s="386"/>
      <c r="FTE29" s="386"/>
      <c r="FTF29" s="386"/>
      <c r="FTG29" s="386"/>
      <c r="FTH29" s="386"/>
      <c r="FTI29" s="386"/>
      <c r="FTJ29" s="386"/>
      <c r="FTK29" s="386"/>
      <c r="FTL29" s="386"/>
      <c r="FTM29" s="386"/>
      <c r="FTN29" s="386"/>
      <c r="FTO29" s="386"/>
      <c r="FTP29" s="386"/>
      <c r="FTQ29" s="386"/>
      <c r="FTR29" s="386"/>
      <c r="FTS29" s="386"/>
      <c r="FTT29" s="386"/>
      <c r="FTU29" s="386"/>
      <c r="FTV29" s="386"/>
      <c r="FTW29" s="386"/>
      <c r="FTX29" s="386"/>
      <c r="FTY29" s="386"/>
      <c r="FTZ29" s="386"/>
      <c r="FUA29" s="386"/>
      <c r="FUB29" s="386"/>
      <c r="FUC29" s="386"/>
      <c r="FUD29" s="386"/>
      <c r="FUE29" s="386"/>
      <c r="FUF29" s="386"/>
      <c r="FUG29" s="386"/>
      <c r="FUH29" s="386"/>
      <c r="FUI29" s="386"/>
      <c r="FUJ29" s="386"/>
      <c r="FUK29" s="386"/>
      <c r="FUL29" s="386"/>
      <c r="FUM29" s="386"/>
      <c r="FUN29" s="386"/>
      <c r="FUO29" s="386"/>
      <c r="FUP29" s="386"/>
      <c r="FUQ29" s="386"/>
      <c r="FUR29" s="386"/>
      <c r="FUS29" s="386"/>
      <c r="FUT29" s="386"/>
      <c r="FUU29" s="386"/>
      <c r="FUV29" s="386"/>
      <c r="FUW29" s="386"/>
      <c r="FUX29" s="386"/>
      <c r="FUY29" s="386"/>
      <c r="FUZ29" s="386"/>
      <c r="FVA29" s="386"/>
      <c r="FVB29" s="386"/>
      <c r="FVC29" s="386"/>
      <c r="FVD29" s="386"/>
      <c r="FVE29" s="386"/>
      <c r="FVF29" s="386"/>
      <c r="FVG29" s="386"/>
      <c r="FVH29" s="386"/>
      <c r="FVI29" s="386"/>
      <c r="FVJ29" s="386"/>
      <c r="FVK29" s="386"/>
      <c r="FVL29" s="386"/>
      <c r="FVM29" s="386"/>
      <c r="FVN29" s="386"/>
      <c r="FVO29" s="386"/>
      <c r="FVP29" s="386"/>
      <c r="FVQ29" s="386"/>
      <c r="FVR29" s="386"/>
      <c r="FVS29" s="386"/>
      <c r="FVT29" s="386"/>
      <c r="FVU29" s="386"/>
      <c r="FVV29" s="386"/>
      <c r="FVW29" s="386"/>
      <c r="FVX29" s="386"/>
      <c r="FVY29" s="386"/>
      <c r="FVZ29" s="386"/>
      <c r="FWA29" s="386"/>
      <c r="FWB29" s="386"/>
      <c r="FWC29" s="386"/>
      <c r="FWD29" s="386"/>
      <c r="FWE29" s="386"/>
      <c r="FWF29" s="386"/>
      <c r="FWG29" s="386"/>
      <c r="FWH29" s="386"/>
      <c r="FWI29" s="386"/>
      <c r="FWJ29" s="386"/>
      <c r="FWK29" s="386"/>
      <c r="FWL29" s="386"/>
      <c r="FWM29" s="386"/>
      <c r="FWN29" s="386"/>
      <c r="FWO29" s="386"/>
      <c r="FWP29" s="386"/>
      <c r="FWQ29" s="386"/>
      <c r="FWR29" s="386"/>
      <c r="FWS29" s="386"/>
      <c r="FWT29" s="386"/>
      <c r="FWU29" s="386"/>
      <c r="FWV29" s="386"/>
      <c r="FWW29" s="386"/>
      <c r="FWX29" s="386"/>
      <c r="FWY29" s="386"/>
      <c r="FWZ29" s="386"/>
      <c r="FXA29" s="386"/>
      <c r="FXB29" s="386"/>
      <c r="FXC29" s="386"/>
      <c r="FXD29" s="386"/>
      <c r="FXE29" s="386"/>
      <c r="FXF29" s="386"/>
      <c r="FXG29" s="386"/>
      <c r="FXH29" s="386"/>
      <c r="FXI29" s="386"/>
      <c r="FXJ29" s="386"/>
      <c r="FXK29" s="386"/>
      <c r="FXL29" s="386"/>
      <c r="FXM29" s="386"/>
      <c r="FXN29" s="386"/>
      <c r="FXO29" s="386"/>
      <c r="FXP29" s="386"/>
      <c r="FXQ29" s="386"/>
      <c r="FXR29" s="386"/>
      <c r="FXS29" s="386"/>
      <c r="FXT29" s="386"/>
      <c r="FXU29" s="386"/>
      <c r="FXV29" s="386"/>
      <c r="FXW29" s="386"/>
      <c r="FXX29" s="386"/>
      <c r="FXY29" s="386"/>
      <c r="FXZ29" s="386"/>
      <c r="FYA29" s="386"/>
      <c r="FYB29" s="386"/>
      <c r="FYC29" s="386"/>
      <c r="FYD29" s="386"/>
      <c r="FYE29" s="386"/>
      <c r="FYF29" s="386"/>
      <c r="FYG29" s="386"/>
      <c r="FYH29" s="386"/>
      <c r="FYI29" s="386"/>
      <c r="FYJ29" s="386"/>
      <c r="FYK29" s="386"/>
      <c r="FYL29" s="386"/>
      <c r="FYM29" s="386"/>
      <c r="FYN29" s="386"/>
      <c r="FYO29" s="386"/>
      <c r="FYP29" s="386"/>
      <c r="FYQ29" s="386"/>
      <c r="FYR29" s="386"/>
      <c r="FYS29" s="386"/>
      <c r="FYT29" s="386"/>
      <c r="FYU29" s="386"/>
      <c r="FYV29" s="386"/>
      <c r="FYW29" s="386"/>
      <c r="FYX29" s="386"/>
      <c r="FYY29" s="386"/>
      <c r="FYZ29" s="386"/>
      <c r="FZA29" s="386"/>
      <c r="FZB29" s="386"/>
      <c r="FZC29" s="386"/>
      <c r="FZD29" s="386"/>
      <c r="FZE29" s="386"/>
      <c r="FZF29" s="386"/>
      <c r="FZG29" s="386"/>
      <c r="FZH29" s="386"/>
      <c r="FZI29" s="386"/>
      <c r="FZJ29" s="386"/>
      <c r="FZK29" s="386"/>
      <c r="FZL29" s="386"/>
      <c r="FZM29" s="386"/>
      <c r="FZN29" s="386"/>
      <c r="FZO29" s="386"/>
      <c r="FZP29" s="386"/>
      <c r="FZQ29" s="386"/>
      <c r="FZR29" s="386"/>
      <c r="FZS29" s="386"/>
      <c r="FZT29" s="386"/>
      <c r="FZU29" s="386"/>
      <c r="FZV29" s="386"/>
      <c r="FZW29" s="386"/>
      <c r="FZX29" s="386"/>
      <c r="FZY29" s="386"/>
      <c r="FZZ29" s="386"/>
      <c r="GAA29" s="386"/>
      <c r="GAB29" s="386"/>
      <c r="GAC29" s="386"/>
      <c r="GAD29" s="386"/>
      <c r="GAE29" s="386"/>
      <c r="GAF29" s="386"/>
      <c r="GAG29" s="386"/>
      <c r="GAH29" s="386"/>
      <c r="GAI29" s="386"/>
      <c r="GAJ29" s="386"/>
      <c r="GAK29" s="386"/>
      <c r="GAL29" s="386"/>
      <c r="GAM29" s="386"/>
      <c r="GAN29" s="386"/>
      <c r="GAO29" s="386"/>
      <c r="GAP29" s="386"/>
      <c r="GAQ29" s="386"/>
      <c r="GAR29" s="386"/>
      <c r="GAS29" s="386"/>
      <c r="GAT29" s="386"/>
      <c r="GAU29" s="386"/>
      <c r="GAV29" s="386"/>
      <c r="GAW29" s="386"/>
      <c r="GAX29" s="386"/>
      <c r="GAY29" s="386"/>
      <c r="GAZ29" s="386"/>
      <c r="GBA29" s="386"/>
      <c r="GBB29" s="386"/>
      <c r="GBC29" s="386"/>
      <c r="GBD29" s="386"/>
      <c r="GBE29" s="386"/>
      <c r="GBF29" s="386"/>
      <c r="GBG29" s="386"/>
      <c r="GBH29" s="386"/>
      <c r="GBI29" s="386"/>
      <c r="GBJ29" s="386"/>
      <c r="GBK29" s="386"/>
      <c r="GBL29" s="386"/>
      <c r="GBM29" s="386"/>
      <c r="GBN29" s="386"/>
      <c r="GBO29" s="386"/>
      <c r="GBP29" s="386"/>
      <c r="GBQ29" s="386"/>
      <c r="GBR29" s="386"/>
      <c r="GBS29" s="386"/>
      <c r="GBT29" s="386"/>
      <c r="GBU29" s="386"/>
      <c r="GBV29" s="386"/>
      <c r="GBW29" s="386"/>
      <c r="GBX29" s="386"/>
      <c r="GBY29" s="386"/>
      <c r="GBZ29" s="386"/>
      <c r="GCA29" s="386"/>
      <c r="GCB29" s="386"/>
      <c r="GCC29" s="386"/>
      <c r="GCD29" s="386"/>
      <c r="GCE29" s="386"/>
      <c r="GCF29" s="386"/>
      <c r="GCG29" s="386"/>
      <c r="GCH29" s="386"/>
      <c r="GCI29" s="386"/>
      <c r="GCJ29" s="386"/>
      <c r="GCK29" s="386"/>
      <c r="GCL29" s="386"/>
      <c r="GCM29" s="386"/>
      <c r="GCN29" s="386"/>
      <c r="GCO29" s="386"/>
      <c r="GCP29" s="386"/>
      <c r="GCQ29" s="386"/>
      <c r="GCR29" s="386"/>
      <c r="GCS29" s="386"/>
      <c r="GCT29" s="386"/>
      <c r="GCU29" s="386"/>
      <c r="GCV29" s="386"/>
      <c r="GCW29" s="386"/>
      <c r="GCX29" s="386"/>
      <c r="GCY29" s="386"/>
      <c r="GCZ29" s="386"/>
      <c r="GDA29" s="386"/>
      <c r="GDB29" s="386"/>
      <c r="GDC29" s="386"/>
      <c r="GDD29" s="386"/>
      <c r="GDE29" s="386"/>
      <c r="GDF29" s="386"/>
      <c r="GDG29" s="386"/>
      <c r="GDH29" s="386"/>
      <c r="GDI29" s="386"/>
      <c r="GDJ29" s="386"/>
      <c r="GDK29" s="386"/>
      <c r="GDL29" s="386"/>
      <c r="GDM29" s="386"/>
      <c r="GDN29" s="386"/>
      <c r="GDO29" s="386"/>
      <c r="GDP29" s="386"/>
      <c r="GDQ29" s="386"/>
      <c r="GDR29" s="386"/>
      <c r="GDS29" s="386"/>
      <c r="GDT29" s="386"/>
      <c r="GDU29" s="386"/>
      <c r="GDV29" s="386"/>
      <c r="GDW29" s="386"/>
      <c r="GDX29" s="386"/>
      <c r="GDY29" s="386"/>
      <c r="GDZ29" s="386"/>
      <c r="GEA29" s="386"/>
      <c r="GEB29" s="386"/>
      <c r="GEC29" s="386"/>
      <c r="GED29" s="386"/>
      <c r="GEE29" s="386"/>
      <c r="GEF29" s="386"/>
      <c r="GEG29" s="386"/>
      <c r="GEH29" s="386"/>
      <c r="GEI29" s="386"/>
      <c r="GEJ29" s="386"/>
      <c r="GEK29" s="386"/>
      <c r="GEL29" s="386"/>
      <c r="GEM29" s="386"/>
      <c r="GEN29" s="386"/>
      <c r="GEO29" s="386"/>
      <c r="GEP29" s="386"/>
      <c r="GEQ29" s="386"/>
      <c r="GER29" s="386"/>
      <c r="GES29" s="386"/>
      <c r="GET29" s="386"/>
      <c r="GEU29" s="386"/>
      <c r="GEV29" s="386"/>
      <c r="GEW29" s="386"/>
      <c r="GEX29" s="386"/>
      <c r="GEY29" s="386"/>
      <c r="GEZ29" s="386"/>
      <c r="GFA29" s="386"/>
      <c r="GFB29" s="386"/>
      <c r="GFC29" s="386"/>
      <c r="GFD29" s="386"/>
      <c r="GFE29" s="386"/>
      <c r="GFF29" s="386"/>
      <c r="GFG29" s="386"/>
      <c r="GFH29" s="386"/>
      <c r="GFI29" s="386"/>
      <c r="GFJ29" s="386"/>
      <c r="GFK29" s="386"/>
      <c r="GFL29" s="386"/>
      <c r="GFM29" s="386"/>
      <c r="GFN29" s="386"/>
      <c r="GFO29" s="386"/>
      <c r="GFP29" s="386"/>
      <c r="GFQ29" s="386"/>
      <c r="GFR29" s="386"/>
      <c r="GFS29" s="386"/>
      <c r="GFT29" s="386"/>
      <c r="GFU29" s="386"/>
      <c r="GFV29" s="386"/>
      <c r="GFW29" s="386"/>
      <c r="GFX29" s="386"/>
      <c r="GFY29" s="386"/>
      <c r="GFZ29" s="386"/>
      <c r="GGA29" s="386"/>
      <c r="GGB29" s="386"/>
      <c r="GGC29" s="386"/>
      <c r="GGD29" s="386"/>
      <c r="GGE29" s="386"/>
      <c r="GGF29" s="386"/>
      <c r="GGG29" s="386"/>
      <c r="GGH29" s="386"/>
      <c r="GGI29" s="386"/>
      <c r="GGJ29" s="386"/>
      <c r="GGK29" s="386"/>
      <c r="GGL29" s="386"/>
      <c r="GGM29" s="386"/>
      <c r="GGN29" s="386"/>
      <c r="GGO29" s="386"/>
      <c r="GGP29" s="386"/>
      <c r="GGQ29" s="386"/>
      <c r="GGR29" s="386"/>
      <c r="GGS29" s="386"/>
      <c r="GGT29" s="386"/>
      <c r="GGU29" s="386"/>
      <c r="GGV29" s="386"/>
      <c r="GGW29" s="386"/>
      <c r="GGX29" s="386"/>
      <c r="GGY29" s="386"/>
      <c r="GGZ29" s="386"/>
      <c r="GHA29" s="386"/>
      <c r="GHB29" s="386"/>
      <c r="GHC29" s="386"/>
      <c r="GHD29" s="386"/>
      <c r="GHE29" s="386"/>
      <c r="GHF29" s="386"/>
      <c r="GHG29" s="386"/>
      <c r="GHH29" s="386"/>
      <c r="GHI29" s="386"/>
      <c r="GHJ29" s="386"/>
      <c r="GHK29" s="386"/>
      <c r="GHL29" s="386"/>
      <c r="GHM29" s="386"/>
      <c r="GHN29" s="386"/>
      <c r="GHO29" s="386"/>
      <c r="GHP29" s="386"/>
      <c r="GHQ29" s="386"/>
      <c r="GHR29" s="386"/>
      <c r="GHS29" s="386"/>
      <c r="GHT29" s="386"/>
      <c r="GHU29" s="386"/>
      <c r="GHV29" s="386"/>
      <c r="GHW29" s="386"/>
      <c r="GHX29" s="386"/>
      <c r="GHY29" s="386"/>
      <c r="GHZ29" s="386"/>
      <c r="GIA29" s="386"/>
      <c r="GIB29" s="386"/>
      <c r="GIC29" s="386"/>
      <c r="GID29" s="386"/>
      <c r="GIE29" s="386"/>
      <c r="GIF29" s="386"/>
      <c r="GIG29" s="386"/>
      <c r="GIH29" s="386"/>
      <c r="GII29" s="386"/>
      <c r="GIJ29" s="386"/>
      <c r="GIK29" s="386"/>
      <c r="GIL29" s="386"/>
      <c r="GIM29" s="386"/>
      <c r="GIN29" s="386"/>
      <c r="GIO29" s="386"/>
      <c r="GIP29" s="386"/>
      <c r="GIQ29" s="386"/>
      <c r="GIR29" s="386"/>
      <c r="GIS29" s="386"/>
      <c r="GIT29" s="386"/>
      <c r="GIU29" s="386"/>
      <c r="GIV29" s="386"/>
      <c r="GIW29" s="386"/>
      <c r="GIX29" s="386"/>
      <c r="GIY29" s="386"/>
      <c r="GIZ29" s="386"/>
      <c r="GJA29" s="386"/>
      <c r="GJB29" s="386"/>
      <c r="GJC29" s="386"/>
      <c r="GJD29" s="386"/>
      <c r="GJE29" s="386"/>
      <c r="GJF29" s="386"/>
      <c r="GJG29" s="386"/>
      <c r="GJH29" s="386"/>
      <c r="GJI29" s="386"/>
      <c r="GJJ29" s="386"/>
      <c r="GJK29" s="386"/>
      <c r="GJL29" s="386"/>
      <c r="GJM29" s="386"/>
      <c r="GJN29" s="386"/>
      <c r="GJO29" s="386"/>
      <c r="GJP29" s="386"/>
      <c r="GJQ29" s="386"/>
      <c r="GJR29" s="386"/>
      <c r="GJS29" s="386"/>
      <c r="GJT29" s="386"/>
      <c r="GJU29" s="386"/>
      <c r="GJV29" s="386"/>
      <c r="GJW29" s="386"/>
      <c r="GJX29" s="386"/>
      <c r="GJY29" s="386"/>
      <c r="GJZ29" s="386"/>
      <c r="GKA29" s="386"/>
      <c r="GKB29" s="386"/>
      <c r="GKC29" s="386"/>
      <c r="GKD29" s="386"/>
      <c r="GKE29" s="386"/>
      <c r="GKF29" s="386"/>
      <c r="GKG29" s="386"/>
      <c r="GKH29" s="386"/>
      <c r="GKI29" s="386"/>
      <c r="GKJ29" s="386"/>
      <c r="GKK29" s="386"/>
      <c r="GKL29" s="386"/>
      <c r="GKM29" s="386"/>
      <c r="GKN29" s="386"/>
      <c r="GKO29" s="386"/>
      <c r="GKP29" s="386"/>
      <c r="GKQ29" s="386"/>
      <c r="GKR29" s="386"/>
      <c r="GKS29" s="386"/>
      <c r="GKT29" s="386"/>
      <c r="GKU29" s="386"/>
      <c r="GKV29" s="386"/>
      <c r="GKW29" s="386"/>
      <c r="GKX29" s="386"/>
      <c r="GKY29" s="386"/>
      <c r="GKZ29" s="386"/>
      <c r="GLA29" s="386"/>
      <c r="GLB29" s="386"/>
      <c r="GLC29" s="386"/>
      <c r="GLD29" s="386"/>
      <c r="GLE29" s="386"/>
      <c r="GLF29" s="386"/>
      <c r="GLG29" s="386"/>
      <c r="GLH29" s="386"/>
      <c r="GLI29" s="386"/>
      <c r="GLJ29" s="386"/>
      <c r="GLK29" s="386"/>
      <c r="GLL29" s="386"/>
      <c r="GLM29" s="386"/>
      <c r="GLN29" s="386"/>
      <c r="GLO29" s="386"/>
      <c r="GLP29" s="386"/>
      <c r="GLQ29" s="386"/>
      <c r="GLR29" s="386"/>
      <c r="GLS29" s="386"/>
      <c r="GLT29" s="386"/>
      <c r="GLU29" s="386"/>
      <c r="GLV29" s="386"/>
      <c r="GLW29" s="386"/>
      <c r="GLX29" s="386"/>
      <c r="GLY29" s="386"/>
      <c r="GLZ29" s="386"/>
      <c r="GMA29" s="386"/>
      <c r="GMB29" s="386"/>
      <c r="GMC29" s="386"/>
      <c r="GMD29" s="386"/>
      <c r="GME29" s="386"/>
      <c r="GMF29" s="386"/>
      <c r="GMG29" s="386"/>
      <c r="GMH29" s="386"/>
      <c r="GMI29" s="386"/>
      <c r="GMJ29" s="386"/>
      <c r="GMK29" s="386"/>
      <c r="GML29" s="386"/>
      <c r="GMM29" s="386"/>
      <c r="GMN29" s="386"/>
      <c r="GMO29" s="386"/>
      <c r="GMP29" s="386"/>
      <c r="GMQ29" s="386"/>
      <c r="GMR29" s="386"/>
      <c r="GMS29" s="386"/>
      <c r="GMT29" s="386"/>
      <c r="GMU29" s="386"/>
      <c r="GMV29" s="386"/>
      <c r="GMW29" s="386"/>
      <c r="GMX29" s="386"/>
      <c r="GMY29" s="386"/>
      <c r="GMZ29" s="386"/>
      <c r="GNA29" s="386"/>
      <c r="GNB29" s="386"/>
      <c r="GNC29" s="386"/>
      <c r="GND29" s="386"/>
      <c r="GNE29" s="386"/>
      <c r="GNF29" s="386"/>
      <c r="GNG29" s="386"/>
      <c r="GNH29" s="386"/>
      <c r="GNI29" s="386"/>
      <c r="GNJ29" s="386"/>
      <c r="GNK29" s="386"/>
      <c r="GNL29" s="386"/>
      <c r="GNM29" s="386"/>
      <c r="GNN29" s="386"/>
      <c r="GNO29" s="386"/>
      <c r="GNP29" s="386"/>
      <c r="GNQ29" s="386"/>
      <c r="GNR29" s="386"/>
      <c r="GNS29" s="386"/>
      <c r="GNT29" s="386"/>
      <c r="GNU29" s="386"/>
      <c r="GNV29" s="386"/>
      <c r="GNW29" s="386"/>
      <c r="GNX29" s="386"/>
      <c r="GNY29" s="386"/>
      <c r="GNZ29" s="386"/>
      <c r="GOA29" s="386"/>
      <c r="GOB29" s="386"/>
      <c r="GOC29" s="386"/>
      <c r="GOD29" s="386"/>
      <c r="GOE29" s="386"/>
      <c r="GOF29" s="386"/>
      <c r="GOG29" s="386"/>
      <c r="GOH29" s="386"/>
      <c r="GOI29" s="386"/>
      <c r="GOJ29" s="386"/>
      <c r="GOK29" s="386"/>
      <c r="GOL29" s="386"/>
      <c r="GOM29" s="386"/>
      <c r="GON29" s="386"/>
      <c r="GOO29" s="386"/>
      <c r="GOP29" s="386"/>
      <c r="GOQ29" s="386"/>
      <c r="GOR29" s="386"/>
      <c r="GOS29" s="386"/>
      <c r="GOT29" s="386"/>
      <c r="GOU29" s="386"/>
      <c r="GOV29" s="386"/>
      <c r="GOW29" s="386"/>
      <c r="GOX29" s="386"/>
      <c r="GOY29" s="386"/>
      <c r="GOZ29" s="386"/>
      <c r="GPA29" s="386"/>
      <c r="GPB29" s="386"/>
      <c r="GPC29" s="386"/>
      <c r="GPD29" s="386"/>
      <c r="GPE29" s="386"/>
      <c r="GPF29" s="386"/>
      <c r="GPG29" s="386"/>
      <c r="GPH29" s="386"/>
      <c r="GPI29" s="386"/>
      <c r="GPJ29" s="386"/>
      <c r="GPK29" s="386"/>
      <c r="GPL29" s="386"/>
      <c r="GPM29" s="386"/>
      <c r="GPN29" s="386"/>
      <c r="GPO29" s="386"/>
      <c r="GPP29" s="386"/>
      <c r="GPQ29" s="386"/>
      <c r="GPR29" s="386"/>
      <c r="GPS29" s="386"/>
      <c r="GPT29" s="386"/>
      <c r="GPU29" s="386"/>
      <c r="GPV29" s="386"/>
      <c r="GPW29" s="386"/>
      <c r="GPX29" s="386"/>
      <c r="GPY29" s="386"/>
      <c r="GPZ29" s="386"/>
      <c r="GQA29" s="386"/>
      <c r="GQB29" s="386"/>
      <c r="GQC29" s="386"/>
      <c r="GQD29" s="386"/>
      <c r="GQE29" s="386"/>
      <c r="GQF29" s="386"/>
      <c r="GQG29" s="386"/>
      <c r="GQH29" s="386"/>
      <c r="GQI29" s="386"/>
      <c r="GQJ29" s="386"/>
      <c r="GQK29" s="386"/>
      <c r="GQL29" s="386"/>
      <c r="GQM29" s="386"/>
      <c r="GQN29" s="386"/>
      <c r="GQO29" s="386"/>
      <c r="GQP29" s="386"/>
      <c r="GQQ29" s="386"/>
      <c r="GQR29" s="386"/>
      <c r="GQS29" s="386"/>
      <c r="GQT29" s="386"/>
      <c r="GQU29" s="386"/>
      <c r="GQV29" s="386"/>
      <c r="GQW29" s="386"/>
      <c r="GQX29" s="386"/>
      <c r="GQY29" s="386"/>
      <c r="GQZ29" s="386"/>
      <c r="GRA29" s="386"/>
      <c r="GRB29" s="386"/>
      <c r="GRC29" s="386"/>
      <c r="GRD29" s="386"/>
      <c r="GRE29" s="386"/>
      <c r="GRF29" s="386"/>
      <c r="GRG29" s="386"/>
      <c r="GRH29" s="386"/>
      <c r="GRI29" s="386"/>
      <c r="GRJ29" s="386"/>
      <c r="GRK29" s="386"/>
      <c r="GRL29" s="386"/>
      <c r="GRM29" s="386"/>
      <c r="GRN29" s="386"/>
      <c r="GRO29" s="386"/>
      <c r="GRP29" s="386"/>
      <c r="GRQ29" s="386"/>
      <c r="GRR29" s="386"/>
      <c r="GRS29" s="386"/>
      <c r="GRT29" s="386"/>
      <c r="GRU29" s="386"/>
      <c r="GRV29" s="386"/>
      <c r="GRW29" s="386"/>
      <c r="GRX29" s="386"/>
      <c r="GRY29" s="386"/>
      <c r="GRZ29" s="386"/>
      <c r="GSA29" s="386"/>
      <c r="GSB29" s="386"/>
      <c r="GSC29" s="386"/>
      <c r="GSD29" s="386"/>
      <c r="GSE29" s="386"/>
      <c r="GSF29" s="386"/>
      <c r="GSG29" s="386"/>
      <c r="GSH29" s="386"/>
      <c r="GSI29" s="386"/>
      <c r="GSJ29" s="386"/>
      <c r="GSK29" s="386"/>
      <c r="GSL29" s="386"/>
      <c r="GSM29" s="386"/>
      <c r="GSN29" s="386"/>
      <c r="GSO29" s="386"/>
      <c r="GSP29" s="386"/>
      <c r="GSQ29" s="386"/>
      <c r="GSR29" s="386"/>
      <c r="GSS29" s="386"/>
      <c r="GST29" s="386"/>
      <c r="GSU29" s="386"/>
      <c r="GSV29" s="386"/>
      <c r="GSW29" s="386"/>
      <c r="GSX29" s="386"/>
      <c r="GSY29" s="386"/>
      <c r="GSZ29" s="386"/>
      <c r="GTA29" s="386"/>
      <c r="GTB29" s="386"/>
      <c r="GTC29" s="386"/>
      <c r="GTD29" s="386"/>
      <c r="GTE29" s="386"/>
      <c r="GTF29" s="386"/>
      <c r="GTG29" s="386"/>
      <c r="GTH29" s="386"/>
      <c r="GTI29" s="386"/>
      <c r="GTJ29" s="386"/>
      <c r="GTK29" s="386"/>
      <c r="GTL29" s="386"/>
      <c r="GTM29" s="386"/>
      <c r="GTN29" s="386"/>
      <c r="GTO29" s="386"/>
      <c r="GTP29" s="386"/>
      <c r="GTQ29" s="386"/>
      <c r="GTR29" s="386"/>
      <c r="GTS29" s="386"/>
      <c r="GTT29" s="386"/>
      <c r="GTU29" s="386"/>
      <c r="GTV29" s="386"/>
      <c r="GTW29" s="386"/>
      <c r="GTX29" s="386"/>
      <c r="GTY29" s="386"/>
      <c r="GTZ29" s="386"/>
      <c r="GUA29" s="386"/>
      <c r="GUB29" s="386"/>
      <c r="GUC29" s="386"/>
      <c r="GUD29" s="386"/>
      <c r="GUE29" s="386"/>
      <c r="GUF29" s="386"/>
      <c r="GUG29" s="386"/>
      <c r="GUH29" s="386"/>
      <c r="GUI29" s="386"/>
      <c r="GUJ29" s="386"/>
      <c r="GUK29" s="386"/>
      <c r="GUL29" s="386"/>
      <c r="GUM29" s="386"/>
      <c r="GUN29" s="386"/>
      <c r="GUO29" s="386"/>
      <c r="GUP29" s="386"/>
      <c r="GUQ29" s="386"/>
      <c r="GUR29" s="386"/>
      <c r="GUS29" s="386"/>
      <c r="GUT29" s="386"/>
      <c r="GUU29" s="386"/>
      <c r="GUV29" s="386"/>
      <c r="GUW29" s="386"/>
      <c r="GUX29" s="386"/>
      <c r="GUY29" s="386"/>
      <c r="GUZ29" s="386"/>
      <c r="GVA29" s="386"/>
      <c r="GVB29" s="386"/>
      <c r="GVC29" s="386"/>
      <c r="GVD29" s="386"/>
      <c r="GVE29" s="386"/>
      <c r="GVF29" s="386"/>
      <c r="GVG29" s="386"/>
      <c r="GVH29" s="386"/>
      <c r="GVI29" s="386"/>
      <c r="GVJ29" s="386"/>
      <c r="GVK29" s="386"/>
      <c r="GVL29" s="386"/>
      <c r="GVM29" s="386"/>
      <c r="GVN29" s="386"/>
      <c r="GVO29" s="386"/>
      <c r="GVP29" s="386"/>
      <c r="GVQ29" s="386"/>
      <c r="GVR29" s="386"/>
      <c r="GVS29" s="386"/>
      <c r="GVT29" s="386"/>
      <c r="GVU29" s="386"/>
      <c r="GVV29" s="386"/>
      <c r="GVW29" s="386"/>
      <c r="GVX29" s="386"/>
      <c r="GVY29" s="386"/>
      <c r="GVZ29" s="386"/>
      <c r="GWA29" s="386"/>
      <c r="GWB29" s="386"/>
      <c r="GWC29" s="386"/>
      <c r="GWD29" s="386"/>
      <c r="GWE29" s="386"/>
      <c r="GWF29" s="386"/>
      <c r="GWG29" s="386"/>
      <c r="GWH29" s="386"/>
      <c r="GWI29" s="386"/>
      <c r="GWJ29" s="386"/>
      <c r="GWK29" s="386"/>
      <c r="GWL29" s="386"/>
      <c r="GWM29" s="386"/>
      <c r="GWN29" s="386"/>
      <c r="GWO29" s="386"/>
      <c r="GWP29" s="386"/>
      <c r="GWQ29" s="386"/>
      <c r="GWR29" s="386"/>
      <c r="GWS29" s="386"/>
      <c r="GWT29" s="386"/>
      <c r="GWU29" s="386"/>
      <c r="GWV29" s="386"/>
      <c r="GWW29" s="386"/>
      <c r="GWX29" s="386"/>
      <c r="GWY29" s="386"/>
      <c r="GWZ29" s="386"/>
      <c r="GXA29" s="386"/>
      <c r="GXB29" s="386"/>
      <c r="GXC29" s="386"/>
      <c r="GXD29" s="386"/>
      <c r="GXE29" s="386"/>
      <c r="GXF29" s="386"/>
      <c r="GXG29" s="386"/>
      <c r="GXH29" s="386"/>
      <c r="GXI29" s="386"/>
      <c r="GXJ29" s="386"/>
      <c r="GXK29" s="386"/>
      <c r="GXL29" s="386"/>
      <c r="GXM29" s="386"/>
      <c r="GXN29" s="386"/>
      <c r="GXO29" s="386"/>
      <c r="GXP29" s="386"/>
      <c r="GXQ29" s="386"/>
      <c r="GXR29" s="386"/>
      <c r="GXS29" s="386"/>
      <c r="GXT29" s="386"/>
      <c r="GXU29" s="386"/>
      <c r="GXV29" s="386"/>
      <c r="GXW29" s="386"/>
      <c r="GXX29" s="386"/>
      <c r="GXY29" s="386"/>
      <c r="GXZ29" s="386"/>
      <c r="GYA29" s="386"/>
      <c r="GYB29" s="386"/>
      <c r="GYC29" s="386"/>
      <c r="GYD29" s="386"/>
      <c r="GYE29" s="386"/>
      <c r="GYF29" s="386"/>
      <c r="GYG29" s="386"/>
      <c r="GYH29" s="386"/>
      <c r="GYI29" s="386"/>
      <c r="GYJ29" s="386"/>
      <c r="GYK29" s="386"/>
      <c r="GYL29" s="386"/>
      <c r="GYM29" s="386"/>
      <c r="GYN29" s="386"/>
      <c r="GYO29" s="386"/>
      <c r="GYP29" s="386"/>
      <c r="GYQ29" s="386"/>
      <c r="GYR29" s="386"/>
      <c r="GYS29" s="386"/>
      <c r="GYT29" s="386"/>
      <c r="GYU29" s="386"/>
      <c r="GYV29" s="386"/>
      <c r="GYW29" s="386"/>
      <c r="GYX29" s="386"/>
      <c r="GYY29" s="386"/>
      <c r="GYZ29" s="386"/>
      <c r="GZA29" s="386"/>
      <c r="GZB29" s="386"/>
      <c r="GZC29" s="386"/>
      <c r="GZD29" s="386"/>
      <c r="GZE29" s="386"/>
      <c r="GZF29" s="386"/>
      <c r="GZG29" s="386"/>
      <c r="GZH29" s="386"/>
      <c r="GZI29" s="386"/>
      <c r="GZJ29" s="386"/>
      <c r="GZK29" s="386"/>
      <c r="GZL29" s="386"/>
      <c r="GZM29" s="386"/>
      <c r="GZN29" s="386"/>
      <c r="GZO29" s="386"/>
      <c r="GZP29" s="386"/>
      <c r="GZQ29" s="386"/>
      <c r="GZR29" s="386"/>
      <c r="GZS29" s="386"/>
      <c r="GZT29" s="386"/>
      <c r="GZU29" s="386"/>
      <c r="GZV29" s="386"/>
      <c r="GZW29" s="386"/>
      <c r="GZX29" s="386"/>
      <c r="GZY29" s="386"/>
      <c r="GZZ29" s="386"/>
      <c r="HAA29" s="386"/>
      <c r="HAB29" s="386"/>
      <c r="HAC29" s="386"/>
      <c r="HAD29" s="386"/>
      <c r="HAE29" s="386"/>
      <c r="HAF29" s="386"/>
      <c r="HAG29" s="386"/>
      <c r="HAH29" s="386"/>
      <c r="HAI29" s="386"/>
      <c r="HAJ29" s="386"/>
      <c r="HAK29" s="386"/>
      <c r="HAL29" s="386"/>
      <c r="HAM29" s="386"/>
      <c r="HAN29" s="386"/>
      <c r="HAO29" s="386"/>
      <c r="HAP29" s="386"/>
      <c r="HAQ29" s="386"/>
      <c r="HAR29" s="386"/>
      <c r="HAS29" s="386"/>
      <c r="HAT29" s="386"/>
      <c r="HAU29" s="386"/>
      <c r="HAV29" s="386"/>
      <c r="HAW29" s="386"/>
      <c r="HAX29" s="386"/>
      <c r="HAY29" s="386"/>
      <c r="HAZ29" s="386"/>
      <c r="HBA29" s="386"/>
      <c r="HBB29" s="386"/>
      <c r="HBC29" s="386"/>
      <c r="HBD29" s="386"/>
      <c r="HBE29" s="386"/>
      <c r="HBF29" s="386"/>
      <c r="HBG29" s="386"/>
      <c r="HBH29" s="386"/>
      <c r="HBI29" s="386"/>
      <c r="HBJ29" s="386"/>
      <c r="HBK29" s="386"/>
      <c r="HBL29" s="386"/>
      <c r="HBM29" s="386"/>
      <c r="HBN29" s="386"/>
      <c r="HBO29" s="386"/>
      <c r="HBP29" s="386"/>
      <c r="HBQ29" s="386"/>
      <c r="HBR29" s="386"/>
      <c r="HBS29" s="386"/>
      <c r="HBT29" s="386"/>
      <c r="HBU29" s="386"/>
      <c r="HBV29" s="386"/>
      <c r="HBW29" s="386"/>
      <c r="HBX29" s="386"/>
      <c r="HBY29" s="386"/>
      <c r="HBZ29" s="386"/>
      <c r="HCA29" s="386"/>
      <c r="HCB29" s="386"/>
      <c r="HCC29" s="386"/>
      <c r="HCD29" s="386"/>
      <c r="HCE29" s="386"/>
      <c r="HCF29" s="386"/>
      <c r="HCG29" s="386"/>
      <c r="HCH29" s="386"/>
      <c r="HCI29" s="386"/>
      <c r="HCJ29" s="386"/>
      <c r="HCK29" s="386"/>
      <c r="HCL29" s="386"/>
      <c r="HCM29" s="386"/>
      <c r="HCN29" s="386"/>
      <c r="HCO29" s="386"/>
      <c r="HCP29" s="386"/>
      <c r="HCQ29" s="386"/>
      <c r="HCR29" s="386"/>
      <c r="HCS29" s="386"/>
      <c r="HCT29" s="386"/>
      <c r="HCU29" s="386"/>
      <c r="HCV29" s="386"/>
      <c r="HCW29" s="386"/>
      <c r="HCX29" s="386"/>
      <c r="HCY29" s="386"/>
      <c r="HCZ29" s="386"/>
      <c r="HDA29" s="386"/>
      <c r="HDB29" s="386"/>
      <c r="HDC29" s="386"/>
      <c r="HDD29" s="386"/>
      <c r="HDE29" s="386"/>
      <c r="HDF29" s="386"/>
      <c r="HDG29" s="386"/>
      <c r="HDH29" s="386"/>
      <c r="HDI29" s="386"/>
      <c r="HDJ29" s="386"/>
      <c r="HDK29" s="386"/>
      <c r="HDL29" s="386"/>
      <c r="HDM29" s="386"/>
      <c r="HDN29" s="386"/>
      <c r="HDO29" s="386"/>
      <c r="HDP29" s="386"/>
      <c r="HDQ29" s="386"/>
      <c r="HDR29" s="386"/>
      <c r="HDS29" s="386"/>
      <c r="HDT29" s="386"/>
      <c r="HDU29" s="386"/>
      <c r="HDV29" s="386"/>
      <c r="HDW29" s="386"/>
      <c r="HDX29" s="386"/>
      <c r="HDY29" s="386"/>
      <c r="HDZ29" s="386"/>
      <c r="HEA29" s="386"/>
      <c r="HEB29" s="386"/>
      <c r="HEC29" s="386"/>
      <c r="HED29" s="386"/>
      <c r="HEE29" s="386"/>
      <c r="HEF29" s="386"/>
      <c r="HEG29" s="386"/>
      <c r="HEH29" s="386"/>
      <c r="HEI29" s="386"/>
      <c r="HEJ29" s="386"/>
      <c r="HEK29" s="386"/>
      <c r="HEL29" s="386"/>
      <c r="HEM29" s="386"/>
      <c r="HEN29" s="386"/>
      <c r="HEO29" s="386"/>
      <c r="HEP29" s="386"/>
      <c r="HEQ29" s="386"/>
      <c r="HER29" s="386"/>
      <c r="HES29" s="386"/>
      <c r="HET29" s="386"/>
      <c r="HEU29" s="386"/>
      <c r="HEV29" s="386"/>
      <c r="HEW29" s="386"/>
      <c r="HEX29" s="386"/>
      <c r="HEY29" s="386"/>
      <c r="HEZ29" s="386"/>
      <c r="HFA29" s="386"/>
      <c r="HFB29" s="386"/>
      <c r="HFC29" s="386"/>
      <c r="HFD29" s="386"/>
      <c r="HFE29" s="386"/>
      <c r="HFF29" s="386"/>
      <c r="HFG29" s="386"/>
      <c r="HFH29" s="386"/>
      <c r="HFI29" s="386"/>
      <c r="HFJ29" s="386"/>
      <c r="HFK29" s="386"/>
      <c r="HFL29" s="386"/>
      <c r="HFM29" s="386"/>
      <c r="HFN29" s="386"/>
      <c r="HFO29" s="386"/>
      <c r="HFP29" s="386"/>
      <c r="HFQ29" s="386"/>
      <c r="HFR29" s="386"/>
      <c r="HFS29" s="386"/>
      <c r="HFT29" s="386"/>
      <c r="HFU29" s="386"/>
      <c r="HFV29" s="386"/>
      <c r="HFW29" s="386"/>
      <c r="HFX29" s="386"/>
      <c r="HFY29" s="386"/>
      <c r="HFZ29" s="386"/>
      <c r="HGA29" s="386"/>
      <c r="HGB29" s="386"/>
      <c r="HGC29" s="386"/>
      <c r="HGD29" s="386"/>
      <c r="HGE29" s="386"/>
      <c r="HGF29" s="386"/>
      <c r="HGG29" s="386"/>
      <c r="HGH29" s="386"/>
      <c r="HGI29" s="386"/>
      <c r="HGJ29" s="386"/>
      <c r="HGK29" s="386"/>
      <c r="HGL29" s="386"/>
      <c r="HGM29" s="386"/>
      <c r="HGN29" s="386"/>
      <c r="HGO29" s="386"/>
      <c r="HGP29" s="386"/>
      <c r="HGQ29" s="386"/>
      <c r="HGR29" s="386"/>
      <c r="HGS29" s="386"/>
      <c r="HGT29" s="386"/>
      <c r="HGU29" s="386"/>
      <c r="HGV29" s="386"/>
      <c r="HGW29" s="386"/>
      <c r="HGX29" s="386"/>
      <c r="HGY29" s="386"/>
      <c r="HGZ29" s="386"/>
      <c r="HHA29" s="386"/>
      <c r="HHB29" s="386"/>
      <c r="HHC29" s="386"/>
      <c r="HHD29" s="386"/>
      <c r="HHE29" s="386"/>
      <c r="HHF29" s="386"/>
      <c r="HHG29" s="386"/>
      <c r="HHH29" s="386"/>
      <c r="HHI29" s="386"/>
      <c r="HHJ29" s="386"/>
      <c r="HHK29" s="386"/>
      <c r="HHL29" s="386"/>
      <c r="HHM29" s="386"/>
      <c r="HHN29" s="386"/>
      <c r="HHO29" s="386"/>
      <c r="HHP29" s="386"/>
      <c r="HHQ29" s="386"/>
      <c r="HHR29" s="386"/>
      <c r="HHS29" s="386"/>
      <c r="HHT29" s="386"/>
      <c r="HHU29" s="386"/>
      <c r="HHV29" s="386"/>
      <c r="HHW29" s="386"/>
      <c r="HHX29" s="386"/>
      <c r="HHY29" s="386"/>
      <c r="HHZ29" s="386"/>
      <c r="HIA29" s="386"/>
      <c r="HIB29" s="386"/>
      <c r="HIC29" s="386"/>
      <c r="HID29" s="386"/>
      <c r="HIE29" s="386"/>
      <c r="HIF29" s="386"/>
      <c r="HIG29" s="386"/>
      <c r="HIH29" s="386"/>
      <c r="HII29" s="386"/>
      <c r="HIJ29" s="386"/>
      <c r="HIK29" s="386"/>
      <c r="HIL29" s="386"/>
      <c r="HIM29" s="386"/>
      <c r="HIN29" s="386"/>
      <c r="HIO29" s="386"/>
      <c r="HIP29" s="386"/>
      <c r="HIQ29" s="386"/>
      <c r="HIR29" s="386"/>
      <c r="HIS29" s="386"/>
      <c r="HIT29" s="386"/>
      <c r="HIU29" s="386"/>
      <c r="HIV29" s="386"/>
      <c r="HIW29" s="386"/>
      <c r="HIX29" s="386"/>
      <c r="HIY29" s="386"/>
      <c r="HIZ29" s="386"/>
      <c r="HJA29" s="386"/>
      <c r="HJB29" s="386"/>
      <c r="HJC29" s="386"/>
      <c r="HJD29" s="386"/>
      <c r="HJE29" s="386"/>
      <c r="HJF29" s="386"/>
      <c r="HJG29" s="386"/>
      <c r="HJH29" s="386"/>
      <c r="HJI29" s="386"/>
      <c r="HJJ29" s="386"/>
      <c r="HJK29" s="386"/>
      <c r="HJL29" s="386"/>
      <c r="HJM29" s="386"/>
      <c r="HJN29" s="386"/>
      <c r="HJO29" s="386"/>
      <c r="HJP29" s="386"/>
      <c r="HJQ29" s="386"/>
      <c r="HJR29" s="386"/>
      <c r="HJS29" s="386"/>
      <c r="HJT29" s="386"/>
      <c r="HJU29" s="386"/>
      <c r="HJV29" s="386"/>
      <c r="HJW29" s="386"/>
      <c r="HJX29" s="386"/>
      <c r="HJY29" s="386"/>
      <c r="HJZ29" s="386"/>
      <c r="HKA29" s="386"/>
      <c r="HKB29" s="386"/>
      <c r="HKC29" s="386"/>
      <c r="HKD29" s="386"/>
      <c r="HKE29" s="386"/>
      <c r="HKF29" s="386"/>
      <c r="HKG29" s="386"/>
      <c r="HKH29" s="386"/>
      <c r="HKI29" s="386"/>
      <c r="HKJ29" s="386"/>
      <c r="HKK29" s="386"/>
      <c r="HKL29" s="386"/>
      <c r="HKM29" s="386"/>
      <c r="HKN29" s="386"/>
      <c r="HKO29" s="386"/>
      <c r="HKP29" s="386"/>
      <c r="HKQ29" s="386"/>
      <c r="HKR29" s="386"/>
      <c r="HKS29" s="386"/>
      <c r="HKT29" s="386"/>
      <c r="HKU29" s="386"/>
      <c r="HKV29" s="386"/>
      <c r="HKW29" s="386"/>
      <c r="HKX29" s="386"/>
      <c r="HKY29" s="386"/>
      <c r="HKZ29" s="386"/>
      <c r="HLA29" s="386"/>
      <c r="HLB29" s="386"/>
      <c r="HLC29" s="386"/>
      <c r="HLD29" s="386"/>
      <c r="HLE29" s="386"/>
      <c r="HLF29" s="386"/>
      <c r="HLG29" s="386"/>
      <c r="HLH29" s="386"/>
      <c r="HLI29" s="386"/>
      <c r="HLJ29" s="386"/>
      <c r="HLK29" s="386"/>
      <c r="HLL29" s="386"/>
      <c r="HLM29" s="386"/>
      <c r="HLN29" s="386"/>
      <c r="HLO29" s="386"/>
      <c r="HLP29" s="386"/>
      <c r="HLQ29" s="386"/>
      <c r="HLR29" s="386"/>
      <c r="HLS29" s="386"/>
      <c r="HLT29" s="386"/>
      <c r="HLU29" s="386"/>
      <c r="HLV29" s="386"/>
      <c r="HLW29" s="386"/>
      <c r="HLX29" s="386"/>
      <c r="HLY29" s="386"/>
      <c r="HLZ29" s="386"/>
      <c r="HMA29" s="386"/>
      <c r="HMB29" s="386"/>
      <c r="HMC29" s="386"/>
      <c r="HMD29" s="386"/>
      <c r="HME29" s="386"/>
      <c r="HMF29" s="386"/>
      <c r="HMG29" s="386"/>
      <c r="HMH29" s="386"/>
      <c r="HMI29" s="386"/>
      <c r="HMJ29" s="386"/>
      <c r="HMK29" s="386"/>
      <c r="HML29" s="386"/>
      <c r="HMM29" s="386"/>
      <c r="HMN29" s="386"/>
      <c r="HMO29" s="386"/>
      <c r="HMP29" s="386"/>
      <c r="HMQ29" s="386"/>
      <c r="HMR29" s="386"/>
      <c r="HMS29" s="386"/>
      <c r="HMT29" s="386"/>
      <c r="HMU29" s="386"/>
      <c r="HMV29" s="386"/>
      <c r="HMW29" s="386"/>
      <c r="HMX29" s="386"/>
      <c r="HMY29" s="386"/>
      <c r="HMZ29" s="386"/>
      <c r="HNA29" s="386"/>
      <c r="HNB29" s="386"/>
      <c r="HNC29" s="386"/>
      <c r="HND29" s="386"/>
      <c r="HNE29" s="386"/>
      <c r="HNF29" s="386"/>
      <c r="HNG29" s="386"/>
      <c r="HNH29" s="386"/>
      <c r="HNI29" s="386"/>
      <c r="HNJ29" s="386"/>
      <c r="HNK29" s="386"/>
      <c r="HNL29" s="386"/>
      <c r="HNM29" s="386"/>
      <c r="HNN29" s="386"/>
      <c r="HNO29" s="386"/>
      <c r="HNP29" s="386"/>
      <c r="HNQ29" s="386"/>
      <c r="HNR29" s="386"/>
      <c r="HNS29" s="386"/>
      <c r="HNT29" s="386"/>
      <c r="HNU29" s="386"/>
      <c r="HNV29" s="386"/>
      <c r="HNW29" s="386"/>
      <c r="HNX29" s="386"/>
      <c r="HNY29" s="386"/>
      <c r="HNZ29" s="386"/>
      <c r="HOA29" s="386"/>
      <c r="HOB29" s="386"/>
      <c r="HOC29" s="386"/>
      <c r="HOD29" s="386"/>
      <c r="HOE29" s="386"/>
      <c r="HOF29" s="386"/>
      <c r="HOG29" s="386"/>
      <c r="HOH29" s="386"/>
      <c r="HOI29" s="386"/>
      <c r="HOJ29" s="386"/>
      <c r="HOK29" s="386"/>
      <c r="HOL29" s="386"/>
      <c r="HOM29" s="386"/>
      <c r="HON29" s="386"/>
      <c r="HOO29" s="386"/>
      <c r="HOP29" s="386"/>
      <c r="HOQ29" s="386"/>
      <c r="HOR29" s="386"/>
      <c r="HOS29" s="386"/>
      <c r="HOT29" s="386"/>
      <c r="HOU29" s="386"/>
      <c r="HOV29" s="386"/>
      <c r="HOW29" s="386"/>
      <c r="HOX29" s="386"/>
      <c r="HOY29" s="386"/>
      <c r="HOZ29" s="386"/>
      <c r="HPA29" s="386"/>
      <c r="HPB29" s="386"/>
      <c r="HPC29" s="386"/>
      <c r="HPD29" s="386"/>
      <c r="HPE29" s="386"/>
      <c r="HPF29" s="386"/>
      <c r="HPG29" s="386"/>
      <c r="HPH29" s="386"/>
      <c r="HPI29" s="386"/>
      <c r="HPJ29" s="386"/>
      <c r="HPK29" s="386"/>
      <c r="HPL29" s="386"/>
      <c r="HPM29" s="386"/>
      <c r="HPN29" s="386"/>
      <c r="HPO29" s="386"/>
      <c r="HPP29" s="386"/>
      <c r="HPQ29" s="386"/>
      <c r="HPR29" s="386"/>
      <c r="HPS29" s="386"/>
      <c r="HPT29" s="386"/>
      <c r="HPU29" s="386"/>
      <c r="HPV29" s="386"/>
      <c r="HPW29" s="386"/>
      <c r="HPX29" s="386"/>
      <c r="HPY29" s="386"/>
      <c r="HPZ29" s="386"/>
      <c r="HQA29" s="386"/>
      <c r="HQB29" s="386"/>
      <c r="HQC29" s="386"/>
      <c r="HQD29" s="386"/>
      <c r="HQE29" s="386"/>
      <c r="HQF29" s="386"/>
      <c r="HQG29" s="386"/>
      <c r="HQH29" s="386"/>
      <c r="HQI29" s="386"/>
      <c r="HQJ29" s="386"/>
      <c r="HQK29" s="386"/>
      <c r="HQL29" s="386"/>
      <c r="HQM29" s="386"/>
      <c r="HQN29" s="386"/>
      <c r="HQO29" s="386"/>
      <c r="HQP29" s="386"/>
      <c r="HQQ29" s="386"/>
      <c r="HQR29" s="386"/>
      <c r="HQS29" s="386"/>
      <c r="HQT29" s="386"/>
      <c r="HQU29" s="386"/>
      <c r="HQV29" s="386"/>
      <c r="HQW29" s="386"/>
      <c r="HQX29" s="386"/>
      <c r="HQY29" s="386"/>
      <c r="HQZ29" s="386"/>
      <c r="HRA29" s="386"/>
      <c r="HRB29" s="386"/>
      <c r="HRC29" s="386"/>
      <c r="HRD29" s="386"/>
      <c r="HRE29" s="386"/>
      <c r="HRF29" s="386"/>
      <c r="HRG29" s="386"/>
      <c r="HRH29" s="386"/>
      <c r="HRI29" s="386"/>
      <c r="HRJ29" s="386"/>
      <c r="HRK29" s="386"/>
      <c r="HRL29" s="386"/>
      <c r="HRM29" s="386"/>
      <c r="HRN29" s="386"/>
      <c r="HRO29" s="386"/>
      <c r="HRP29" s="386"/>
      <c r="HRQ29" s="386"/>
      <c r="HRR29" s="386"/>
      <c r="HRS29" s="386"/>
      <c r="HRT29" s="386"/>
      <c r="HRU29" s="386"/>
      <c r="HRV29" s="386"/>
      <c r="HRW29" s="386"/>
      <c r="HRX29" s="386"/>
      <c r="HRY29" s="386"/>
      <c r="HRZ29" s="386"/>
      <c r="HSA29" s="386"/>
      <c r="HSB29" s="386"/>
      <c r="HSC29" s="386"/>
      <c r="HSD29" s="386"/>
      <c r="HSE29" s="386"/>
      <c r="HSF29" s="386"/>
      <c r="HSG29" s="386"/>
      <c r="HSH29" s="386"/>
      <c r="HSI29" s="386"/>
      <c r="HSJ29" s="386"/>
      <c r="HSK29" s="386"/>
      <c r="HSL29" s="386"/>
      <c r="HSM29" s="386"/>
      <c r="HSN29" s="386"/>
      <c r="HSO29" s="386"/>
      <c r="HSP29" s="386"/>
      <c r="HSQ29" s="386"/>
      <c r="HSR29" s="386"/>
      <c r="HSS29" s="386"/>
      <c r="HST29" s="386"/>
      <c r="HSU29" s="386"/>
      <c r="HSV29" s="386"/>
      <c r="HSW29" s="386"/>
      <c r="HSX29" s="386"/>
      <c r="HSY29" s="386"/>
      <c r="HSZ29" s="386"/>
      <c r="HTA29" s="386"/>
      <c r="HTB29" s="386"/>
      <c r="HTC29" s="386"/>
      <c r="HTD29" s="386"/>
      <c r="HTE29" s="386"/>
      <c r="HTF29" s="386"/>
      <c r="HTG29" s="386"/>
      <c r="HTH29" s="386"/>
      <c r="HTI29" s="386"/>
      <c r="HTJ29" s="386"/>
      <c r="HTK29" s="386"/>
      <c r="HTL29" s="386"/>
      <c r="HTM29" s="386"/>
      <c r="HTN29" s="386"/>
      <c r="HTO29" s="386"/>
      <c r="HTP29" s="386"/>
      <c r="HTQ29" s="386"/>
      <c r="HTR29" s="386"/>
      <c r="HTS29" s="386"/>
      <c r="HTT29" s="386"/>
      <c r="HTU29" s="386"/>
      <c r="HTV29" s="386"/>
      <c r="HTW29" s="386"/>
      <c r="HTX29" s="386"/>
      <c r="HTY29" s="386"/>
      <c r="HTZ29" s="386"/>
      <c r="HUA29" s="386"/>
      <c r="HUB29" s="386"/>
      <c r="HUC29" s="386"/>
      <c r="HUD29" s="386"/>
      <c r="HUE29" s="386"/>
      <c r="HUF29" s="386"/>
      <c r="HUG29" s="386"/>
      <c r="HUH29" s="386"/>
      <c r="HUI29" s="386"/>
      <c r="HUJ29" s="386"/>
      <c r="HUK29" s="386"/>
      <c r="HUL29" s="386"/>
      <c r="HUM29" s="386"/>
      <c r="HUN29" s="386"/>
      <c r="HUO29" s="386"/>
      <c r="HUP29" s="386"/>
      <c r="HUQ29" s="386"/>
      <c r="HUR29" s="386"/>
      <c r="HUS29" s="386"/>
      <c r="HUT29" s="386"/>
      <c r="HUU29" s="386"/>
      <c r="HUV29" s="386"/>
      <c r="HUW29" s="386"/>
      <c r="HUX29" s="386"/>
      <c r="HUY29" s="386"/>
      <c r="HUZ29" s="386"/>
      <c r="HVA29" s="386"/>
      <c r="HVB29" s="386"/>
      <c r="HVC29" s="386"/>
      <c r="HVD29" s="386"/>
      <c r="HVE29" s="386"/>
      <c r="HVF29" s="386"/>
      <c r="HVG29" s="386"/>
      <c r="HVH29" s="386"/>
      <c r="HVI29" s="386"/>
      <c r="HVJ29" s="386"/>
      <c r="HVK29" s="386"/>
      <c r="HVL29" s="386"/>
      <c r="HVM29" s="386"/>
      <c r="HVN29" s="386"/>
      <c r="HVO29" s="386"/>
      <c r="HVP29" s="386"/>
      <c r="HVQ29" s="386"/>
      <c r="HVR29" s="386"/>
      <c r="HVS29" s="386"/>
      <c r="HVT29" s="386"/>
      <c r="HVU29" s="386"/>
      <c r="HVV29" s="386"/>
      <c r="HVW29" s="386"/>
      <c r="HVX29" s="386"/>
      <c r="HVY29" s="386"/>
      <c r="HVZ29" s="386"/>
      <c r="HWA29" s="386"/>
      <c r="HWB29" s="386"/>
      <c r="HWC29" s="386"/>
      <c r="HWD29" s="386"/>
      <c r="HWE29" s="386"/>
      <c r="HWF29" s="386"/>
      <c r="HWG29" s="386"/>
      <c r="HWH29" s="386"/>
      <c r="HWI29" s="386"/>
      <c r="HWJ29" s="386"/>
      <c r="HWK29" s="386"/>
      <c r="HWL29" s="386"/>
      <c r="HWM29" s="386"/>
      <c r="HWN29" s="386"/>
      <c r="HWO29" s="386"/>
      <c r="HWP29" s="386"/>
      <c r="HWQ29" s="386"/>
      <c r="HWR29" s="386"/>
      <c r="HWS29" s="386"/>
      <c r="HWT29" s="386"/>
      <c r="HWU29" s="386"/>
      <c r="HWV29" s="386"/>
      <c r="HWW29" s="386"/>
      <c r="HWX29" s="386"/>
      <c r="HWY29" s="386"/>
      <c r="HWZ29" s="386"/>
      <c r="HXA29" s="386"/>
      <c r="HXB29" s="386"/>
      <c r="HXC29" s="386"/>
      <c r="HXD29" s="386"/>
      <c r="HXE29" s="386"/>
      <c r="HXF29" s="386"/>
      <c r="HXG29" s="386"/>
      <c r="HXH29" s="386"/>
      <c r="HXI29" s="386"/>
      <c r="HXJ29" s="386"/>
      <c r="HXK29" s="386"/>
      <c r="HXL29" s="386"/>
      <c r="HXM29" s="386"/>
      <c r="HXN29" s="386"/>
      <c r="HXO29" s="386"/>
      <c r="HXP29" s="386"/>
      <c r="HXQ29" s="386"/>
      <c r="HXR29" s="386"/>
      <c r="HXS29" s="386"/>
      <c r="HXT29" s="386"/>
      <c r="HXU29" s="386"/>
      <c r="HXV29" s="386"/>
      <c r="HXW29" s="386"/>
      <c r="HXX29" s="386"/>
      <c r="HXY29" s="386"/>
      <c r="HXZ29" s="386"/>
      <c r="HYA29" s="386"/>
      <c r="HYB29" s="386"/>
      <c r="HYC29" s="386"/>
      <c r="HYD29" s="386"/>
      <c r="HYE29" s="386"/>
      <c r="HYF29" s="386"/>
      <c r="HYG29" s="386"/>
      <c r="HYH29" s="386"/>
      <c r="HYI29" s="386"/>
      <c r="HYJ29" s="386"/>
      <c r="HYK29" s="386"/>
      <c r="HYL29" s="386"/>
      <c r="HYM29" s="386"/>
      <c r="HYN29" s="386"/>
      <c r="HYO29" s="386"/>
      <c r="HYP29" s="386"/>
      <c r="HYQ29" s="386"/>
      <c r="HYR29" s="386"/>
      <c r="HYS29" s="386"/>
      <c r="HYT29" s="386"/>
      <c r="HYU29" s="386"/>
      <c r="HYV29" s="386"/>
      <c r="HYW29" s="386"/>
      <c r="HYX29" s="386"/>
      <c r="HYY29" s="386"/>
      <c r="HYZ29" s="386"/>
      <c r="HZA29" s="386"/>
      <c r="HZB29" s="386"/>
      <c r="HZC29" s="386"/>
      <c r="HZD29" s="386"/>
      <c r="HZE29" s="386"/>
      <c r="HZF29" s="386"/>
      <c r="HZG29" s="386"/>
      <c r="HZH29" s="386"/>
      <c r="HZI29" s="386"/>
      <c r="HZJ29" s="386"/>
      <c r="HZK29" s="386"/>
      <c r="HZL29" s="386"/>
      <c r="HZM29" s="386"/>
      <c r="HZN29" s="386"/>
      <c r="HZO29" s="386"/>
      <c r="HZP29" s="386"/>
      <c r="HZQ29" s="386"/>
      <c r="HZR29" s="386"/>
      <c r="HZS29" s="386"/>
      <c r="HZT29" s="386"/>
      <c r="HZU29" s="386"/>
      <c r="HZV29" s="386"/>
      <c r="HZW29" s="386"/>
      <c r="HZX29" s="386"/>
      <c r="HZY29" s="386"/>
      <c r="HZZ29" s="386"/>
      <c r="IAA29" s="386"/>
      <c r="IAB29" s="386"/>
      <c r="IAC29" s="386"/>
      <c r="IAD29" s="386"/>
      <c r="IAE29" s="386"/>
      <c r="IAF29" s="386"/>
      <c r="IAG29" s="386"/>
      <c r="IAH29" s="386"/>
      <c r="IAI29" s="386"/>
      <c r="IAJ29" s="386"/>
      <c r="IAK29" s="386"/>
      <c r="IAL29" s="386"/>
      <c r="IAM29" s="386"/>
      <c r="IAN29" s="386"/>
      <c r="IAO29" s="386"/>
      <c r="IAP29" s="386"/>
      <c r="IAQ29" s="386"/>
      <c r="IAR29" s="386"/>
      <c r="IAS29" s="386"/>
      <c r="IAT29" s="386"/>
      <c r="IAU29" s="386"/>
      <c r="IAV29" s="386"/>
      <c r="IAW29" s="386"/>
      <c r="IAX29" s="386"/>
      <c r="IAY29" s="386"/>
      <c r="IAZ29" s="386"/>
      <c r="IBA29" s="386"/>
      <c r="IBB29" s="386"/>
      <c r="IBC29" s="386"/>
      <c r="IBD29" s="386"/>
      <c r="IBE29" s="386"/>
      <c r="IBF29" s="386"/>
      <c r="IBG29" s="386"/>
      <c r="IBH29" s="386"/>
      <c r="IBI29" s="386"/>
      <c r="IBJ29" s="386"/>
      <c r="IBK29" s="386"/>
      <c r="IBL29" s="386"/>
      <c r="IBM29" s="386"/>
      <c r="IBN29" s="386"/>
      <c r="IBO29" s="386"/>
      <c r="IBP29" s="386"/>
      <c r="IBQ29" s="386"/>
      <c r="IBR29" s="386"/>
      <c r="IBS29" s="386"/>
      <c r="IBT29" s="386"/>
      <c r="IBU29" s="386"/>
      <c r="IBV29" s="386"/>
      <c r="IBW29" s="386"/>
      <c r="IBX29" s="386"/>
      <c r="IBY29" s="386"/>
      <c r="IBZ29" s="386"/>
      <c r="ICA29" s="386"/>
      <c r="ICB29" s="386"/>
      <c r="ICC29" s="386"/>
      <c r="ICD29" s="386"/>
      <c r="ICE29" s="386"/>
      <c r="ICF29" s="386"/>
      <c r="ICG29" s="386"/>
      <c r="ICH29" s="386"/>
      <c r="ICI29" s="386"/>
      <c r="ICJ29" s="386"/>
      <c r="ICK29" s="386"/>
      <c r="ICL29" s="386"/>
      <c r="ICM29" s="386"/>
      <c r="ICN29" s="386"/>
      <c r="ICO29" s="386"/>
      <c r="ICP29" s="386"/>
      <c r="ICQ29" s="386"/>
      <c r="ICR29" s="386"/>
      <c r="ICS29" s="386"/>
      <c r="ICT29" s="386"/>
      <c r="ICU29" s="386"/>
      <c r="ICV29" s="386"/>
      <c r="ICW29" s="386"/>
      <c r="ICX29" s="386"/>
      <c r="ICY29" s="386"/>
      <c r="ICZ29" s="386"/>
      <c r="IDA29" s="386"/>
      <c r="IDB29" s="386"/>
      <c r="IDC29" s="386"/>
      <c r="IDD29" s="386"/>
      <c r="IDE29" s="386"/>
      <c r="IDF29" s="386"/>
      <c r="IDG29" s="386"/>
      <c r="IDH29" s="386"/>
      <c r="IDI29" s="386"/>
      <c r="IDJ29" s="386"/>
      <c r="IDK29" s="386"/>
      <c r="IDL29" s="386"/>
      <c r="IDM29" s="386"/>
      <c r="IDN29" s="386"/>
      <c r="IDO29" s="386"/>
      <c r="IDP29" s="386"/>
      <c r="IDQ29" s="386"/>
      <c r="IDR29" s="386"/>
      <c r="IDS29" s="386"/>
      <c r="IDT29" s="386"/>
      <c r="IDU29" s="386"/>
      <c r="IDV29" s="386"/>
      <c r="IDW29" s="386"/>
      <c r="IDX29" s="386"/>
      <c r="IDY29" s="386"/>
      <c r="IDZ29" s="386"/>
      <c r="IEA29" s="386"/>
      <c r="IEB29" s="386"/>
      <c r="IEC29" s="386"/>
      <c r="IED29" s="386"/>
      <c r="IEE29" s="386"/>
      <c r="IEF29" s="386"/>
      <c r="IEG29" s="386"/>
      <c r="IEH29" s="386"/>
      <c r="IEI29" s="386"/>
      <c r="IEJ29" s="386"/>
      <c r="IEK29" s="386"/>
      <c r="IEL29" s="386"/>
      <c r="IEM29" s="386"/>
      <c r="IEN29" s="386"/>
      <c r="IEO29" s="386"/>
      <c r="IEP29" s="386"/>
      <c r="IEQ29" s="386"/>
      <c r="IER29" s="386"/>
      <c r="IES29" s="386"/>
      <c r="IET29" s="386"/>
      <c r="IEU29" s="386"/>
      <c r="IEV29" s="386"/>
      <c r="IEW29" s="386"/>
      <c r="IEX29" s="386"/>
      <c r="IEY29" s="386"/>
      <c r="IEZ29" s="386"/>
      <c r="IFA29" s="386"/>
      <c r="IFB29" s="386"/>
      <c r="IFC29" s="386"/>
      <c r="IFD29" s="386"/>
      <c r="IFE29" s="386"/>
      <c r="IFF29" s="386"/>
      <c r="IFG29" s="386"/>
      <c r="IFH29" s="386"/>
      <c r="IFI29" s="386"/>
      <c r="IFJ29" s="386"/>
      <c r="IFK29" s="386"/>
      <c r="IFL29" s="386"/>
      <c r="IFM29" s="386"/>
      <c r="IFN29" s="386"/>
      <c r="IFO29" s="386"/>
      <c r="IFP29" s="386"/>
      <c r="IFQ29" s="386"/>
      <c r="IFR29" s="386"/>
      <c r="IFS29" s="386"/>
      <c r="IFT29" s="386"/>
      <c r="IFU29" s="386"/>
      <c r="IFV29" s="386"/>
      <c r="IFW29" s="386"/>
      <c r="IFX29" s="386"/>
      <c r="IFY29" s="386"/>
      <c r="IFZ29" s="386"/>
      <c r="IGA29" s="386"/>
      <c r="IGB29" s="386"/>
      <c r="IGC29" s="386"/>
      <c r="IGD29" s="386"/>
      <c r="IGE29" s="386"/>
      <c r="IGF29" s="386"/>
      <c r="IGG29" s="386"/>
      <c r="IGH29" s="386"/>
      <c r="IGI29" s="386"/>
      <c r="IGJ29" s="386"/>
      <c r="IGK29" s="386"/>
      <c r="IGL29" s="386"/>
      <c r="IGM29" s="386"/>
      <c r="IGN29" s="386"/>
      <c r="IGO29" s="386"/>
      <c r="IGP29" s="386"/>
      <c r="IGQ29" s="386"/>
      <c r="IGR29" s="386"/>
      <c r="IGS29" s="386"/>
      <c r="IGT29" s="386"/>
      <c r="IGU29" s="386"/>
      <c r="IGV29" s="386"/>
      <c r="IGW29" s="386"/>
      <c r="IGX29" s="386"/>
      <c r="IGY29" s="386"/>
      <c r="IGZ29" s="386"/>
      <c r="IHA29" s="386"/>
      <c r="IHB29" s="386"/>
      <c r="IHC29" s="386"/>
      <c r="IHD29" s="386"/>
      <c r="IHE29" s="386"/>
      <c r="IHF29" s="386"/>
      <c r="IHG29" s="386"/>
      <c r="IHH29" s="386"/>
      <c r="IHI29" s="386"/>
      <c r="IHJ29" s="386"/>
      <c r="IHK29" s="386"/>
      <c r="IHL29" s="386"/>
      <c r="IHM29" s="386"/>
      <c r="IHN29" s="386"/>
      <c r="IHO29" s="386"/>
      <c r="IHP29" s="386"/>
      <c r="IHQ29" s="386"/>
      <c r="IHR29" s="386"/>
      <c r="IHS29" s="386"/>
      <c r="IHT29" s="386"/>
      <c r="IHU29" s="386"/>
      <c r="IHV29" s="386"/>
      <c r="IHW29" s="386"/>
      <c r="IHX29" s="386"/>
      <c r="IHY29" s="386"/>
      <c r="IHZ29" s="386"/>
      <c r="IIA29" s="386"/>
      <c r="IIB29" s="386"/>
      <c r="IIC29" s="386"/>
      <c r="IID29" s="386"/>
      <c r="IIE29" s="386"/>
      <c r="IIF29" s="386"/>
      <c r="IIG29" s="386"/>
      <c r="IIH29" s="386"/>
      <c r="III29" s="386"/>
      <c r="IIJ29" s="386"/>
      <c r="IIK29" s="386"/>
      <c r="IIL29" s="386"/>
      <c r="IIM29" s="386"/>
      <c r="IIN29" s="386"/>
      <c r="IIO29" s="386"/>
      <c r="IIP29" s="386"/>
      <c r="IIQ29" s="386"/>
      <c r="IIR29" s="386"/>
      <c r="IIS29" s="386"/>
      <c r="IIT29" s="386"/>
      <c r="IIU29" s="386"/>
      <c r="IIV29" s="386"/>
      <c r="IIW29" s="386"/>
      <c r="IIX29" s="386"/>
      <c r="IIY29" s="386"/>
      <c r="IIZ29" s="386"/>
      <c r="IJA29" s="386"/>
      <c r="IJB29" s="386"/>
      <c r="IJC29" s="386"/>
      <c r="IJD29" s="386"/>
      <c r="IJE29" s="386"/>
      <c r="IJF29" s="386"/>
      <c r="IJG29" s="386"/>
      <c r="IJH29" s="386"/>
      <c r="IJI29" s="386"/>
      <c r="IJJ29" s="386"/>
      <c r="IJK29" s="386"/>
      <c r="IJL29" s="386"/>
      <c r="IJM29" s="386"/>
      <c r="IJN29" s="386"/>
      <c r="IJO29" s="386"/>
      <c r="IJP29" s="386"/>
      <c r="IJQ29" s="386"/>
      <c r="IJR29" s="386"/>
      <c r="IJS29" s="386"/>
      <c r="IJT29" s="386"/>
      <c r="IJU29" s="386"/>
      <c r="IJV29" s="386"/>
      <c r="IJW29" s="386"/>
      <c r="IJX29" s="386"/>
      <c r="IJY29" s="386"/>
      <c r="IJZ29" s="386"/>
      <c r="IKA29" s="386"/>
      <c r="IKB29" s="386"/>
      <c r="IKC29" s="386"/>
      <c r="IKD29" s="386"/>
      <c r="IKE29" s="386"/>
      <c r="IKF29" s="386"/>
      <c r="IKG29" s="386"/>
      <c r="IKH29" s="386"/>
      <c r="IKI29" s="386"/>
      <c r="IKJ29" s="386"/>
      <c r="IKK29" s="386"/>
      <c r="IKL29" s="386"/>
      <c r="IKM29" s="386"/>
      <c r="IKN29" s="386"/>
      <c r="IKO29" s="386"/>
      <c r="IKP29" s="386"/>
      <c r="IKQ29" s="386"/>
      <c r="IKR29" s="386"/>
      <c r="IKS29" s="386"/>
      <c r="IKT29" s="386"/>
      <c r="IKU29" s="386"/>
      <c r="IKV29" s="386"/>
      <c r="IKW29" s="386"/>
      <c r="IKX29" s="386"/>
      <c r="IKY29" s="386"/>
      <c r="IKZ29" s="386"/>
      <c r="ILA29" s="386"/>
      <c r="ILB29" s="386"/>
      <c r="ILC29" s="386"/>
      <c r="ILD29" s="386"/>
      <c r="ILE29" s="386"/>
      <c r="ILF29" s="386"/>
      <c r="ILG29" s="386"/>
      <c r="ILH29" s="386"/>
      <c r="ILI29" s="386"/>
      <c r="ILJ29" s="386"/>
      <c r="ILK29" s="386"/>
      <c r="ILL29" s="386"/>
      <c r="ILM29" s="386"/>
      <c r="ILN29" s="386"/>
      <c r="ILO29" s="386"/>
      <c r="ILP29" s="386"/>
      <c r="ILQ29" s="386"/>
      <c r="ILR29" s="386"/>
      <c r="ILS29" s="386"/>
      <c r="ILT29" s="386"/>
      <c r="ILU29" s="386"/>
      <c r="ILV29" s="386"/>
      <c r="ILW29" s="386"/>
      <c r="ILX29" s="386"/>
      <c r="ILY29" s="386"/>
      <c r="ILZ29" s="386"/>
      <c r="IMA29" s="386"/>
      <c r="IMB29" s="386"/>
      <c r="IMC29" s="386"/>
      <c r="IMD29" s="386"/>
      <c r="IME29" s="386"/>
      <c r="IMF29" s="386"/>
      <c r="IMG29" s="386"/>
      <c r="IMH29" s="386"/>
      <c r="IMI29" s="386"/>
      <c r="IMJ29" s="386"/>
      <c r="IMK29" s="386"/>
      <c r="IML29" s="386"/>
      <c r="IMM29" s="386"/>
      <c r="IMN29" s="386"/>
      <c r="IMO29" s="386"/>
      <c r="IMP29" s="386"/>
      <c r="IMQ29" s="386"/>
      <c r="IMR29" s="386"/>
      <c r="IMS29" s="386"/>
      <c r="IMT29" s="386"/>
      <c r="IMU29" s="386"/>
      <c r="IMV29" s="386"/>
      <c r="IMW29" s="386"/>
      <c r="IMX29" s="386"/>
      <c r="IMY29" s="386"/>
      <c r="IMZ29" s="386"/>
      <c r="INA29" s="386"/>
      <c r="INB29" s="386"/>
      <c r="INC29" s="386"/>
      <c r="IND29" s="386"/>
      <c r="INE29" s="386"/>
      <c r="INF29" s="386"/>
      <c r="ING29" s="386"/>
      <c r="INH29" s="386"/>
      <c r="INI29" s="386"/>
      <c r="INJ29" s="386"/>
      <c r="INK29" s="386"/>
      <c r="INL29" s="386"/>
      <c r="INM29" s="386"/>
      <c r="INN29" s="386"/>
      <c r="INO29" s="386"/>
      <c r="INP29" s="386"/>
      <c r="INQ29" s="386"/>
      <c r="INR29" s="386"/>
      <c r="INS29" s="386"/>
      <c r="INT29" s="386"/>
      <c r="INU29" s="386"/>
      <c r="INV29" s="386"/>
      <c r="INW29" s="386"/>
      <c r="INX29" s="386"/>
      <c r="INY29" s="386"/>
      <c r="INZ29" s="386"/>
      <c r="IOA29" s="386"/>
      <c r="IOB29" s="386"/>
      <c r="IOC29" s="386"/>
      <c r="IOD29" s="386"/>
      <c r="IOE29" s="386"/>
      <c r="IOF29" s="386"/>
      <c r="IOG29" s="386"/>
      <c r="IOH29" s="386"/>
      <c r="IOI29" s="386"/>
      <c r="IOJ29" s="386"/>
      <c r="IOK29" s="386"/>
      <c r="IOL29" s="386"/>
      <c r="IOM29" s="386"/>
      <c r="ION29" s="386"/>
      <c r="IOO29" s="386"/>
      <c r="IOP29" s="386"/>
      <c r="IOQ29" s="386"/>
      <c r="IOR29" s="386"/>
      <c r="IOS29" s="386"/>
      <c r="IOT29" s="386"/>
      <c r="IOU29" s="386"/>
      <c r="IOV29" s="386"/>
      <c r="IOW29" s="386"/>
      <c r="IOX29" s="386"/>
      <c r="IOY29" s="386"/>
      <c r="IOZ29" s="386"/>
      <c r="IPA29" s="386"/>
      <c r="IPB29" s="386"/>
      <c r="IPC29" s="386"/>
      <c r="IPD29" s="386"/>
      <c r="IPE29" s="386"/>
      <c r="IPF29" s="386"/>
      <c r="IPG29" s="386"/>
      <c r="IPH29" s="386"/>
      <c r="IPI29" s="386"/>
      <c r="IPJ29" s="386"/>
      <c r="IPK29" s="386"/>
      <c r="IPL29" s="386"/>
      <c r="IPM29" s="386"/>
      <c r="IPN29" s="386"/>
      <c r="IPO29" s="386"/>
      <c r="IPP29" s="386"/>
      <c r="IPQ29" s="386"/>
      <c r="IPR29" s="386"/>
      <c r="IPS29" s="386"/>
      <c r="IPT29" s="386"/>
      <c r="IPU29" s="386"/>
      <c r="IPV29" s="386"/>
      <c r="IPW29" s="386"/>
      <c r="IPX29" s="386"/>
      <c r="IPY29" s="386"/>
      <c r="IPZ29" s="386"/>
      <c r="IQA29" s="386"/>
      <c r="IQB29" s="386"/>
      <c r="IQC29" s="386"/>
      <c r="IQD29" s="386"/>
      <c r="IQE29" s="386"/>
      <c r="IQF29" s="386"/>
      <c r="IQG29" s="386"/>
      <c r="IQH29" s="386"/>
      <c r="IQI29" s="386"/>
      <c r="IQJ29" s="386"/>
      <c r="IQK29" s="386"/>
      <c r="IQL29" s="386"/>
      <c r="IQM29" s="386"/>
      <c r="IQN29" s="386"/>
      <c r="IQO29" s="386"/>
      <c r="IQP29" s="386"/>
      <c r="IQQ29" s="386"/>
      <c r="IQR29" s="386"/>
      <c r="IQS29" s="386"/>
      <c r="IQT29" s="386"/>
      <c r="IQU29" s="386"/>
      <c r="IQV29" s="386"/>
      <c r="IQW29" s="386"/>
      <c r="IQX29" s="386"/>
      <c r="IQY29" s="386"/>
      <c r="IQZ29" s="386"/>
      <c r="IRA29" s="386"/>
      <c r="IRB29" s="386"/>
      <c r="IRC29" s="386"/>
      <c r="IRD29" s="386"/>
      <c r="IRE29" s="386"/>
      <c r="IRF29" s="386"/>
      <c r="IRG29" s="386"/>
      <c r="IRH29" s="386"/>
      <c r="IRI29" s="386"/>
      <c r="IRJ29" s="386"/>
      <c r="IRK29" s="386"/>
      <c r="IRL29" s="386"/>
      <c r="IRM29" s="386"/>
      <c r="IRN29" s="386"/>
      <c r="IRO29" s="386"/>
      <c r="IRP29" s="386"/>
      <c r="IRQ29" s="386"/>
      <c r="IRR29" s="386"/>
      <c r="IRS29" s="386"/>
      <c r="IRT29" s="386"/>
      <c r="IRU29" s="386"/>
      <c r="IRV29" s="386"/>
      <c r="IRW29" s="386"/>
      <c r="IRX29" s="386"/>
      <c r="IRY29" s="386"/>
      <c r="IRZ29" s="386"/>
      <c r="ISA29" s="386"/>
      <c r="ISB29" s="386"/>
      <c r="ISC29" s="386"/>
      <c r="ISD29" s="386"/>
      <c r="ISE29" s="386"/>
      <c r="ISF29" s="386"/>
      <c r="ISG29" s="386"/>
      <c r="ISH29" s="386"/>
      <c r="ISI29" s="386"/>
      <c r="ISJ29" s="386"/>
      <c r="ISK29" s="386"/>
      <c r="ISL29" s="386"/>
      <c r="ISM29" s="386"/>
      <c r="ISN29" s="386"/>
      <c r="ISO29" s="386"/>
      <c r="ISP29" s="386"/>
      <c r="ISQ29" s="386"/>
      <c r="ISR29" s="386"/>
      <c r="ISS29" s="386"/>
      <c r="IST29" s="386"/>
      <c r="ISU29" s="386"/>
      <c r="ISV29" s="386"/>
      <c r="ISW29" s="386"/>
      <c r="ISX29" s="386"/>
      <c r="ISY29" s="386"/>
      <c r="ISZ29" s="386"/>
      <c r="ITA29" s="386"/>
      <c r="ITB29" s="386"/>
      <c r="ITC29" s="386"/>
      <c r="ITD29" s="386"/>
      <c r="ITE29" s="386"/>
      <c r="ITF29" s="386"/>
      <c r="ITG29" s="386"/>
      <c r="ITH29" s="386"/>
      <c r="ITI29" s="386"/>
      <c r="ITJ29" s="386"/>
      <c r="ITK29" s="386"/>
      <c r="ITL29" s="386"/>
      <c r="ITM29" s="386"/>
      <c r="ITN29" s="386"/>
      <c r="ITO29" s="386"/>
      <c r="ITP29" s="386"/>
      <c r="ITQ29" s="386"/>
      <c r="ITR29" s="386"/>
      <c r="ITS29" s="386"/>
      <c r="ITT29" s="386"/>
      <c r="ITU29" s="386"/>
      <c r="ITV29" s="386"/>
      <c r="ITW29" s="386"/>
      <c r="ITX29" s="386"/>
      <c r="ITY29" s="386"/>
      <c r="ITZ29" s="386"/>
      <c r="IUA29" s="386"/>
      <c r="IUB29" s="386"/>
      <c r="IUC29" s="386"/>
      <c r="IUD29" s="386"/>
      <c r="IUE29" s="386"/>
      <c r="IUF29" s="386"/>
      <c r="IUG29" s="386"/>
      <c r="IUH29" s="386"/>
      <c r="IUI29" s="386"/>
      <c r="IUJ29" s="386"/>
      <c r="IUK29" s="386"/>
      <c r="IUL29" s="386"/>
      <c r="IUM29" s="386"/>
      <c r="IUN29" s="386"/>
      <c r="IUO29" s="386"/>
      <c r="IUP29" s="386"/>
      <c r="IUQ29" s="386"/>
      <c r="IUR29" s="386"/>
      <c r="IUS29" s="386"/>
      <c r="IUT29" s="386"/>
      <c r="IUU29" s="386"/>
      <c r="IUV29" s="386"/>
      <c r="IUW29" s="386"/>
      <c r="IUX29" s="386"/>
      <c r="IUY29" s="386"/>
      <c r="IUZ29" s="386"/>
      <c r="IVA29" s="386"/>
      <c r="IVB29" s="386"/>
      <c r="IVC29" s="386"/>
      <c r="IVD29" s="386"/>
      <c r="IVE29" s="386"/>
      <c r="IVF29" s="386"/>
      <c r="IVG29" s="386"/>
      <c r="IVH29" s="386"/>
      <c r="IVI29" s="386"/>
      <c r="IVJ29" s="386"/>
      <c r="IVK29" s="386"/>
      <c r="IVL29" s="386"/>
      <c r="IVM29" s="386"/>
      <c r="IVN29" s="386"/>
      <c r="IVO29" s="386"/>
      <c r="IVP29" s="386"/>
      <c r="IVQ29" s="386"/>
      <c r="IVR29" s="386"/>
      <c r="IVS29" s="386"/>
      <c r="IVT29" s="386"/>
      <c r="IVU29" s="386"/>
      <c r="IVV29" s="386"/>
      <c r="IVW29" s="386"/>
      <c r="IVX29" s="386"/>
      <c r="IVY29" s="386"/>
      <c r="IVZ29" s="386"/>
      <c r="IWA29" s="386"/>
      <c r="IWB29" s="386"/>
      <c r="IWC29" s="386"/>
      <c r="IWD29" s="386"/>
      <c r="IWE29" s="386"/>
      <c r="IWF29" s="386"/>
      <c r="IWG29" s="386"/>
      <c r="IWH29" s="386"/>
      <c r="IWI29" s="386"/>
      <c r="IWJ29" s="386"/>
      <c r="IWK29" s="386"/>
      <c r="IWL29" s="386"/>
      <c r="IWM29" s="386"/>
      <c r="IWN29" s="386"/>
      <c r="IWO29" s="386"/>
      <c r="IWP29" s="386"/>
      <c r="IWQ29" s="386"/>
      <c r="IWR29" s="386"/>
      <c r="IWS29" s="386"/>
      <c r="IWT29" s="386"/>
      <c r="IWU29" s="386"/>
      <c r="IWV29" s="386"/>
      <c r="IWW29" s="386"/>
      <c r="IWX29" s="386"/>
      <c r="IWY29" s="386"/>
      <c r="IWZ29" s="386"/>
      <c r="IXA29" s="386"/>
      <c r="IXB29" s="386"/>
      <c r="IXC29" s="386"/>
      <c r="IXD29" s="386"/>
      <c r="IXE29" s="386"/>
      <c r="IXF29" s="386"/>
      <c r="IXG29" s="386"/>
      <c r="IXH29" s="386"/>
      <c r="IXI29" s="386"/>
      <c r="IXJ29" s="386"/>
      <c r="IXK29" s="386"/>
      <c r="IXL29" s="386"/>
      <c r="IXM29" s="386"/>
      <c r="IXN29" s="386"/>
      <c r="IXO29" s="386"/>
      <c r="IXP29" s="386"/>
      <c r="IXQ29" s="386"/>
      <c r="IXR29" s="386"/>
      <c r="IXS29" s="386"/>
      <c r="IXT29" s="386"/>
      <c r="IXU29" s="386"/>
      <c r="IXV29" s="386"/>
      <c r="IXW29" s="386"/>
      <c r="IXX29" s="386"/>
      <c r="IXY29" s="386"/>
      <c r="IXZ29" s="386"/>
      <c r="IYA29" s="386"/>
      <c r="IYB29" s="386"/>
      <c r="IYC29" s="386"/>
      <c r="IYD29" s="386"/>
      <c r="IYE29" s="386"/>
      <c r="IYF29" s="386"/>
      <c r="IYG29" s="386"/>
      <c r="IYH29" s="386"/>
      <c r="IYI29" s="386"/>
      <c r="IYJ29" s="386"/>
      <c r="IYK29" s="386"/>
      <c r="IYL29" s="386"/>
      <c r="IYM29" s="386"/>
      <c r="IYN29" s="386"/>
      <c r="IYO29" s="386"/>
      <c r="IYP29" s="386"/>
      <c r="IYQ29" s="386"/>
      <c r="IYR29" s="386"/>
      <c r="IYS29" s="386"/>
      <c r="IYT29" s="386"/>
      <c r="IYU29" s="386"/>
      <c r="IYV29" s="386"/>
      <c r="IYW29" s="386"/>
      <c r="IYX29" s="386"/>
      <c r="IYY29" s="386"/>
      <c r="IYZ29" s="386"/>
      <c r="IZA29" s="386"/>
      <c r="IZB29" s="386"/>
      <c r="IZC29" s="386"/>
      <c r="IZD29" s="386"/>
      <c r="IZE29" s="386"/>
      <c r="IZF29" s="386"/>
      <c r="IZG29" s="386"/>
      <c r="IZH29" s="386"/>
      <c r="IZI29" s="386"/>
      <c r="IZJ29" s="386"/>
      <c r="IZK29" s="386"/>
      <c r="IZL29" s="386"/>
      <c r="IZM29" s="386"/>
      <c r="IZN29" s="386"/>
      <c r="IZO29" s="386"/>
      <c r="IZP29" s="386"/>
      <c r="IZQ29" s="386"/>
      <c r="IZR29" s="386"/>
      <c r="IZS29" s="386"/>
      <c r="IZT29" s="386"/>
      <c r="IZU29" s="386"/>
      <c r="IZV29" s="386"/>
      <c r="IZW29" s="386"/>
      <c r="IZX29" s="386"/>
      <c r="IZY29" s="386"/>
      <c r="IZZ29" s="386"/>
      <c r="JAA29" s="386"/>
      <c r="JAB29" s="386"/>
      <c r="JAC29" s="386"/>
      <c r="JAD29" s="386"/>
      <c r="JAE29" s="386"/>
      <c r="JAF29" s="386"/>
      <c r="JAG29" s="386"/>
      <c r="JAH29" s="386"/>
      <c r="JAI29" s="386"/>
      <c r="JAJ29" s="386"/>
      <c r="JAK29" s="386"/>
      <c r="JAL29" s="386"/>
      <c r="JAM29" s="386"/>
      <c r="JAN29" s="386"/>
      <c r="JAO29" s="386"/>
      <c r="JAP29" s="386"/>
      <c r="JAQ29" s="386"/>
      <c r="JAR29" s="386"/>
      <c r="JAS29" s="386"/>
      <c r="JAT29" s="386"/>
      <c r="JAU29" s="386"/>
      <c r="JAV29" s="386"/>
      <c r="JAW29" s="386"/>
      <c r="JAX29" s="386"/>
      <c r="JAY29" s="386"/>
      <c r="JAZ29" s="386"/>
      <c r="JBA29" s="386"/>
      <c r="JBB29" s="386"/>
      <c r="JBC29" s="386"/>
      <c r="JBD29" s="386"/>
      <c r="JBE29" s="386"/>
      <c r="JBF29" s="386"/>
      <c r="JBG29" s="386"/>
      <c r="JBH29" s="386"/>
      <c r="JBI29" s="386"/>
      <c r="JBJ29" s="386"/>
      <c r="JBK29" s="386"/>
      <c r="JBL29" s="386"/>
      <c r="JBM29" s="386"/>
      <c r="JBN29" s="386"/>
      <c r="JBO29" s="386"/>
      <c r="JBP29" s="386"/>
      <c r="JBQ29" s="386"/>
      <c r="JBR29" s="386"/>
      <c r="JBS29" s="386"/>
      <c r="JBT29" s="386"/>
      <c r="JBU29" s="386"/>
      <c r="JBV29" s="386"/>
      <c r="JBW29" s="386"/>
      <c r="JBX29" s="386"/>
      <c r="JBY29" s="386"/>
      <c r="JBZ29" s="386"/>
      <c r="JCA29" s="386"/>
      <c r="JCB29" s="386"/>
      <c r="JCC29" s="386"/>
      <c r="JCD29" s="386"/>
      <c r="JCE29" s="386"/>
      <c r="JCF29" s="386"/>
      <c r="JCG29" s="386"/>
      <c r="JCH29" s="386"/>
      <c r="JCI29" s="386"/>
      <c r="JCJ29" s="386"/>
      <c r="JCK29" s="386"/>
      <c r="JCL29" s="386"/>
      <c r="JCM29" s="386"/>
      <c r="JCN29" s="386"/>
      <c r="JCO29" s="386"/>
      <c r="JCP29" s="386"/>
      <c r="JCQ29" s="386"/>
      <c r="JCR29" s="386"/>
      <c r="JCS29" s="386"/>
      <c r="JCT29" s="386"/>
      <c r="JCU29" s="386"/>
      <c r="JCV29" s="386"/>
      <c r="JCW29" s="386"/>
      <c r="JCX29" s="386"/>
      <c r="JCY29" s="386"/>
      <c r="JCZ29" s="386"/>
      <c r="JDA29" s="386"/>
      <c r="JDB29" s="386"/>
      <c r="JDC29" s="386"/>
      <c r="JDD29" s="386"/>
      <c r="JDE29" s="386"/>
      <c r="JDF29" s="386"/>
      <c r="JDG29" s="386"/>
      <c r="JDH29" s="386"/>
      <c r="JDI29" s="386"/>
      <c r="JDJ29" s="386"/>
      <c r="JDK29" s="386"/>
      <c r="JDL29" s="386"/>
      <c r="JDM29" s="386"/>
      <c r="JDN29" s="386"/>
      <c r="JDO29" s="386"/>
      <c r="JDP29" s="386"/>
      <c r="JDQ29" s="386"/>
      <c r="JDR29" s="386"/>
      <c r="JDS29" s="386"/>
      <c r="JDT29" s="386"/>
      <c r="JDU29" s="386"/>
      <c r="JDV29" s="386"/>
      <c r="JDW29" s="386"/>
      <c r="JDX29" s="386"/>
      <c r="JDY29" s="386"/>
      <c r="JDZ29" s="386"/>
      <c r="JEA29" s="386"/>
      <c r="JEB29" s="386"/>
      <c r="JEC29" s="386"/>
      <c r="JED29" s="386"/>
      <c r="JEE29" s="386"/>
      <c r="JEF29" s="386"/>
      <c r="JEG29" s="386"/>
      <c r="JEH29" s="386"/>
      <c r="JEI29" s="386"/>
      <c r="JEJ29" s="386"/>
      <c r="JEK29" s="386"/>
      <c r="JEL29" s="386"/>
      <c r="JEM29" s="386"/>
      <c r="JEN29" s="386"/>
      <c r="JEO29" s="386"/>
      <c r="JEP29" s="386"/>
      <c r="JEQ29" s="386"/>
      <c r="JER29" s="386"/>
      <c r="JES29" s="386"/>
      <c r="JET29" s="386"/>
      <c r="JEU29" s="386"/>
      <c r="JEV29" s="386"/>
      <c r="JEW29" s="386"/>
      <c r="JEX29" s="386"/>
      <c r="JEY29" s="386"/>
      <c r="JEZ29" s="386"/>
      <c r="JFA29" s="386"/>
      <c r="JFB29" s="386"/>
      <c r="JFC29" s="386"/>
      <c r="JFD29" s="386"/>
      <c r="JFE29" s="386"/>
      <c r="JFF29" s="386"/>
      <c r="JFG29" s="386"/>
      <c r="JFH29" s="386"/>
      <c r="JFI29" s="386"/>
      <c r="JFJ29" s="386"/>
      <c r="JFK29" s="386"/>
      <c r="JFL29" s="386"/>
      <c r="JFM29" s="386"/>
      <c r="JFN29" s="386"/>
      <c r="JFO29" s="386"/>
      <c r="JFP29" s="386"/>
      <c r="JFQ29" s="386"/>
      <c r="JFR29" s="386"/>
      <c r="JFS29" s="386"/>
      <c r="JFT29" s="386"/>
      <c r="JFU29" s="386"/>
      <c r="JFV29" s="386"/>
      <c r="JFW29" s="386"/>
      <c r="JFX29" s="386"/>
      <c r="JFY29" s="386"/>
      <c r="JFZ29" s="386"/>
      <c r="JGA29" s="386"/>
      <c r="JGB29" s="386"/>
      <c r="JGC29" s="386"/>
      <c r="JGD29" s="386"/>
      <c r="JGE29" s="386"/>
      <c r="JGF29" s="386"/>
      <c r="JGG29" s="386"/>
      <c r="JGH29" s="386"/>
      <c r="JGI29" s="386"/>
      <c r="JGJ29" s="386"/>
      <c r="JGK29" s="386"/>
      <c r="JGL29" s="386"/>
      <c r="JGM29" s="386"/>
      <c r="JGN29" s="386"/>
      <c r="JGO29" s="386"/>
      <c r="JGP29" s="386"/>
      <c r="JGQ29" s="386"/>
      <c r="JGR29" s="386"/>
      <c r="JGS29" s="386"/>
      <c r="JGT29" s="386"/>
      <c r="JGU29" s="386"/>
      <c r="JGV29" s="386"/>
      <c r="JGW29" s="386"/>
      <c r="JGX29" s="386"/>
      <c r="JGY29" s="386"/>
      <c r="JGZ29" s="386"/>
      <c r="JHA29" s="386"/>
      <c r="JHB29" s="386"/>
      <c r="JHC29" s="386"/>
      <c r="JHD29" s="386"/>
      <c r="JHE29" s="386"/>
      <c r="JHF29" s="386"/>
      <c r="JHG29" s="386"/>
      <c r="JHH29" s="386"/>
      <c r="JHI29" s="386"/>
      <c r="JHJ29" s="386"/>
      <c r="JHK29" s="386"/>
      <c r="JHL29" s="386"/>
      <c r="JHM29" s="386"/>
      <c r="JHN29" s="386"/>
      <c r="JHO29" s="386"/>
      <c r="JHP29" s="386"/>
      <c r="JHQ29" s="386"/>
      <c r="JHR29" s="386"/>
      <c r="JHS29" s="386"/>
      <c r="JHT29" s="386"/>
      <c r="JHU29" s="386"/>
      <c r="JHV29" s="386"/>
      <c r="JHW29" s="386"/>
      <c r="JHX29" s="386"/>
      <c r="JHY29" s="386"/>
      <c r="JHZ29" s="386"/>
      <c r="JIA29" s="386"/>
      <c r="JIB29" s="386"/>
      <c r="JIC29" s="386"/>
      <c r="JID29" s="386"/>
      <c r="JIE29" s="386"/>
      <c r="JIF29" s="386"/>
      <c r="JIG29" s="386"/>
      <c r="JIH29" s="386"/>
      <c r="JII29" s="386"/>
      <c r="JIJ29" s="386"/>
      <c r="JIK29" s="386"/>
      <c r="JIL29" s="386"/>
      <c r="JIM29" s="386"/>
      <c r="JIN29" s="386"/>
      <c r="JIO29" s="386"/>
      <c r="JIP29" s="386"/>
      <c r="JIQ29" s="386"/>
      <c r="JIR29" s="386"/>
      <c r="JIS29" s="386"/>
      <c r="JIT29" s="386"/>
      <c r="JIU29" s="386"/>
      <c r="JIV29" s="386"/>
      <c r="JIW29" s="386"/>
      <c r="JIX29" s="386"/>
      <c r="JIY29" s="386"/>
      <c r="JIZ29" s="386"/>
      <c r="JJA29" s="386"/>
      <c r="JJB29" s="386"/>
      <c r="JJC29" s="386"/>
      <c r="JJD29" s="386"/>
      <c r="JJE29" s="386"/>
      <c r="JJF29" s="386"/>
      <c r="JJG29" s="386"/>
      <c r="JJH29" s="386"/>
      <c r="JJI29" s="386"/>
      <c r="JJJ29" s="386"/>
      <c r="JJK29" s="386"/>
      <c r="JJL29" s="386"/>
      <c r="JJM29" s="386"/>
      <c r="JJN29" s="386"/>
      <c r="JJO29" s="386"/>
      <c r="JJP29" s="386"/>
      <c r="JJQ29" s="386"/>
      <c r="JJR29" s="386"/>
      <c r="JJS29" s="386"/>
      <c r="JJT29" s="386"/>
      <c r="JJU29" s="386"/>
      <c r="JJV29" s="386"/>
      <c r="JJW29" s="386"/>
      <c r="JJX29" s="386"/>
      <c r="JJY29" s="386"/>
      <c r="JJZ29" s="386"/>
      <c r="JKA29" s="386"/>
      <c r="JKB29" s="386"/>
      <c r="JKC29" s="386"/>
      <c r="JKD29" s="386"/>
      <c r="JKE29" s="386"/>
      <c r="JKF29" s="386"/>
      <c r="JKG29" s="386"/>
      <c r="JKH29" s="386"/>
      <c r="JKI29" s="386"/>
      <c r="JKJ29" s="386"/>
      <c r="JKK29" s="386"/>
      <c r="JKL29" s="386"/>
      <c r="JKM29" s="386"/>
      <c r="JKN29" s="386"/>
      <c r="JKO29" s="386"/>
      <c r="JKP29" s="386"/>
      <c r="JKQ29" s="386"/>
      <c r="JKR29" s="386"/>
      <c r="JKS29" s="386"/>
      <c r="JKT29" s="386"/>
      <c r="JKU29" s="386"/>
      <c r="JKV29" s="386"/>
      <c r="JKW29" s="386"/>
      <c r="JKX29" s="386"/>
      <c r="JKY29" s="386"/>
      <c r="JKZ29" s="386"/>
      <c r="JLA29" s="386"/>
      <c r="JLB29" s="386"/>
      <c r="JLC29" s="386"/>
      <c r="JLD29" s="386"/>
      <c r="JLE29" s="386"/>
      <c r="JLF29" s="386"/>
      <c r="JLG29" s="386"/>
      <c r="JLH29" s="386"/>
      <c r="JLI29" s="386"/>
      <c r="JLJ29" s="386"/>
      <c r="JLK29" s="386"/>
      <c r="JLL29" s="386"/>
      <c r="JLM29" s="386"/>
      <c r="JLN29" s="386"/>
      <c r="JLO29" s="386"/>
      <c r="JLP29" s="386"/>
      <c r="JLQ29" s="386"/>
      <c r="JLR29" s="386"/>
      <c r="JLS29" s="386"/>
      <c r="JLT29" s="386"/>
      <c r="JLU29" s="386"/>
      <c r="JLV29" s="386"/>
      <c r="JLW29" s="386"/>
      <c r="JLX29" s="386"/>
      <c r="JLY29" s="386"/>
      <c r="JLZ29" s="386"/>
      <c r="JMA29" s="386"/>
      <c r="JMB29" s="386"/>
      <c r="JMC29" s="386"/>
      <c r="JMD29" s="386"/>
      <c r="JME29" s="386"/>
      <c r="JMF29" s="386"/>
      <c r="JMG29" s="386"/>
      <c r="JMH29" s="386"/>
      <c r="JMI29" s="386"/>
      <c r="JMJ29" s="386"/>
      <c r="JMK29" s="386"/>
      <c r="JML29" s="386"/>
      <c r="JMM29" s="386"/>
      <c r="JMN29" s="386"/>
      <c r="JMO29" s="386"/>
      <c r="JMP29" s="386"/>
      <c r="JMQ29" s="386"/>
      <c r="JMR29" s="386"/>
      <c r="JMS29" s="386"/>
      <c r="JMT29" s="386"/>
      <c r="JMU29" s="386"/>
      <c r="JMV29" s="386"/>
      <c r="JMW29" s="386"/>
      <c r="JMX29" s="386"/>
      <c r="JMY29" s="386"/>
      <c r="JMZ29" s="386"/>
      <c r="JNA29" s="386"/>
      <c r="JNB29" s="386"/>
      <c r="JNC29" s="386"/>
      <c r="JND29" s="386"/>
      <c r="JNE29" s="386"/>
      <c r="JNF29" s="386"/>
      <c r="JNG29" s="386"/>
      <c r="JNH29" s="386"/>
      <c r="JNI29" s="386"/>
      <c r="JNJ29" s="386"/>
      <c r="JNK29" s="386"/>
      <c r="JNL29" s="386"/>
      <c r="JNM29" s="386"/>
      <c r="JNN29" s="386"/>
      <c r="JNO29" s="386"/>
      <c r="JNP29" s="386"/>
      <c r="JNQ29" s="386"/>
      <c r="JNR29" s="386"/>
      <c r="JNS29" s="386"/>
      <c r="JNT29" s="386"/>
      <c r="JNU29" s="386"/>
      <c r="JNV29" s="386"/>
      <c r="JNW29" s="386"/>
      <c r="JNX29" s="386"/>
      <c r="JNY29" s="386"/>
      <c r="JNZ29" s="386"/>
      <c r="JOA29" s="386"/>
      <c r="JOB29" s="386"/>
      <c r="JOC29" s="386"/>
      <c r="JOD29" s="386"/>
      <c r="JOE29" s="386"/>
      <c r="JOF29" s="386"/>
      <c r="JOG29" s="386"/>
      <c r="JOH29" s="386"/>
      <c r="JOI29" s="386"/>
      <c r="JOJ29" s="386"/>
      <c r="JOK29" s="386"/>
      <c r="JOL29" s="386"/>
      <c r="JOM29" s="386"/>
      <c r="JON29" s="386"/>
      <c r="JOO29" s="386"/>
      <c r="JOP29" s="386"/>
      <c r="JOQ29" s="386"/>
      <c r="JOR29" s="386"/>
      <c r="JOS29" s="386"/>
      <c r="JOT29" s="386"/>
      <c r="JOU29" s="386"/>
      <c r="JOV29" s="386"/>
      <c r="JOW29" s="386"/>
      <c r="JOX29" s="386"/>
      <c r="JOY29" s="386"/>
      <c r="JOZ29" s="386"/>
      <c r="JPA29" s="386"/>
      <c r="JPB29" s="386"/>
      <c r="JPC29" s="386"/>
      <c r="JPD29" s="386"/>
      <c r="JPE29" s="386"/>
      <c r="JPF29" s="386"/>
      <c r="JPG29" s="386"/>
      <c r="JPH29" s="386"/>
      <c r="JPI29" s="386"/>
      <c r="JPJ29" s="386"/>
      <c r="JPK29" s="386"/>
      <c r="JPL29" s="386"/>
      <c r="JPM29" s="386"/>
      <c r="JPN29" s="386"/>
      <c r="JPO29" s="386"/>
      <c r="JPP29" s="386"/>
      <c r="JPQ29" s="386"/>
      <c r="JPR29" s="386"/>
      <c r="JPS29" s="386"/>
      <c r="JPT29" s="386"/>
      <c r="JPU29" s="386"/>
      <c r="JPV29" s="386"/>
      <c r="JPW29" s="386"/>
      <c r="JPX29" s="386"/>
      <c r="JPY29" s="386"/>
      <c r="JPZ29" s="386"/>
      <c r="JQA29" s="386"/>
      <c r="JQB29" s="386"/>
      <c r="JQC29" s="386"/>
      <c r="JQD29" s="386"/>
      <c r="JQE29" s="386"/>
      <c r="JQF29" s="386"/>
      <c r="JQG29" s="386"/>
      <c r="JQH29" s="386"/>
      <c r="JQI29" s="386"/>
      <c r="JQJ29" s="386"/>
      <c r="JQK29" s="386"/>
      <c r="JQL29" s="386"/>
      <c r="JQM29" s="386"/>
      <c r="JQN29" s="386"/>
      <c r="JQO29" s="386"/>
      <c r="JQP29" s="386"/>
      <c r="JQQ29" s="386"/>
      <c r="JQR29" s="386"/>
      <c r="JQS29" s="386"/>
      <c r="JQT29" s="386"/>
      <c r="JQU29" s="386"/>
      <c r="JQV29" s="386"/>
      <c r="JQW29" s="386"/>
      <c r="JQX29" s="386"/>
      <c r="JQY29" s="386"/>
      <c r="JQZ29" s="386"/>
      <c r="JRA29" s="386"/>
      <c r="JRB29" s="386"/>
      <c r="JRC29" s="386"/>
      <c r="JRD29" s="386"/>
      <c r="JRE29" s="386"/>
      <c r="JRF29" s="386"/>
      <c r="JRG29" s="386"/>
      <c r="JRH29" s="386"/>
      <c r="JRI29" s="386"/>
      <c r="JRJ29" s="386"/>
      <c r="JRK29" s="386"/>
      <c r="JRL29" s="386"/>
      <c r="JRM29" s="386"/>
      <c r="JRN29" s="386"/>
      <c r="JRO29" s="386"/>
      <c r="JRP29" s="386"/>
      <c r="JRQ29" s="386"/>
      <c r="JRR29" s="386"/>
      <c r="JRS29" s="386"/>
      <c r="JRT29" s="386"/>
      <c r="JRU29" s="386"/>
      <c r="JRV29" s="386"/>
      <c r="JRW29" s="386"/>
      <c r="JRX29" s="386"/>
      <c r="JRY29" s="386"/>
      <c r="JRZ29" s="386"/>
      <c r="JSA29" s="386"/>
      <c r="JSB29" s="386"/>
      <c r="JSC29" s="386"/>
      <c r="JSD29" s="386"/>
      <c r="JSE29" s="386"/>
      <c r="JSF29" s="386"/>
      <c r="JSG29" s="386"/>
      <c r="JSH29" s="386"/>
      <c r="JSI29" s="386"/>
      <c r="JSJ29" s="386"/>
      <c r="JSK29" s="386"/>
      <c r="JSL29" s="386"/>
      <c r="JSM29" s="386"/>
      <c r="JSN29" s="386"/>
      <c r="JSO29" s="386"/>
      <c r="JSP29" s="386"/>
      <c r="JSQ29" s="386"/>
      <c r="JSR29" s="386"/>
      <c r="JSS29" s="386"/>
      <c r="JST29" s="386"/>
      <c r="JSU29" s="386"/>
      <c r="JSV29" s="386"/>
      <c r="JSW29" s="386"/>
      <c r="JSX29" s="386"/>
      <c r="JSY29" s="386"/>
      <c r="JSZ29" s="386"/>
      <c r="JTA29" s="386"/>
      <c r="JTB29" s="386"/>
      <c r="JTC29" s="386"/>
      <c r="JTD29" s="386"/>
      <c r="JTE29" s="386"/>
      <c r="JTF29" s="386"/>
      <c r="JTG29" s="386"/>
      <c r="JTH29" s="386"/>
      <c r="JTI29" s="386"/>
      <c r="JTJ29" s="386"/>
      <c r="JTK29" s="386"/>
      <c r="JTL29" s="386"/>
      <c r="JTM29" s="386"/>
      <c r="JTN29" s="386"/>
      <c r="JTO29" s="386"/>
      <c r="JTP29" s="386"/>
      <c r="JTQ29" s="386"/>
      <c r="JTR29" s="386"/>
      <c r="JTS29" s="386"/>
      <c r="JTT29" s="386"/>
      <c r="JTU29" s="386"/>
      <c r="JTV29" s="386"/>
      <c r="JTW29" s="386"/>
      <c r="JTX29" s="386"/>
      <c r="JTY29" s="386"/>
      <c r="JTZ29" s="386"/>
      <c r="JUA29" s="386"/>
      <c r="JUB29" s="386"/>
      <c r="JUC29" s="386"/>
      <c r="JUD29" s="386"/>
      <c r="JUE29" s="386"/>
      <c r="JUF29" s="386"/>
      <c r="JUG29" s="386"/>
      <c r="JUH29" s="386"/>
      <c r="JUI29" s="386"/>
      <c r="JUJ29" s="386"/>
      <c r="JUK29" s="386"/>
      <c r="JUL29" s="386"/>
      <c r="JUM29" s="386"/>
      <c r="JUN29" s="386"/>
      <c r="JUO29" s="386"/>
      <c r="JUP29" s="386"/>
      <c r="JUQ29" s="386"/>
      <c r="JUR29" s="386"/>
      <c r="JUS29" s="386"/>
      <c r="JUT29" s="386"/>
      <c r="JUU29" s="386"/>
      <c r="JUV29" s="386"/>
      <c r="JUW29" s="386"/>
      <c r="JUX29" s="386"/>
      <c r="JUY29" s="386"/>
      <c r="JUZ29" s="386"/>
      <c r="JVA29" s="386"/>
      <c r="JVB29" s="386"/>
      <c r="JVC29" s="386"/>
      <c r="JVD29" s="386"/>
      <c r="JVE29" s="386"/>
      <c r="JVF29" s="386"/>
      <c r="JVG29" s="386"/>
      <c r="JVH29" s="386"/>
      <c r="JVI29" s="386"/>
      <c r="JVJ29" s="386"/>
      <c r="JVK29" s="386"/>
      <c r="JVL29" s="386"/>
      <c r="JVM29" s="386"/>
      <c r="JVN29" s="386"/>
      <c r="JVO29" s="386"/>
      <c r="JVP29" s="386"/>
      <c r="JVQ29" s="386"/>
      <c r="JVR29" s="386"/>
      <c r="JVS29" s="386"/>
      <c r="JVT29" s="386"/>
      <c r="JVU29" s="386"/>
      <c r="JVV29" s="386"/>
      <c r="JVW29" s="386"/>
      <c r="JVX29" s="386"/>
      <c r="JVY29" s="386"/>
      <c r="JVZ29" s="386"/>
      <c r="JWA29" s="386"/>
      <c r="JWB29" s="386"/>
      <c r="JWC29" s="386"/>
      <c r="JWD29" s="386"/>
      <c r="JWE29" s="386"/>
      <c r="JWF29" s="386"/>
      <c r="JWG29" s="386"/>
      <c r="JWH29" s="386"/>
      <c r="JWI29" s="386"/>
      <c r="JWJ29" s="386"/>
      <c r="JWK29" s="386"/>
      <c r="JWL29" s="386"/>
      <c r="JWM29" s="386"/>
      <c r="JWN29" s="386"/>
      <c r="JWO29" s="386"/>
      <c r="JWP29" s="386"/>
      <c r="JWQ29" s="386"/>
      <c r="JWR29" s="386"/>
      <c r="JWS29" s="386"/>
      <c r="JWT29" s="386"/>
      <c r="JWU29" s="386"/>
      <c r="JWV29" s="386"/>
      <c r="JWW29" s="386"/>
      <c r="JWX29" s="386"/>
      <c r="JWY29" s="386"/>
      <c r="JWZ29" s="386"/>
      <c r="JXA29" s="386"/>
      <c r="JXB29" s="386"/>
      <c r="JXC29" s="386"/>
      <c r="JXD29" s="386"/>
      <c r="JXE29" s="386"/>
      <c r="JXF29" s="386"/>
      <c r="JXG29" s="386"/>
      <c r="JXH29" s="386"/>
      <c r="JXI29" s="386"/>
      <c r="JXJ29" s="386"/>
      <c r="JXK29" s="386"/>
      <c r="JXL29" s="386"/>
      <c r="JXM29" s="386"/>
      <c r="JXN29" s="386"/>
      <c r="JXO29" s="386"/>
      <c r="JXP29" s="386"/>
      <c r="JXQ29" s="386"/>
      <c r="JXR29" s="386"/>
      <c r="JXS29" s="386"/>
      <c r="JXT29" s="386"/>
      <c r="JXU29" s="386"/>
      <c r="JXV29" s="386"/>
      <c r="JXW29" s="386"/>
      <c r="JXX29" s="386"/>
      <c r="JXY29" s="386"/>
      <c r="JXZ29" s="386"/>
      <c r="JYA29" s="386"/>
      <c r="JYB29" s="386"/>
      <c r="JYC29" s="386"/>
      <c r="JYD29" s="386"/>
      <c r="JYE29" s="386"/>
      <c r="JYF29" s="386"/>
      <c r="JYG29" s="386"/>
      <c r="JYH29" s="386"/>
      <c r="JYI29" s="386"/>
      <c r="JYJ29" s="386"/>
      <c r="JYK29" s="386"/>
      <c r="JYL29" s="386"/>
      <c r="JYM29" s="386"/>
      <c r="JYN29" s="386"/>
      <c r="JYO29" s="386"/>
      <c r="JYP29" s="386"/>
      <c r="JYQ29" s="386"/>
      <c r="JYR29" s="386"/>
      <c r="JYS29" s="386"/>
      <c r="JYT29" s="386"/>
      <c r="JYU29" s="386"/>
      <c r="JYV29" s="386"/>
      <c r="JYW29" s="386"/>
      <c r="JYX29" s="386"/>
      <c r="JYY29" s="386"/>
      <c r="JYZ29" s="386"/>
      <c r="JZA29" s="386"/>
      <c r="JZB29" s="386"/>
      <c r="JZC29" s="386"/>
      <c r="JZD29" s="386"/>
      <c r="JZE29" s="386"/>
      <c r="JZF29" s="386"/>
      <c r="JZG29" s="386"/>
      <c r="JZH29" s="386"/>
      <c r="JZI29" s="386"/>
      <c r="JZJ29" s="386"/>
      <c r="JZK29" s="386"/>
      <c r="JZL29" s="386"/>
      <c r="JZM29" s="386"/>
      <c r="JZN29" s="386"/>
      <c r="JZO29" s="386"/>
      <c r="JZP29" s="386"/>
      <c r="JZQ29" s="386"/>
      <c r="JZR29" s="386"/>
      <c r="JZS29" s="386"/>
      <c r="JZT29" s="386"/>
      <c r="JZU29" s="386"/>
      <c r="JZV29" s="386"/>
      <c r="JZW29" s="386"/>
      <c r="JZX29" s="386"/>
      <c r="JZY29" s="386"/>
      <c r="JZZ29" s="386"/>
      <c r="KAA29" s="386"/>
      <c r="KAB29" s="386"/>
      <c r="KAC29" s="386"/>
      <c r="KAD29" s="386"/>
      <c r="KAE29" s="386"/>
      <c r="KAF29" s="386"/>
      <c r="KAG29" s="386"/>
      <c r="KAH29" s="386"/>
      <c r="KAI29" s="386"/>
      <c r="KAJ29" s="386"/>
      <c r="KAK29" s="386"/>
      <c r="KAL29" s="386"/>
      <c r="KAM29" s="386"/>
      <c r="KAN29" s="386"/>
      <c r="KAO29" s="386"/>
      <c r="KAP29" s="386"/>
      <c r="KAQ29" s="386"/>
      <c r="KAR29" s="386"/>
      <c r="KAS29" s="386"/>
      <c r="KAT29" s="386"/>
      <c r="KAU29" s="386"/>
      <c r="KAV29" s="386"/>
      <c r="KAW29" s="386"/>
      <c r="KAX29" s="386"/>
      <c r="KAY29" s="386"/>
      <c r="KAZ29" s="386"/>
      <c r="KBA29" s="386"/>
      <c r="KBB29" s="386"/>
      <c r="KBC29" s="386"/>
      <c r="KBD29" s="386"/>
      <c r="KBE29" s="386"/>
      <c r="KBF29" s="386"/>
      <c r="KBG29" s="386"/>
      <c r="KBH29" s="386"/>
      <c r="KBI29" s="386"/>
      <c r="KBJ29" s="386"/>
      <c r="KBK29" s="386"/>
      <c r="KBL29" s="386"/>
      <c r="KBM29" s="386"/>
      <c r="KBN29" s="386"/>
      <c r="KBO29" s="386"/>
      <c r="KBP29" s="386"/>
      <c r="KBQ29" s="386"/>
      <c r="KBR29" s="386"/>
      <c r="KBS29" s="386"/>
      <c r="KBT29" s="386"/>
      <c r="KBU29" s="386"/>
      <c r="KBV29" s="386"/>
      <c r="KBW29" s="386"/>
      <c r="KBX29" s="386"/>
      <c r="KBY29" s="386"/>
      <c r="KBZ29" s="386"/>
      <c r="KCA29" s="386"/>
      <c r="KCB29" s="386"/>
      <c r="KCC29" s="386"/>
      <c r="KCD29" s="386"/>
      <c r="KCE29" s="386"/>
      <c r="KCF29" s="386"/>
      <c r="KCG29" s="386"/>
      <c r="KCH29" s="386"/>
      <c r="KCI29" s="386"/>
      <c r="KCJ29" s="386"/>
      <c r="KCK29" s="386"/>
      <c r="KCL29" s="386"/>
      <c r="KCM29" s="386"/>
      <c r="KCN29" s="386"/>
      <c r="KCO29" s="386"/>
      <c r="KCP29" s="386"/>
      <c r="KCQ29" s="386"/>
      <c r="KCR29" s="386"/>
      <c r="KCS29" s="386"/>
      <c r="KCT29" s="386"/>
      <c r="KCU29" s="386"/>
      <c r="KCV29" s="386"/>
      <c r="KCW29" s="386"/>
      <c r="KCX29" s="386"/>
      <c r="KCY29" s="386"/>
      <c r="KCZ29" s="386"/>
      <c r="KDA29" s="386"/>
      <c r="KDB29" s="386"/>
      <c r="KDC29" s="386"/>
      <c r="KDD29" s="386"/>
      <c r="KDE29" s="386"/>
      <c r="KDF29" s="386"/>
      <c r="KDG29" s="386"/>
      <c r="KDH29" s="386"/>
      <c r="KDI29" s="386"/>
      <c r="KDJ29" s="386"/>
      <c r="KDK29" s="386"/>
      <c r="KDL29" s="386"/>
      <c r="KDM29" s="386"/>
      <c r="KDN29" s="386"/>
      <c r="KDO29" s="386"/>
      <c r="KDP29" s="386"/>
      <c r="KDQ29" s="386"/>
      <c r="KDR29" s="386"/>
      <c r="KDS29" s="386"/>
      <c r="KDT29" s="386"/>
      <c r="KDU29" s="386"/>
      <c r="KDV29" s="386"/>
      <c r="KDW29" s="386"/>
      <c r="KDX29" s="386"/>
      <c r="KDY29" s="386"/>
      <c r="KDZ29" s="386"/>
      <c r="KEA29" s="386"/>
      <c r="KEB29" s="386"/>
      <c r="KEC29" s="386"/>
      <c r="KED29" s="386"/>
      <c r="KEE29" s="386"/>
      <c r="KEF29" s="386"/>
      <c r="KEG29" s="386"/>
      <c r="KEH29" s="386"/>
      <c r="KEI29" s="386"/>
      <c r="KEJ29" s="386"/>
      <c r="KEK29" s="386"/>
      <c r="KEL29" s="386"/>
      <c r="KEM29" s="386"/>
      <c r="KEN29" s="386"/>
      <c r="KEO29" s="386"/>
      <c r="KEP29" s="386"/>
      <c r="KEQ29" s="386"/>
      <c r="KER29" s="386"/>
      <c r="KES29" s="386"/>
      <c r="KET29" s="386"/>
      <c r="KEU29" s="386"/>
      <c r="KEV29" s="386"/>
      <c r="KEW29" s="386"/>
      <c r="KEX29" s="386"/>
      <c r="KEY29" s="386"/>
      <c r="KEZ29" s="386"/>
      <c r="KFA29" s="386"/>
      <c r="KFB29" s="386"/>
      <c r="KFC29" s="386"/>
      <c r="KFD29" s="386"/>
      <c r="KFE29" s="386"/>
      <c r="KFF29" s="386"/>
      <c r="KFG29" s="386"/>
      <c r="KFH29" s="386"/>
      <c r="KFI29" s="386"/>
      <c r="KFJ29" s="386"/>
      <c r="KFK29" s="386"/>
      <c r="KFL29" s="386"/>
      <c r="KFM29" s="386"/>
      <c r="KFN29" s="386"/>
      <c r="KFO29" s="386"/>
      <c r="KFP29" s="386"/>
      <c r="KFQ29" s="386"/>
      <c r="KFR29" s="386"/>
      <c r="KFS29" s="386"/>
      <c r="KFT29" s="386"/>
      <c r="KFU29" s="386"/>
      <c r="KFV29" s="386"/>
      <c r="KFW29" s="386"/>
      <c r="KFX29" s="386"/>
      <c r="KFY29" s="386"/>
      <c r="KFZ29" s="386"/>
      <c r="KGA29" s="386"/>
      <c r="KGB29" s="386"/>
      <c r="KGC29" s="386"/>
      <c r="KGD29" s="386"/>
      <c r="KGE29" s="386"/>
      <c r="KGF29" s="386"/>
      <c r="KGG29" s="386"/>
      <c r="KGH29" s="386"/>
      <c r="KGI29" s="386"/>
      <c r="KGJ29" s="386"/>
      <c r="KGK29" s="386"/>
      <c r="KGL29" s="386"/>
      <c r="KGM29" s="386"/>
      <c r="KGN29" s="386"/>
      <c r="KGO29" s="386"/>
      <c r="KGP29" s="386"/>
      <c r="KGQ29" s="386"/>
      <c r="KGR29" s="386"/>
      <c r="KGS29" s="386"/>
      <c r="KGT29" s="386"/>
      <c r="KGU29" s="386"/>
      <c r="KGV29" s="386"/>
      <c r="KGW29" s="386"/>
      <c r="KGX29" s="386"/>
      <c r="KGY29" s="386"/>
      <c r="KGZ29" s="386"/>
      <c r="KHA29" s="386"/>
      <c r="KHB29" s="386"/>
      <c r="KHC29" s="386"/>
      <c r="KHD29" s="386"/>
      <c r="KHE29" s="386"/>
      <c r="KHF29" s="386"/>
      <c r="KHG29" s="386"/>
      <c r="KHH29" s="386"/>
      <c r="KHI29" s="386"/>
      <c r="KHJ29" s="386"/>
      <c r="KHK29" s="386"/>
      <c r="KHL29" s="386"/>
      <c r="KHM29" s="386"/>
      <c r="KHN29" s="386"/>
      <c r="KHO29" s="386"/>
      <c r="KHP29" s="386"/>
      <c r="KHQ29" s="386"/>
      <c r="KHR29" s="386"/>
      <c r="KHS29" s="386"/>
      <c r="KHT29" s="386"/>
      <c r="KHU29" s="386"/>
      <c r="KHV29" s="386"/>
      <c r="KHW29" s="386"/>
      <c r="KHX29" s="386"/>
      <c r="KHY29" s="386"/>
      <c r="KHZ29" s="386"/>
      <c r="KIA29" s="386"/>
      <c r="KIB29" s="386"/>
      <c r="KIC29" s="386"/>
      <c r="KID29" s="386"/>
      <c r="KIE29" s="386"/>
      <c r="KIF29" s="386"/>
      <c r="KIG29" s="386"/>
      <c r="KIH29" s="386"/>
      <c r="KII29" s="386"/>
      <c r="KIJ29" s="386"/>
      <c r="KIK29" s="386"/>
      <c r="KIL29" s="386"/>
      <c r="KIM29" s="386"/>
      <c r="KIN29" s="386"/>
      <c r="KIO29" s="386"/>
      <c r="KIP29" s="386"/>
      <c r="KIQ29" s="386"/>
      <c r="KIR29" s="386"/>
      <c r="KIS29" s="386"/>
      <c r="KIT29" s="386"/>
      <c r="KIU29" s="386"/>
      <c r="KIV29" s="386"/>
      <c r="KIW29" s="386"/>
      <c r="KIX29" s="386"/>
      <c r="KIY29" s="386"/>
      <c r="KIZ29" s="386"/>
      <c r="KJA29" s="386"/>
      <c r="KJB29" s="386"/>
      <c r="KJC29" s="386"/>
      <c r="KJD29" s="386"/>
      <c r="KJE29" s="386"/>
      <c r="KJF29" s="386"/>
      <c r="KJG29" s="386"/>
      <c r="KJH29" s="386"/>
      <c r="KJI29" s="386"/>
      <c r="KJJ29" s="386"/>
      <c r="KJK29" s="386"/>
      <c r="KJL29" s="386"/>
      <c r="KJM29" s="386"/>
      <c r="KJN29" s="386"/>
      <c r="KJO29" s="386"/>
      <c r="KJP29" s="386"/>
      <c r="KJQ29" s="386"/>
      <c r="KJR29" s="386"/>
      <c r="KJS29" s="386"/>
      <c r="KJT29" s="386"/>
      <c r="KJU29" s="386"/>
      <c r="KJV29" s="386"/>
      <c r="KJW29" s="386"/>
      <c r="KJX29" s="386"/>
      <c r="KJY29" s="386"/>
      <c r="KJZ29" s="386"/>
      <c r="KKA29" s="386"/>
      <c r="KKB29" s="386"/>
      <c r="KKC29" s="386"/>
      <c r="KKD29" s="386"/>
      <c r="KKE29" s="386"/>
      <c r="KKF29" s="386"/>
      <c r="KKG29" s="386"/>
      <c r="KKH29" s="386"/>
      <c r="KKI29" s="386"/>
      <c r="KKJ29" s="386"/>
      <c r="KKK29" s="386"/>
      <c r="KKL29" s="386"/>
      <c r="KKM29" s="386"/>
      <c r="KKN29" s="386"/>
      <c r="KKO29" s="386"/>
      <c r="KKP29" s="386"/>
      <c r="KKQ29" s="386"/>
      <c r="KKR29" s="386"/>
      <c r="KKS29" s="386"/>
      <c r="KKT29" s="386"/>
      <c r="KKU29" s="386"/>
      <c r="KKV29" s="386"/>
      <c r="KKW29" s="386"/>
      <c r="KKX29" s="386"/>
      <c r="KKY29" s="386"/>
      <c r="KKZ29" s="386"/>
      <c r="KLA29" s="386"/>
      <c r="KLB29" s="386"/>
      <c r="KLC29" s="386"/>
      <c r="KLD29" s="386"/>
      <c r="KLE29" s="386"/>
      <c r="KLF29" s="386"/>
      <c r="KLG29" s="386"/>
      <c r="KLH29" s="386"/>
      <c r="KLI29" s="386"/>
      <c r="KLJ29" s="386"/>
      <c r="KLK29" s="386"/>
      <c r="KLL29" s="386"/>
      <c r="KLM29" s="386"/>
      <c r="KLN29" s="386"/>
      <c r="KLO29" s="386"/>
      <c r="KLP29" s="386"/>
      <c r="KLQ29" s="386"/>
      <c r="KLR29" s="386"/>
      <c r="KLS29" s="386"/>
      <c r="KLT29" s="386"/>
      <c r="KLU29" s="386"/>
      <c r="KLV29" s="386"/>
      <c r="KLW29" s="386"/>
      <c r="KLX29" s="386"/>
      <c r="KLY29" s="386"/>
      <c r="KLZ29" s="386"/>
      <c r="KMA29" s="386"/>
      <c r="KMB29" s="386"/>
      <c r="KMC29" s="386"/>
      <c r="KMD29" s="386"/>
      <c r="KME29" s="386"/>
      <c r="KMF29" s="386"/>
      <c r="KMG29" s="386"/>
      <c r="KMH29" s="386"/>
      <c r="KMI29" s="386"/>
      <c r="KMJ29" s="386"/>
      <c r="KMK29" s="386"/>
      <c r="KML29" s="386"/>
      <c r="KMM29" s="386"/>
      <c r="KMN29" s="386"/>
      <c r="KMO29" s="386"/>
      <c r="KMP29" s="386"/>
      <c r="KMQ29" s="386"/>
      <c r="KMR29" s="386"/>
      <c r="KMS29" s="386"/>
      <c r="KMT29" s="386"/>
      <c r="KMU29" s="386"/>
      <c r="KMV29" s="386"/>
      <c r="KMW29" s="386"/>
      <c r="KMX29" s="386"/>
      <c r="KMY29" s="386"/>
      <c r="KMZ29" s="386"/>
      <c r="KNA29" s="386"/>
      <c r="KNB29" s="386"/>
      <c r="KNC29" s="386"/>
      <c r="KND29" s="386"/>
      <c r="KNE29" s="386"/>
      <c r="KNF29" s="386"/>
      <c r="KNG29" s="386"/>
      <c r="KNH29" s="386"/>
      <c r="KNI29" s="386"/>
      <c r="KNJ29" s="386"/>
      <c r="KNK29" s="386"/>
      <c r="KNL29" s="386"/>
      <c r="KNM29" s="386"/>
      <c r="KNN29" s="386"/>
      <c r="KNO29" s="386"/>
      <c r="KNP29" s="386"/>
      <c r="KNQ29" s="386"/>
      <c r="KNR29" s="386"/>
      <c r="KNS29" s="386"/>
      <c r="KNT29" s="386"/>
      <c r="KNU29" s="386"/>
      <c r="KNV29" s="386"/>
      <c r="KNW29" s="386"/>
      <c r="KNX29" s="386"/>
      <c r="KNY29" s="386"/>
      <c r="KNZ29" s="386"/>
      <c r="KOA29" s="386"/>
      <c r="KOB29" s="386"/>
      <c r="KOC29" s="386"/>
      <c r="KOD29" s="386"/>
      <c r="KOE29" s="386"/>
      <c r="KOF29" s="386"/>
      <c r="KOG29" s="386"/>
      <c r="KOH29" s="386"/>
      <c r="KOI29" s="386"/>
      <c r="KOJ29" s="386"/>
      <c r="KOK29" s="386"/>
      <c r="KOL29" s="386"/>
      <c r="KOM29" s="386"/>
      <c r="KON29" s="386"/>
      <c r="KOO29" s="386"/>
      <c r="KOP29" s="386"/>
      <c r="KOQ29" s="386"/>
      <c r="KOR29" s="386"/>
      <c r="KOS29" s="386"/>
      <c r="KOT29" s="386"/>
      <c r="KOU29" s="386"/>
      <c r="KOV29" s="386"/>
      <c r="KOW29" s="386"/>
      <c r="KOX29" s="386"/>
      <c r="KOY29" s="386"/>
      <c r="KOZ29" s="386"/>
      <c r="KPA29" s="386"/>
      <c r="KPB29" s="386"/>
      <c r="KPC29" s="386"/>
      <c r="KPD29" s="386"/>
      <c r="KPE29" s="386"/>
      <c r="KPF29" s="386"/>
      <c r="KPG29" s="386"/>
      <c r="KPH29" s="386"/>
      <c r="KPI29" s="386"/>
      <c r="KPJ29" s="386"/>
      <c r="KPK29" s="386"/>
      <c r="KPL29" s="386"/>
      <c r="KPM29" s="386"/>
      <c r="KPN29" s="386"/>
      <c r="KPO29" s="386"/>
      <c r="KPP29" s="386"/>
      <c r="KPQ29" s="386"/>
      <c r="KPR29" s="386"/>
      <c r="KPS29" s="386"/>
      <c r="KPT29" s="386"/>
      <c r="KPU29" s="386"/>
      <c r="KPV29" s="386"/>
      <c r="KPW29" s="386"/>
      <c r="KPX29" s="386"/>
      <c r="KPY29" s="386"/>
      <c r="KPZ29" s="386"/>
      <c r="KQA29" s="386"/>
      <c r="KQB29" s="386"/>
      <c r="KQC29" s="386"/>
      <c r="KQD29" s="386"/>
      <c r="KQE29" s="386"/>
      <c r="KQF29" s="386"/>
      <c r="KQG29" s="386"/>
      <c r="KQH29" s="386"/>
      <c r="KQI29" s="386"/>
      <c r="KQJ29" s="386"/>
      <c r="KQK29" s="386"/>
      <c r="KQL29" s="386"/>
      <c r="KQM29" s="386"/>
      <c r="KQN29" s="386"/>
      <c r="KQO29" s="386"/>
      <c r="KQP29" s="386"/>
      <c r="KQQ29" s="386"/>
      <c r="KQR29" s="386"/>
      <c r="KQS29" s="386"/>
      <c r="KQT29" s="386"/>
      <c r="KQU29" s="386"/>
      <c r="KQV29" s="386"/>
      <c r="KQW29" s="386"/>
      <c r="KQX29" s="386"/>
      <c r="KQY29" s="386"/>
      <c r="KQZ29" s="386"/>
      <c r="KRA29" s="386"/>
      <c r="KRB29" s="386"/>
      <c r="KRC29" s="386"/>
      <c r="KRD29" s="386"/>
      <c r="KRE29" s="386"/>
      <c r="KRF29" s="386"/>
      <c r="KRG29" s="386"/>
      <c r="KRH29" s="386"/>
      <c r="KRI29" s="386"/>
      <c r="KRJ29" s="386"/>
      <c r="KRK29" s="386"/>
      <c r="KRL29" s="386"/>
      <c r="KRM29" s="386"/>
      <c r="KRN29" s="386"/>
      <c r="KRO29" s="386"/>
      <c r="KRP29" s="386"/>
      <c r="KRQ29" s="386"/>
      <c r="KRR29" s="386"/>
      <c r="KRS29" s="386"/>
      <c r="KRT29" s="386"/>
      <c r="KRU29" s="386"/>
      <c r="KRV29" s="386"/>
      <c r="KRW29" s="386"/>
      <c r="KRX29" s="386"/>
      <c r="KRY29" s="386"/>
      <c r="KRZ29" s="386"/>
      <c r="KSA29" s="386"/>
      <c r="KSB29" s="386"/>
      <c r="KSC29" s="386"/>
      <c r="KSD29" s="386"/>
      <c r="KSE29" s="386"/>
      <c r="KSF29" s="386"/>
      <c r="KSG29" s="386"/>
      <c r="KSH29" s="386"/>
      <c r="KSI29" s="386"/>
      <c r="KSJ29" s="386"/>
      <c r="KSK29" s="386"/>
      <c r="KSL29" s="386"/>
      <c r="KSM29" s="386"/>
      <c r="KSN29" s="386"/>
      <c r="KSO29" s="386"/>
      <c r="KSP29" s="386"/>
      <c r="KSQ29" s="386"/>
      <c r="KSR29" s="386"/>
      <c r="KSS29" s="386"/>
      <c r="KST29" s="386"/>
      <c r="KSU29" s="386"/>
      <c r="KSV29" s="386"/>
      <c r="KSW29" s="386"/>
      <c r="KSX29" s="386"/>
      <c r="KSY29" s="386"/>
      <c r="KSZ29" s="386"/>
      <c r="KTA29" s="386"/>
      <c r="KTB29" s="386"/>
      <c r="KTC29" s="386"/>
      <c r="KTD29" s="386"/>
      <c r="KTE29" s="386"/>
      <c r="KTF29" s="386"/>
      <c r="KTG29" s="386"/>
      <c r="KTH29" s="386"/>
      <c r="KTI29" s="386"/>
      <c r="KTJ29" s="386"/>
      <c r="KTK29" s="386"/>
      <c r="KTL29" s="386"/>
      <c r="KTM29" s="386"/>
      <c r="KTN29" s="386"/>
      <c r="KTO29" s="386"/>
      <c r="KTP29" s="386"/>
      <c r="KTQ29" s="386"/>
      <c r="KTR29" s="386"/>
      <c r="KTS29" s="386"/>
      <c r="KTT29" s="386"/>
      <c r="KTU29" s="386"/>
      <c r="KTV29" s="386"/>
      <c r="KTW29" s="386"/>
      <c r="KTX29" s="386"/>
      <c r="KTY29" s="386"/>
      <c r="KTZ29" s="386"/>
      <c r="KUA29" s="386"/>
      <c r="KUB29" s="386"/>
      <c r="KUC29" s="386"/>
      <c r="KUD29" s="386"/>
      <c r="KUE29" s="386"/>
      <c r="KUF29" s="386"/>
      <c r="KUG29" s="386"/>
      <c r="KUH29" s="386"/>
      <c r="KUI29" s="386"/>
      <c r="KUJ29" s="386"/>
      <c r="KUK29" s="386"/>
      <c r="KUL29" s="386"/>
      <c r="KUM29" s="386"/>
      <c r="KUN29" s="386"/>
      <c r="KUO29" s="386"/>
      <c r="KUP29" s="386"/>
      <c r="KUQ29" s="386"/>
      <c r="KUR29" s="386"/>
      <c r="KUS29" s="386"/>
      <c r="KUT29" s="386"/>
      <c r="KUU29" s="386"/>
      <c r="KUV29" s="386"/>
      <c r="KUW29" s="386"/>
      <c r="KUX29" s="386"/>
      <c r="KUY29" s="386"/>
      <c r="KUZ29" s="386"/>
      <c r="KVA29" s="386"/>
      <c r="KVB29" s="386"/>
      <c r="KVC29" s="386"/>
      <c r="KVD29" s="386"/>
      <c r="KVE29" s="386"/>
      <c r="KVF29" s="386"/>
      <c r="KVG29" s="386"/>
      <c r="KVH29" s="386"/>
      <c r="KVI29" s="386"/>
      <c r="KVJ29" s="386"/>
      <c r="KVK29" s="386"/>
      <c r="KVL29" s="386"/>
      <c r="KVM29" s="386"/>
      <c r="KVN29" s="386"/>
      <c r="KVO29" s="386"/>
      <c r="KVP29" s="386"/>
      <c r="KVQ29" s="386"/>
      <c r="KVR29" s="386"/>
      <c r="KVS29" s="386"/>
      <c r="KVT29" s="386"/>
      <c r="KVU29" s="386"/>
      <c r="KVV29" s="386"/>
      <c r="KVW29" s="386"/>
      <c r="KVX29" s="386"/>
      <c r="KVY29" s="386"/>
      <c r="KVZ29" s="386"/>
      <c r="KWA29" s="386"/>
      <c r="KWB29" s="386"/>
      <c r="KWC29" s="386"/>
      <c r="KWD29" s="386"/>
      <c r="KWE29" s="386"/>
      <c r="KWF29" s="386"/>
      <c r="KWG29" s="386"/>
      <c r="KWH29" s="386"/>
      <c r="KWI29" s="386"/>
      <c r="KWJ29" s="386"/>
      <c r="KWK29" s="386"/>
      <c r="KWL29" s="386"/>
      <c r="KWM29" s="386"/>
      <c r="KWN29" s="386"/>
      <c r="KWO29" s="386"/>
      <c r="KWP29" s="386"/>
      <c r="KWQ29" s="386"/>
      <c r="KWR29" s="386"/>
      <c r="KWS29" s="386"/>
      <c r="KWT29" s="386"/>
      <c r="KWU29" s="386"/>
      <c r="KWV29" s="386"/>
      <c r="KWW29" s="386"/>
      <c r="KWX29" s="386"/>
      <c r="KWY29" s="386"/>
      <c r="KWZ29" s="386"/>
      <c r="KXA29" s="386"/>
      <c r="KXB29" s="386"/>
      <c r="KXC29" s="386"/>
      <c r="KXD29" s="386"/>
      <c r="KXE29" s="386"/>
      <c r="KXF29" s="386"/>
      <c r="KXG29" s="386"/>
      <c r="KXH29" s="386"/>
      <c r="KXI29" s="386"/>
      <c r="KXJ29" s="386"/>
      <c r="KXK29" s="386"/>
      <c r="KXL29" s="386"/>
      <c r="KXM29" s="386"/>
      <c r="KXN29" s="386"/>
      <c r="KXO29" s="386"/>
      <c r="KXP29" s="386"/>
      <c r="KXQ29" s="386"/>
      <c r="KXR29" s="386"/>
      <c r="KXS29" s="386"/>
      <c r="KXT29" s="386"/>
      <c r="KXU29" s="386"/>
      <c r="KXV29" s="386"/>
      <c r="KXW29" s="386"/>
      <c r="KXX29" s="386"/>
      <c r="KXY29" s="386"/>
      <c r="KXZ29" s="386"/>
      <c r="KYA29" s="386"/>
      <c r="KYB29" s="386"/>
      <c r="KYC29" s="386"/>
      <c r="KYD29" s="386"/>
      <c r="KYE29" s="386"/>
      <c r="KYF29" s="386"/>
      <c r="KYG29" s="386"/>
      <c r="KYH29" s="386"/>
      <c r="KYI29" s="386"/>
      <c r="KYJ29" s="386"/>
      <c r="KYK29" s="386"/>
      <c r="KYL29" s="386"/>
      <c r="KYM29" s="386"/>
      <c r="KYN29" s="386"/>
      <c r="KYO29" s="386"/>
      <c r="KYP29" s="386"/>
      <c r="KYQ29" s="386"/>
      <c r="KYR29" s="386"/>
      <c r="KYS29" s="386"/>
      <c r="KYT29" s="386"/>
      <c r="KYU29" s="386"/>
      <c r="KYV29" s="386"/>
      <c r="KYW29" s="386"/>
      <c r="KYX29" s="386"/>
      <c r="KYY29" s="386"/>
      <c r="KYZ29" s="386"/>
      <c r="KZA29" s="386"/>
      <c r="KZB29" s="386"/>
      <c r="KZC29" s="386"/>
      <c r="KZD29" s="386"/>
      <c r="KZE29" s="386"/>
      <c r="KZF29" s="386"/>
      <c r="KZG29" s="386"/>
      <c r="KZH29" s="386"/>
      <c r="KZI29" s="386"/>
      <c r="KZJ29" s="386"/>
      <c r="KZK29" s="386"/>
      <c r="KZL29" s="386"/>
      <c r="KZM29" s="386"/>
      <c r="KZN29" s="386"/>
      <c r="KZO29" s="386"/>
      <c r="KZP29" s="386"/>
      <c r="KZQ29" s="386"/>
      <c r="KZR29" s="386"/>
      <c r="KZS29" s="386"/>
      <c r="KZT29" s="386"/>
      <c r="KZU29" s="386"/>
      <c r="KZV29" s="386"/>
      <c r="KZW29" s="386"/>
      <c r="KZX29" s="386"/>
      <c r="KZY29" s="386"/>
      <c r="KZZ29" s="386"/>
      <c r="LAA29" s="386"/>
      <c r="LAB29" s="386"/>
      <c r="LAC29" s="386"/>
      <c r="LAD29" s="386"/>
      <c r="LAE29" s="386"/>
      <c r="LAF29" s="386"/>
      <c r="LAG29" s="386"/>
      <c r="LAH29" s="386"/>
      <c r="LAI29" s="386"/>
      <c r="LAJ29" s="386"/>
      <c r="LAK29" s="386"/>
      <c r="LAL29" s="386"/>
      <c r="LAM29" s="386"/>
      <c r="LAN29" s="386"/>
      <c r="LAO29" s="386"/>
      <c r="LAP29" s="386"/>
      <c r="LAQ29" s="386"/>
      <c r="LAR29" s="386"/>
      <c r="LAS29" s="386"/>
      <c r="LAT29" s="386"/>
      <c r="LAU29" s="386"/>
      <c r="LAV29" s="386"/>
      <c r="LAW29" s="386"/>
      <c r="LAX29" s="386"/>
      <c r="LAY29" s="386"/>
      <c r="LAZ29" s="386"/>
      <c r="LBA29" s="386"/>
      <c r="LBB29" s="386"/>
      <c r="LBC29" s="386"/>
      <c r="LBD29" s="386"/>
      <c r="LBE29" s="386"/>
      <c r="LBF29" s="386"/>
      <c r="LBG29" s="386"/>
      <c r="LBH29" s="386"/>
      <c r="LBI29" s="386"/>
      <c r="LBJ29" s="386"/>
      <c r="LBK29" s="386"/>
      <c r="LBL29" s="386"/>
      <c r="LBM29" s="386"/>
      <c r="LBN29" s="386"/>
      <c r="LBO29" s="386"/>
      <c r="LBP29" s="386"/>
      <c r="LBQ29" s="386"/>
      <c r="LBR29" s="386"/>
      <c r="LBS29" s="386"/>
      <c r="LBT29" s="386"/>
      <c r="LBU29" s="386"/>
      <c r="LBV29" s="386"/>
      <c r="LBW29" s="386"/>
      <c r="LBX29" s="386"/>
      <c r="LBY29" s="386"/>
      <c r="LBZ29" s="386"/>
      <c r="LCA29" s="386"/>
      <c r="LCB29" s="386"/>
      <c r="LCC29" s="386"/>
      <c r="LCD29" s="386"/>
      <c r="LCE29" s="386"/>
      <c r="LCF29" s="386"/>
      <c r="LCG29" s="386"/>
      <c r="LCH29" s="386"/>
      <c r="LCI29" s="386"/>
      <c r="LCJ29" s="386"/>
      <c r="LCK29" s="386"/>
      <c r="LCL29" s="386"/>
      <c r="LCM29" s="386"/>
      <c r="LCN29" s="386"/>
      <c r="LCO29" s="386"/>
      <c r="LCP29" s="386"/>
      <c r="LCQ29" s="386"/>
      <c r="LCR29" s="386"/>
      <c r="LCS29" s="386"/>
      <c r="LCT29" s="386"/>
      <c r="LCU29" s="386"/>
      <c r="LCV29" s="386"/>
      <c r="LCW29" s="386"/>
      <c r="LCX29" s="386"/>
      <c r="LCY29" s="386"/>
      <c r="LCZ29" s="386"/>
      <c r="LDA29" s="386"/>
      <c r="LDB29" s="386"/>
      <c r="LDC29" s="386"/>
      <c r="LDD29" s="386"/>
      <c r="LDE29" s="386"/>
      <c r="LDF29" s="386"/>
      <c r="LDG29" s="386"/>
      <c r="LDH29" s="386"/>
      <c r="LDI29" s="386"/>
      <c r="LDJ29" s="386"/>
      <c r="LDK29" s="386"/>
      <c r="LDL29" s="386"/>
      <c r="LDM29" s="386"/>
      <c r="LDN29" s="386"/>
      <c r="LDO29" s="386"/>
      <c r="LDP29" s="386"/>
      <c r="LDQ29" s="386"/>
      <c r="LDR29" s="386"/>
      <c r="LDS29" s="386"/>
      <c r="LDT29" s="386"/>
      <c r="LDU29" s="386"/>
      <c r="LDV29" s="386"/>
      <c r="LDW29" s="386"/>
      <c r="LDX29" s="386"/>
      <c r="LDY29" s="386"/>
      <c r="LDZ29" s="386"/>
      <c r="LEA29" s="386"/>
      <c r="LEB29" s="386"/>
      <c r="LEC29" s="386"/>
      <c r="LED29" s="386"/>
      <c r="LEE29" s="386"/>
      <c r="LEF29" s="386"/>
      <c r="LEG29" s="386"/>
      <c r="LEH29" s="386"/>
      <c r="LEI29" s="386"/>
      <c r="LEJ29" s="386"/>
      <c r="LEK29" s="386"/>
      <c r="LEL29" s="386"/>
      <c r="LEM29" s="386"/>
      <c r="LEN29" s="386"/>
      <c r="LEO29" s="386"/>
      <c r="LEP29" s="386"/>
      <c r="LEQ29" s="386"/>
      <c r="LER29" s="386"/>
      <c r="LES29" s="386"/>
      <c r="LET29" s="386"/>
      <c r="LEU29" s="386"/>
      <c r="LEV29" s="386"/>
      <c r="LEW29" s="386"/>
      <c r="LEX29" s="386"/>
      <c r="LEY29" s="386"/>
      <c r="LEZ29" s="386"/>
      <c r="LFA29" s="386"/>
      <c r="LFB29" s="386"/>
      <c r="LFC29" s="386"/>
      <c r="LFD29" s="386"/>
      <c r="LFE29" s="386"/>
      <c r="LFF29" s="386"/>
      <c r="LFG29" s="386"/>
      <c r="LFH29" s="386"/>
      <c r="LFI29" s="386"/>
      <c r="LFJ29" s="386"/>
      <c r="LFK29" s="386"/>
      <c r="LFL29" s="386"/>
      <c r="LFM29" s="386"/>
      <c r="LFN29" s="386"/>
      <c r="LFO29" s="386"/>
      <c r="LFP29" s="386"/>
      <c r="LFQ29" s="386"/>
      <c r="LFR29" s="386"/>
      <c r="LFS29" s="386"/>
      <c r="LFT29" s="386"/>
      <c r="LFU29" s="386"/>
      <c r="LFV29" s="386"/>
      <c r="LFW29" s="386"/>
      <c r="LFX29" s="386"/>
      <c r="LFY29" s="386"/>
      <c r="LFZ29" s="386"/>
      <c r="LGA29" s="386"/>
      <c r="LGB29" s="386"/>
      <c r="LGC29" s="386"/>
      <c r="LGD29" s="386"/>
      <c r="LGE29" s="386"/>
      <c r="LGF29" s="386"/>
      <c r="LGG29" s="386"/>
      <c r="LGH29" s="386"/>
      <c r="LGI29" s="386"/>
      <c r="LGJ29" s="386"/>
      <c r="LGK29" s="386"/>
      <c r="LGL29" s="386"/>
      <c r="LGM29" s="386"/>
      <c r="LGN29" s="386"/>
      <c r="LGO29" s="386"/>
      <c r="LGP29" s="386"/>
      <c r="LGQ29" s="386"/>
      <c r="LGR29" s="386"/>
      <c r="LGS29" s="386"/>
      <c r="LGT29" s="386"/>
      <c r="LGU29" s="386"/>
      <c r="LGV29" s="386"/>
      <c r="LGW29" s="386"/>
      <c r="LGX29" s="386"/>
      <c r="LGY29" s="386"/>
      <c r="LGZ29" s="386"/>
      <c r="LHA29" s="386"/>
      <c r="LHB29" s="386"/>
      <c r="LHC29" s="386"/>
      <c r="LHD29" s="386"/>
      <c r="LHE29" s="386"/>
      <c r="LHF29" s="386"/>
      <c r="LHG29" s="386"/>
      <c r="LHH29" s="386"/>
      <c r="LHI29" s="386"/>
      <c r="LHJ29" s="386"/>
      <c r="LHK29" s="386"/>
      <c r="LHL29" s="386"/>
      <c r="LHM29" s="386"/>
      <c r="LHN29" s="386"/>
      <c r="LHO29" s="386"/>
      <c r="LHP29" s="386"/>
      <c r="LHQ29" s="386"/>
      <c r="LHR29" s="386"/>
      <c r="LHS29" s="386"/>
      <c r="LHT29" s="386"/>
      <c r="LHU29" s="386"/>
      <c r="LHV29" s="386"/>
      <c r="LHW29" s="386"/>
      <c r="LHX29" s="386"/>
      <c r="LHY29" s="386"/>
      <c r="LHZ29" s="386"/>
      <c r="LIA29" s="386"/>
      <c r="LIB29" s="386"/>
      <c r="LIC29" s="386"/>
      <c r="LID29" s="386"/>
      <c r="LIE29" s="386"/>
      <c r="LIF29" s="386"/>
      <c r="LIG29" s="386"/>
      <c r="LIH29" s="386"/>
      <c r="LII29" s="386"/>
      <c r="LIJ29" s="386"/>
      <c r="LIK29" s="386"/>
      <c r="LIL29" s="386"/>
      <c r="LIM29" s="386"/>
      <c r="LIN29" s="386"/>
      <c r="LIO29" s="386"/>
      <c r="LIP29" s="386"/>
      <c r="LIQ29" s="386"/>
      <c r="LIR29" s="386"/>
      <c r="LIS29" s="386"/>
      <c r="LIT29" s="386"/>
      <c r="LIU29" s="386"/>
      <c r="LIV29" s="386"/>
      <c r="LIW29" s="386"/>
      <c r="LIX29" s="386"/>
      <c r="LIY29" s="386"/>
      <c r="LIZ29" s="386"/>
      <c r="LJA29" s="386"/>
      <c r="LJB29" s="386"/>
      <c r="LJC29" s="386"/>
      <c r="LJD29" s="386"/>
      <c r="LJE29" s="386"/>
      <c r="LJF29" s="386"/>
      <c r="LJG29" s="386"/>
      <c r="LJH29" s="386"/>
      <c r="LJI29" s="386"/>
      <c r="LJJ29" s="386"/>
      <c r="LJK29" s="386"/>
      <c r="LJL29" s="386"/>
      <c r="LJM29" s="386"/>
      <c r="LJN29" s="386"/>
      <c r="LJO29" s="386"/>
      <c r="LJP29" s="386"/>
      <c r="LJQ29" s="386"/>
      <c r="LJR29" s="386"/>
      <c r="LJS29" s="386"/>
      <c r="LJT29" s="386"/>
      <c r="LJU29" s="386"/>
      <c r="LJV29" s="386"/>
      <c r="LJW29" s="386"/>
      <c r="LJX29" s="386"/>
      <c r="LJY29" s="386"/>
      <c r="LJZ29" s="386"/>
      <c r="LKA29" s="386"/>
      <c r="LKB29" s="386"/>
      <c r="LKC29" s="386"/>
      <c r="LKD29" s="386"/>
      <c r="LKE29" s="386"/>
      <c r="LKF29" s="386"/>
      <c r="LKG29" s="386"/>
      <c r="LKH29" s="386"/>
      <c r="LKI29" s="386"/>
      <c r="LKJ29" s="386"/>
      <c r="LKK29" s="386"/>
      <c r="LKL29" s="386"/>
      <c r="LKM29" s="386"/>
      <c r="LKN29" s="386"/>
      <c r="LKO29" s="386"/>
      <c r="LKP29" s="386"/>
      <c r="LKQ29" s="386"/>
      <c r="LKR29" s="386"/>
      <c r="LKS29" s="386"/>
      <c r="LKT29" s="386"/>
      <c r="LKU29" s="386"/>
      <c r="LKV29" s="386"/>
      <c r="LKW29" s="386"/>
      <c r="LKX29" s="386"/>
      <c r="LKY29" s="386"/>
      <c r="LKZ29" s="386"/>
      <c r="LLA29" s="386"/>
      <c r="LLB29" s="386"/>
      <c r="LLC29" s="386"/>
      <c r="LLD29" s="386"/>
      <c r="LLE29" s="386"/>
      <c r="LLF29" s="386"/>
      <c r="LLG29" s="386"/>
      <c r="LLH29" s="386"/>
      <c r="LLI29" s="386"/>
      <c r="LLJ29" s="386"/>
      <c r="LLK29" s="386"/>
      <c r="LLL29" s="386"/>
      <c r="LLM29" s="386"/>
      <c r="LLN29" s="386"/>
      <c r="LLO29" s="386"/>
      <c r="LLP29" s="386"/>
      <c r="LLQ29" s="386"/>
      <c r="LLR29" s="386"/>
      <c r="LLS29" s="386"/>
      <c r="LLT29" s="386"/>
      <c r="LLU29" s="386"/>
      <c r="LLV29" s="386"/>
      <c r="LLW29" s="386"/>
      <c r="LLX29" s="386"/>
      <c r="LLY29" s="386"/>
      <c r="LLZ29" s="386"/>
      <c r="LMA29" s="386"/>
      <c r="LMB29" s="386"/>
      <c r="LMC29" s="386"/>
      <c r="LMD29" s="386"/>
      <c r="LME29" s="386"/>
      <c r="LMF29" s="386"/>
      <c r="LMG29" s="386"/>
      <c r="LMH29" s="386"/>
      <c r="LMI29" s="386"/>
      <c r="LMJ29" s="386"/>
      <c r="LMK29" s="386"/>
      <c r="LML29" s="386"/>
      <c r="LMM29" s="386"/>
      <c r="LMN29" s="386"/>
      <c r="LMO29" s="386"/>
      <c r="LMP29" s="386"/>
      <c r="LMQ29" s="386"/>
      <c r="LMR29" s="386"/>
      <c r="LMS29" s="386"/>
      <c r="LMT29" s="386"/>
      <c r="LMU29" s="386"/>
      <c r="LMV29" s="386"/>
      <c r="LMW29" s="386"/>
      <c r="LMX29" s="386"/>
      <c r="LMY29" s="386"/>
      <c r="LMZ29" s="386"/>
      <c r="LNA29" s="386"/>
      <c r="LNB29" s="386"/>
      <c r="LNC29" s="386"/>
      <c r="LND29" s="386"/>
      <c r="LNE29" s="386"/>
      <c r="LNF29" s="386"/>
      <c r="LNG29" s="386"/>
      <c r="LNH29" s="386"/>
      <c r="LNI29" s="386"/>
      <c r="LNJ29" s="386"/>
      <c r="LNK29" s="386"/>
      <c r="LNL29" s="386"/>
      <c r="LNM29" s="386"/>
      <c r="LNN29" s="386"/>
      <c r="LNO29" s="386"/>
      <c r="LNP29" s="386"/>
      <c r="LNQ29" s="386"/>
      <c r="LNR29" s="386"/>
      <c r="LNS29" s="386"/>
      <c r="LNT29" s="386"/>
      <c r="LNU29" s="386"/>
      <c r="LNV29" s="386"/>
      <c r="LNW29" s="386"/>
      <c r="LNX29" s="386"/>
      <c r="LNY29" s="386"/>
      <c r="LNZ29" s="386"/>
      <c r="LOA29" s="386"/>
      <c r="LOB29" s="386"/>
      <c r="LOC29" s="386"/>
      <c r="LOD29" s="386"/>
      <c r="LOE29" s="386"/>
      <c r="LOF29" s="386"/>
      <c r="LOG29" s="386"/>
      <c r="LOH29" s="386"/>
      <c r="LOI29" s="386"/>
      <c r="LOJ29" s="386"/>
      <c r="LOK29" s="386"/>
      <c r="LOL29" s="386"/>
      <c r="LOM29" s="386"/>
      <c r="LON29" s="386"/>
      <c r="LOO29" s="386"/>
      <c r="LOP29" s="386"/>
      <c r="LOQ29" s="386"/>
      <c r="LOR29" s="386"/>
      <c r="LOS29" s="386"/>
      <c r="LOT29" s="386"/>
      <c r="LOU29" s="386"/>
      <c r="LOV29" s="386"/>
      <c r="LOW29" s="386"/>
      <c r="LOX29" s="386"/>
      <c r="LOY29" s="386"/>
      <c r="LOZ29" s="386"/>
      <c r="LPA29" s="386"/>
      <c r="LPB29" s="386"/>
      <c r="LPC29" s="386"/>
      <c r="LPD29" s="386"/>
      <c r="LPE29" s="386"/>
      <c r="LPF29" s="386"/>
      <c r="LPG29" s="386"/>
      <c r="LPH29" s="386"/>
      <c r="LPI29" s="386"/>
      <c r="LPJ29" s="386"/>
      <c r="LPK29" s="386"/>
      <c r="LPL29" s="386"/>
      <c r="LPM29" s="386"/>
      <c r="LPN29" s="386"/>
      <c r="LPO29" s="386"/>
      <c r="LPP29" s="386"/>
      <c r="LPQ29" s="386"/>
      <c r="LPR29" s="386"/>
      <c r="LPS29" s="386"/>
      <c r="LPT29" s="386"/>
      <c r="LPU29" s="386"/>
      <c r="LPV29" s="386"/>
      <c r="LPW29" s="386"/>
      <c r="LPX29" s="386"/>
      <c r="LPY29" s="386"/>
      <c r="LPZ29" s="386"/>
      <c r="LQA29" s="386"/>
      <c r="LQB29" s="386"/>
      <c r="LQC29" s="386"/>
      <c r="LQD29" s="386"/>
      <c r="LQE29" s="386"/>
      <c r="LQF29" s="386"/>
      <c r="LQG29" s="386"/>
      <c r="LQH29" s="386"/>
      <c r="LQI29" s="386"/>
      <c r="LQJ29" s="386"/>
      <c r="LQK29" s="386"/>
      <c r="LQL29" s="386"/>
      <c r="LQM29" s="386"/>
      <c r="LQN29" s="386"/>
      <c r="LQO29" s="386"/>
      <c r="LQP29" s="386"/>
      <c r="LQQ29" s="386"/>
      <c r="LQR29" s="386"/>
      <c r="LQS29" s="386"/>
      <c r="LQT29" s="386"/>
      <c r="LQU29" s="386"/>
      <c r="LQV29" s="386"/>
      <c r="LQW29" s="386"/>
      <c r="LQX29" s="386"/>
      <c r="LQY29" s="386"/>
      <c r="LQZ29" s="386"/>
      <c r="LRA29" s="386"/>
      <c r="LRB29" s="386"/>
      <c r="LRC29" s="386"/>
      <c r="LRD29" s="386"/>
      <c r="LRE29" s="386"/>
      <c r="LRF29" s="386"/>
      <c r="LRG29" s="386"/>
      <c r="LRH29" s="386"/>
      <c r="LRI29" s="386"/>
      <c r="LRJ29" s="386"/>
      <c r="LRK29" s="386"/>
      <c r="LRL29" s="386"/>
      <c r="LRM29" s="386"/>
      <c r="LRN29" s="386"/>
      <c r="LRO29" s="386"/>
      <c r="LRP29" s="386"/>
      <c r="LRQ29" s="386"/>
      <c r="LRR29" s="386"/>
      <c r="LRS29" s="386"/>
      <c r="LRT29" s="386"/>
      <c r="LRU29" s="386"/>
      <c r="LRV29" s="386"/>
      <c r="LRW29" s="386"/>
      <c r="LRX29" s="386"/>
      <c r="LRY29" s="386"/>
      <c r="LRZ29" s="386"/>
      <c r="LSA29" s="386"/>
      <c r="LSB29" s="386"/>
      <c r="LSC29" s="386"/>
      <c r="LSD29" s="386"/>
      <c r="LSE29" s="386"/>
      <c r="LSF29" s="386"/>
      <c r="LSG29" s="386"/>
      <c r="LSH29" s="386"/>
      <c r="LSI29" s="386"/>
      <c r="LSJ29" s="386"/>
      <c r="LSK29" s="386"/>
      <c r="LSL29" s="386"/>
      <c r="LSM29" s="386"/>
      <c r="LSN29" s="386"/>
      <c r="LSO29" s="386"/>
      <c r="LSP29" s="386"/>
      <c r="LSQ29" s="386"/>
      <c r="LSR29" s="386"/>
      <c r="LSS29" s="386"/>
      <c r="LST29" s="386"/>
      <c r="LSU29" s="386"/>
      <c r="LSV29" s="386"/>
      <c r="LSW29" s="386"/>
      <c r="LSX29" s="386"/>
      <c r="LSY29" s="386"/>
      <c r="LSZ29" s="386"/>
      <c r="LTA29" s="386"/>
      <c r="LTB29" s="386"/>
      <c r="LTC29" s="386"/>
      <c r="LTD29" s="386"/>
      <c r="LTE29" s="386"/>
      <c r="LTF29" s="386"/>
      <c r="LTG29" s="386"/>
      <c r="LTH29" s="386"/>
      <c r="LTI29" s="386"/>
      <c r="LTJ29" s="386"/>
      <c r="LTK29" s="386"/>
      <c r="LTL29" s="386"/>
      <c r="LTM29" s="386"/>
      <c r="LTN29" s="386"/>
      <c r="LTO29" s="386"/>
      <c r="LTP29" s="386"/>
      <c r="LTQ29" s="386"/>
      <c r="LTR29" s="386"/>
      <c r="LTS29" s="386"/>
      <c r="LTT29" s="386"/>
      <c r="LTU29" s="386"/>
      <c r="LTV29" s="386"/>
      <c r="LTW29" s="386"/>
      <c r="LTX29" s="386"/>
      <c r="LTY29" s="386"/>
      <c r="LTZ29" s="386"/>
      <c r="LUA29" s="386"/>
      <c r="LUB29" s="386"/>
      <c r="LUC29" s="386"/>
      <c r="LUD29" s="386"/>
      <c r="LUE29" s="386"/>
      <c r="LUF29" s="386"/>
      <c r="LUG29" s="386"/>
      <c r="LUH29" s="386"/>
      <c r="LUI29" s="386"/>
      <c r="LUJ29" s="386"/>
      <c r="LUK29" s="386"/>
      <c r="LUL29" s="386"/>
      <c r="LUM29" s="386"/>
      <c r="LUN29" s="386"/>
      <c r="LUO29" s="386"/>
      <c r="LUP29" s="386"/>
      <c r="LUQ29" s="386"/>
      <c r="LUR29" s="386"/>
      <c r="LUS29" s="386"/>
      <c r="LUT29" s="386"/>
      <c r="LUU29" s="386"/>
      <c r="LUV29" s="386"/>
      <c r="LUW29" s="386"/>
      <c r="LUX29" s="386"/>
      <c r="LUY29" s="386"/>
      <c r="LUZ29" s="386"/>
      <c r="LVA29" s="386"/>
      <c r="LVB29" s="386"/>
      <c r="LVC29" s="386"/>
      <c r="LVD29" s="386"/>
      <c r="LVE29" s="386"/>
      <c r="LVF29" s="386"/>
      <c r="LVG29" s="386"/>
      <c r="LVH29" s="386"/>
      <c r="LVI29" s="386"/>
      <c r="LVJ29" s="386"/>
      <c r="LVK29" s="386"/>
      <c r="LVL29" s="386"/>
      <c r="LVM29" s="386"/>
      <c r="LVN29" s="386"/>
      <c r="LVO29" s="386"/>
      <c r="LVP29" s="386"/>
      <c r="LVQ29" s="386"/>
      <c r="LVR29" s="386"/>
      <c r="LVS29" s="386"/>
      <c r="LVT29" s="386"/>
      <c r="LVU29" s="386"/>
      <c r="LVV29" s="386"/>
      <c r="LVW29" s="386"/>
      <c r="LVX29" s="386"/>
      <c r="LVY29" s="386"/>
      <c r="LVZ29" s="386"/>
      <c r="LWA29" s="386"/>
      <c r="LWB29" s="386"/>
      <c r="LWC29" s="386"/>
      <c r="LWD29" s="386"/>
      <c r="LWE29" s="386"/>
      <c r="LWF29" s="386"/>
      <c r="LWG29" s="386"/>
      <c r="LWH29" s="386"/>
      <c r="LWI29" s="386"/>
      <c r="LWJ29" s="386"/>
      <c r="LWK29" s="386"/>
      <c r="LWL29" s="386"/>
      <c r="LWM29" s="386"/>
      <c r="LWN29" s="386"/>
      <c r="LWO29" s="386"/>
      <c r="LWP29" s="386"/>
      <c r="LWQ29" s="386"/>
      <c r="LWR29" s="386"/>
      <c r="LWS29" s="386"/>
      <c r="LWT29" s="386"/>
      <c r="LWU29" s="386"/>
      <c r="LWV29" s="386"/>
      <c r="LWW29" s="386"/>
      <c r="LWX29" s="386"/>
      <c r="LWY29" s="386"/>
      <c r="LWZ29" s="386"/>
      <c r="LXA29" s="386"/>
      <c r="LXB29" s="386"/>
      <c r="LXC29" s="386"/>
      <c r="LXD29" s="386"/>
      <c r="LXE29" s="386"/>
      <c r="LXF29" s="386"/>
      <c r="LXG29" s="386"/>
      <c r="LXH29" s="386"/>
      <c r="LXI29" s="386"/>
      <c r="LXJ29" s="386"/>
      <c r="LXK29" s="386"/>
      <c r="LXL29" s="386"/>
      <c r="LXM29" s="386"/>
      <c r="LXN29" s="386"/>
      <c r="LXO29" s="386"/>
      <c r="LXP29" s="386"/>
      <c r="LXQ29" s="386"/>
      <c r="LXR29" s="386"/>
      <c r="LXS29" s="386"/>
      <c r="LXT29" s="386"/>
      <c r="LXU29" s="386"/>
      <c r="LXV29" s="386"/>
      <c r="LXW29" s="386"/>
      <c r="LXX29" s="386"/>
      <c r="LXY29" s="386"/>
      <c r="LXZ29" s="386"/>
      <c r="LYA29" s="386"/>
      <c r="LYB29" s="386"/>
      <c r="LYC29" s="386"/>
      <c r="LYD29" s="386"/>
      <c r="LYE29" s="386"/>
      <c r="LYF29" s="386"/>
      <c r="LYG29" s="386"/>
      <c r="LYH29" s="386"/>
      <c r="LYI29" s="386"/>
      <c r="LYJ29" s="386"/>
      <c r="LYK29" s="386"/>
      <c r="LYL29" s="386"/>
      <c r="LYM29" s="386"/>
      <c r="LYN29" s="386"/>
      <c r="LYO29" s="386"/>
      <c r="LYP29" s="386"/>
      <c r="LYQ29" s="386"/>
      <c r="LYR29" s="386"/>
      <c r="LYS29" s="386"/>
      <c r="LYT29" s="386"/>
      <c r="LYU29" s="386"/>
      <c r="LYV29" s="386"/>
      <c r="LYW29" s="386"/>
      <c r="LYX29" s="386"/>
      <c r="LYY29" s="386"/>
      <c r="LYZ29" s="386"/>
      <c r="LZA29" s="386"/>
      <c r="LZB29" s="386"/>
      <c r="LZC29" s="386"/>
      <c r="LZD29" s="386"/>
      <c r="LZE29" s="386"/>
      <c r="LZF29" s="386"/>
      <c r="LZG29" s="386"/>
      <c r="LZH29" s="386"/>
      <c r="LZI29" s="386"/>
      <c r="LZJ29" s="386"/>
      <c r="LZK29" s="386"/>
      <c r="LZL29" s="386"/>
      <c r="LZM29" s="386"/>
      <c r="LZN29" s="386"/>
      <c r="LZO29" s="386"/>
      <c r="LZP29" s="386"/>
      <c r="LZQ29" s="386"/>
      <c r="LZR29" s="386"/>
      <c r="LZS29" s="386"/>
      <c r="LZT29" s="386"/>
      <c r="LZU29" s="386"/>
      <c r="LZV29" s="386"/>
      <c r="LZW29" s="386"/>
      <c r="LZX29" s="386"/>
      <c r="LZY29" s="386"/>
      <c r="LZZ29" s="386"/>
      <c r="MAA29" s="386"/>
      <c r="MAB29" s="386"/>
      <c r="MAC29" s="386"/>
      <c r="MAD29" s="386"/>
      <c r="MAE29" s="386"/>
      <c r="MAF29" s="386"/>
      <c r="MAG29" s="386"/>
      <c r="MAH29" s="386"/>
      <c r="MAI29" s="386"/>
      <c r="MAJ29" s="386"/>
      <c r="MAK29" s="386"/>
      <c r="MAL29" s="386"/>
      <c r="MAM29" s="386"/>
      <c r="MAN29" s="386"/>
      <c r="MAO29" s="386"/>
      <c r="MAP29" s="386"/>
      <c r="MAQ29" s="386"/>
      <c r="MAR29" s="386"/>
      <c r="MAS29" s="386"/>
      <c r="MAT29" s="386"/>
      <c r="MAU29" s="386"/>
      <c r="MAV29" s="386"/>
      <c r="MAW29" s="386"/>
      <c r="MAX29" s="386"/>
      <c r="MAY29" s="386"/>
      <c r="MAZ29" s="386"/>
      <c r="MBA29" s="386"/>
      <c r="MBB29" s="386"/>
      <c r="MBC29" s="386"/>
      <c r="MBD29" s="386"/>
      <c r="MBE29" s="386"/>
      <c r="MBF29" s="386"/>
      <c r="MBG29" s="386"/>
      <c r="MBH29" s="386"/>
      <c r="MBI29" s="386"/>
      <c r="MBJ29" s="386"/>
      <c r="MBK29" s="386"/>
      <c r="MBL29" s="386"/>
      <c r="MBM29" s="386"/>
      <c r="MBN29" s="386"/>
      <c r="MBO29" s="386"/>
      <c r="MBP29" s="386"/>
      <c r="MBQ29" s="386"/>
      <c r="MBR29" s="386"/>
      <c r="MBS29" s="386"/>
      <c r="MBT29" s="386"/>
      <c r="MBU29" s="386"/>
      <c r="MBV29" s="386"/>
      <c r="MBW29" s="386"/>
      <c r="MBX29" s="386"/>
      <c r="MBY29" s="386"/>
      <c r="MBZ29" s="386"/>
      <c r="MCA29" s="386"/>
      <c r="MCB29" s="386"/>
      <c r="MCC29" s="386"/>
      <c r="MCD29" s="386"/>
      <c r="MCE29" s="386"/>
      <c r="MCF29" s="386"/>
      <c r="MCG29" s="386"/>
      <c r="MCH29" s="386"/>
      <c r="MCI29" s="386"/>
      <c r="MCJ29" s="386"/>
      <c r="MCK29" s="386"/>
      <c r="MCL29" s="386"/>
      <c r="MCM29" s="386"/>
      <c r="MCN29" s="386"/>
      <c r="MCO29" s="386"/>
      <c r="MCP29" s="386"/>
      <c r="MCQ29" s="386"/>
      <c r="MCR29" s="386"/>
      <c r="MCS29" s="386"/>
      <c r="MCT29" s="386"/>
      <c r="MCU29" s="386"/>
      <c r="MCV29" s="386"/>
      <c r="MCW29" s="386"/>
      <c r="MCX29" s="386"/>
      <c r="MCY29" s="386"/>
      <c r="MCZ29" s="386"/>
      <c r="MDA29" s="386"/>
      <c r="MDB29" s="386"/>
      <c r="MDC29" s="386"/>
      <c r="MDD29" s="386"/>
      <c r="MDE29" s="386"/>
      <c r="MDF29" s="386"/>
      <c r="MDG29" s="386"/>
      <c r="MDH29" s="386"/>
      <c r="MDI29" s="386"/>
      <c r="MDJ29" s="386"/>
      <c r="MDK29" s="386"/>
      <c r="MDL29" s="386"/>
      <c r="MDM29" s="386"/>
      <c r="MDN29" s="386"/>
      <c r="MDO29" s="386"/>
      <c r="MDP29" s="386"/>
      <c r="MDQ29" s="386"/>
      <c r="MDR29" s="386"/>
      <c r="MDS29" s="386"/>
      <c r="MDT29" s="386"/>
      <c r="MDU29" s="386"/>
      <c r="MDV29" s="386"/>
      <c r="MDW29" s="386"/>
      <c r="MDX29" s="386"/>
      <c r="MDY29" s="386"/>
      <c r="MDZ29" s="386"/>
      <c r="MEA29" s="386"/>
      <c r="MEB29" s="386"/>
      <c r="MEC29" s="386"/>
      <c r="MED29" s="386"/>
      <c r="MEE29" s="386"/>
      <c r="MEF29" s="386"/>
      <c r="MEG29" s="386"/>
      <c r="MEH29" s="386"/>
      <c r="MEI29" s="386"/>
      <c r="MEJ29" s="386"/>
      <c r="MEK29" s="386"/>
      <c r="MEL29" s="386"/>
      <c r="MEM29" s="386"/>
      <c r="MEN29" s="386"/>
      <c r="MEO29" s="386"/>
      <c r="MEP29" s="386"/>
      <c r="MEQ29" s="386"/>
      <c r="MER29" s="386"/>
      <c r="MES29" s="386"/>
      <c r="MET29" s="386"/>
      <c r="MEU29" s="386"/>
      <c r="MEV29" s="386"/>
      <c r="MEW29" s="386"/>
      <c r="MEX29" s="386"/>
      <c r="MEY29" s="386"/>
      <c r="MEZ29" s="386"/>
      <c r="MFA29" s="386"/>
      <c r="MFB29" s="386"/>
      <c r="MFC29" s="386"/>
      <c r="MFD29" s="386"/>
      <c r="MFE29" s="386"/>
      <c r="MFF29" s="386"/>
      <c r="MFG29" s="386"/>
      <c r="MFH29" s="386"/>
      <c r="MFI29" s="386"/>
      <c r="MFJ29" s="386"/>
      <c r="MFK29" s="386"/>
      <c r="MFL29" s="386"/>
      <c r="MFM29" s="386"/>
      <c r="MFN29" s="386"/>
      <c r="MFO29" s="386"/>
      <c r="MFP29" s="386"/>
      <c r="MFQ29" s="386"/>
      <c r="MFR29" s="386"/>
      <c r="MFS29" s="386"/>
      <c r="MFT29" s="386"/>
      <c r="MFU29" s="386"/>
      <c r="MFV29" s="386"/>
      <c r="MFW29" s="386"/>
      <c r="MFX29" s="386"/>
      <c r="MFY29" s="386"/>
      <c r="MFZ29" s="386"/>
      <c r="MGA29" s="386"/>
      <c r="MGB29" s="386"/>
      <c r="MGC29" s="386"/>
      <c r="MGD29" s="386"/>
      <c r="MGE29" s="386"/>
      <c r="MGF29" s="386"/>
      <c r="MGG29" s="386"/>
      <c r="MGH29" s="386"/>
      <c r="MGI29" s="386"/>
      <c r="MGJ29" s="386"/>
      <c r="MGK29" s="386"/>
      <c r="MGL29" s="386"/>
      <c r="MGM29" s="386"/>
      <c r="MGN29" s="386"/>
      <c r="MGO29" s="386"/>
      <c r="MGP29" s="386"/>
      <c r="MGQ29" s="386"/>
      <c r="MGR29" s="386"/>
      <c r="MGS29" s="386"/>
      <c r="MGT29" s="386"/>
      <c r="MGU29" s="386"/>
      <c r="MGV29" s="386"/>
      <c r="MGW29" s="386"/>
      <c r="MGX29" s="386"/>
      <c r="MGY29" s="386"/>
      <c r="MGZ29" s="386"/>
      <c r="MHA29" s="386"/>
      <c r="MHB29" s="386"/>
      <c r="MHC29" s="386"/>
      <c r="MHD29" s="386"/>
      <c r="MHE29" s="386"/>
      <c r="MHF29" s="386"/>
      <c r="MHG29" s="386"/>
      <c r="MHH29" s="386"/>
      <c r="MHI29" s="386"/>
      <c r="MHJ29" s="386"/>
      <c r="MHK29" s="386"/>
      <c r="MHL29" s="386"/>
      <c r="MHM29" s="386"/>
      <c r="MHN29" s="386"/>
      <c r="MHO29" s="386"/>
      <c r="MHP29" s="386"/>
      <c r="MHQ29" s="386"/>
      <c r="MHR29" s="386"/>
      <c r="MHS29" s="386"/>
      <c r="MHT29" s="386"/>
      <c r="MHU29" s="386"/>
      <c r="MHV29" s="386"/>
      <c r="MHW29" s="386"/>
      <c r="MHX29" s="386"/>
      <c r="MHY29" s="386"/>
      <c r="MHZ29" s="386"/>
      <c r="MIA29" s="386"/>
      <c r="MIB29" s="386"/>
      <c r="MIC29" s="386"/>
      <c r="MID29" s="386"/>
      <c r="MIE29" s="386"/>
      <c r="MIF29" s="386"/>
      <c r="MIG29" s="386"/>
      <c r="MIH29" s="386"/>
      <c r="MII29" s="386"/>
      <c r="MIJ29" s="386"/>
      <c r="MIK29" s="386"/>
      <c r="MIL29" s="386"/>
      <c r="MIM29" s="386"/>
      <c r="MIN29" s="386"/>
      <c r="MIO29" s="386"/>
      <c r="MIP29" s="386"/>
      <c r="MIQ29" s="386"/>
      <c r="MIR29" s="386"/>
      <c r="MIS29" s="386"/>
      <c r="MIT29" s="386"/>
      <c r="MIU29" s="386"/>
      <c r="MIV29" s="386"/>
      <c r="MIW29" s="386"/>
      <c r="MIX29" s="386"/>
      <c r="MIY29" s="386"/>
      <c r="MIZ29" s="386"/>
      <c r="MJA29" s="386"/>
      <c r="MJB29" s="386"/>
      <c r="MJC29" s="386"/>
      <c r="MJD29" s="386"/>
      <c r="MJE29" s="386"/>
      <c r="MJF29" s="386"/>
      <c r="MJG29" s="386"/>
      <c r="MJH29" s="386"/>
      <c r="MJI29" s="386"/>
      <c r="MJJ29" s="386"/>
      <c r="MJK29" s="386"/>
      <c r="MJL29" s="386"/>
      <c r="MJM29" s="386"/>
      <c r="MJN29" s="386"/>
      <c r="MJO29" s="386"/>
      <c r="MJP29" s="386"/>
      <c r="MJQ29" s="386"/>
      <c r="MJR29" s="386"/>
      <c r="MJS29" s="386"/>
      <c r="MJT29" s="386"/>
      <c r="MJU29" s="386"/>
      <c r="MJV29" s="386"/>
      <c r="MJW29" s="386"/>
      <c r="MJX29" s="386"/>
      <c r="MJY29" s="386"/>
      <c r="MJZ29" s="386"/>
      <c r="MKA29" s="386"/>
      <c r="MKB29" s="386"/>
      <c r="MKC29" s="386"/>
      <c r="MKD29" s="386"/>
      <c r="MKE29" s="386"/>
      <c r="MKF29" s="386"/>
      <c r="MKG29" s="386"/>
      <c r="MKH29" s="386"/>
      <c r="MKI29" s="386"/>
      <c r="MKJ29" s="386"/>
      <c r="MKK29" s="386"/>
      <c r="MKL29" s="386"/>
      <c r="MKM29" s="386"/>
      <c r="MKN29" s="386"/>
      <c r="MKO29" s="386"/>
      <c r="MKP29" s="386"/>
      <c r="MKQ29" s="386"/>
      <c r="MKR29" s="386"/>
      <c r="MKS29" s="386"/>
      <c r="MKT29" s="386"/>
      <c r="MKU29" s="386"/>
      <c r="MKV29" s="386"/>
      <c r="MKW29" s="386"/>
      <c r="MKX29" s="386"/>
      <c r="MKY29" s="386"/>
      <c r="MKZ29" s="386"/>
      <c r="MLA29" s="386"/>
      <c r="MLB29" s="386"/>
      <c r="MLC29" s="386"/>
      <c r="MLD29" s="386"/>
      <c r="MLE29" s="386"/>
      <c r="MLF29" s="386"/>
      <c r="MLG29" s="386"/>
      <c r="MLH29" s="386"/>
      <c r="MLI29" s="386"/>
      <c r="MLJ29" s="386"/>
      <c r="MLK29" s="386"/>
      <c r="MLL29" s="386"/>
      <c r="MLM29" s="386"/>
      <c r="MLN29" s="386"/>
      <c r="MLO29" s="386"/>
      <c r="MLP29" s="386"/>
      <c r="MLQ29" s="386"/>
      <c r="MLR29" s="386"/>
      <c r="MLS29" s="386"/>
      <c r="MLT29" s="386"/>
      <c r="MLU29" s="386"/>
      <c r="MLV29" s="386"/>
      <c r="MLW29" s="386"/>
      <c r="MLX29" s="386"/>
      <c r="MLY29" s="386"/>
      <c r="MLZ29" s="386"/>
      <c r="MMA29" s="386"/>
      <c r="MMB29" s="386"/>
      <c r="MMC29" s="386"/>
      <c r="MMD29" s="386"/>
      <c r="MME29" s="386"/>
      <c r="MMF29" s="386"/>
      <c r="MMG29" s="386"/>
      <c r="MMH29" s="386"/>
      <c r="MMI29" s="386"/>
      <c r="MMJ29" s="386"/>
      <c r="MMK29" s="386"/>
      <c r="MML29" s="386"/>
      <c r="MMM29" s="386"/>
      <c r="MMN29" s="386"/>
      <c r="MMO29" s="386"/>
      <c r="MMP29" s="386"/>
      <c r="MMQ29" s="386"/>
      <c r="MMR29" s="386"/>
      <c r="MMS29" s="386"/>
      <c r="MMT29" s="386"/>
      <c r="MMU29" s="386"/>
      <c r="MMV29" s="386"/>
      <c r="MMW29" s="386"/>
      <c r="MMX29" s="386"/>
      <c r="MMY29" s="386"/>
      <c r="MMZ29" s="386"/>
      <c r="MNA29" s="386"/>
      <c r="MNB29" s="386"/>
      <c r="MNC29" s="386"/>
      <c r="MND29" s="386"/>
      <c r="MNE29" s="386"/>
      <c r="MNF29" s="386"/>
      <c r="MNG29" s="386"/>
      <c r="MNH29" s="386"/>
      <c r="MNI29" s="386"/>
      <c r="MNJ29" s="386"/>
      <c r="MNK29" s="386"/>
      <c r="MNL29" s="386"/>
      <c r="MNM29" s="386"/>
      <c r="MNN29" s="386"/>
      <c r="MNO29" s="386"/>
      <c r="MNP29" s="386"/>
      <c r="MNQ29" s="386"/>
      <c r="MNR29" s="386"/>
      <c r="MNS29" s="386"/>
      <c r="MNT29" s="386"/>
      <c r="MNU29" s="386"/>
      <c r="MNV29" s="386"/>
      <c r="MNW29" s="386"/>
      <c r="MNX29" s="386"/>
      <c r="MNY29" s="386"/>
      <c r="MNZ29" s="386"/>
      <c r="MOA29" s="386"/>
      <c r="MOB29" s="386"/>
      <c r="MOC29" s="386"/>
      <c r="MOD29" s="386"/>
      <c r="MOE29" s="386"/>
      <c r="MOF29" s="386"/>
      <c r="MOG29" s="386"/>
      <c r="MOH29" s="386"/>
      <c r="MOI29" s="386"/>
      <c r="MOJ29" s="386"/>
      <c r="MOK29" s="386"/>
      <c r="MOL29" s="386"/>
      <c r="MOM29" s="386"/>
      <c r="MON29" s="386"/>
      <c r="MOO29" s="386"/>
      <c r="MOP29" s="386"/>
      <c r="MOQ29" s="386"/>
      <c r="MOR29" s="386"/>
      <c r="MOS29" s="386"/>
      <c r="MOT29" s="386"/>
      <c r="MOU29" s="386"/>
      <c r="MOV29" s="386"/>
      <c r="MOW29" s="386"/>
      <c r="MOX29" s="386"/>
      <c r="MOY29" s="386"/>
      <c r="MOZ29" s="386"/>
      <c r="MPA29" s="386"/>
      <c r="MPB29" s="386"/>
      <c r="MPC29" s="386"/>
      <c r="MPD29" s="386"/>
      <c r="MPE29" s="386"/>
      <c r="MPF29" s="386"/>
      <c r="MPG29" s="386"/>
      <c r="MPH29" s="386"/>
      <c r="MPI29" s="386"/>
      <c r="MPJ29" s="386"/>
      <c r="MPK29" s="386"/>
      <c r="MPL29" s="386"/>
      <c r="MPM29" s="386"/>
      <c r="MPN29" s="386"/>
      <c r="MPO29" s="386"/>
      <c r="MPP29" s="386"/>
      <c r="MPQ29" s="386"/>
      <c r="MPR29" s="386"/>
      <c r="MPS29" s="386"/>
      <c r="MPT29" s="386"/>
      <c r="MPU29" s="386"/>
      <c r="MPV29" s="386"/>
      <c r="MPW29" s="386"/>
      <c r="MPX29" s="386"/>
      <c r="MPY29" s="386"/>
      <c r="MPZ29" s="386"/>
      <c r="MQA29" s="386"/>
      <c r="MQB29" s="386"/>
      <c r="MQC29" s="386"/>
      <c r="MQD29" s="386"/>
      <c r="MQE29" s="386"/>
      <c r="MQF29" s="386"/>
      <c r="MQG29" s="386"/>
      <c r="MQH29" s="386"/>
      <c r="MQI29" s="386"/>
      <c r="MQJ29" s="386"/>
      <c r="MQK29" s="386"/>
      <c r="MQL29" s="386"/>
      <c r="MQM29" s="386"/>
      <c r="MQN29" s="386"/>
      <c r="MQO29" s="386"/>
      <c r="MQP29" s="386"/>
      <c r="MQQ29" s="386"/>
      <c r="MQR29" s="386"/>
      <c r="MQS29" s="386"/>
      <c r="MQT29" s="386"/>
      <c r="MQU29" s="386"/>
      <c r="MQV29" s="386"/>
      <c r="MQW29" s="386"/>
      <c r="MQX29" s="386"/>
      <c r="MQY29" s="386"/>
      <c r="MQZ29" s="386"/>
      <c r="MRA29" s="386"/>
      <c r="MRB29" s="386"/>
      <c r="MRC29" s="386"/>
      <c r="MRD29" s="386"/>
      <c r="MRE29" s="386"/>
      <c r="MRF29" s="386"/>
      <c r="MRG29" s="386"/>
      <c r="MRH29" s="386"/>
      <c r="MRI29" s="386"/>
      <c r="MRJ29" s="386"/>
      <c r="MRK29" s="386"/>
      <c r="MRL29" s="386"/>
      <c r="MRM29" s="386"/>
      <c r="MRN29" s="386"/>
      <c r="MRO29" s="386"/>
      <c r="MRP29" s="386"/>
      <c r="MRQ29" s="386"/>
      <c r="MRR29" s="386"/>
      <c r="MRS29" s="386"/>
      <c r="MRT29" s="386"/>
      <c r="MRU29" s="386"/>
      <c r="MRV29" s="386"/>
      <c r="MRW29" s="386"/>
      <c r="MRX29" s="386"/>
      <c r="MRY29" s="386"/>
      <c r="MRZ29" s="386"/>
      <c r="MSA29" s="386"/>
      <c r="MSB29" s="386"/>
      <c r="MSC29" s="386"/>
      <c r="MSD29" s="386"/>
      <c r="MSE29" s="386"/>
      <c r="MSF29" s="386"/>
      <c r="MSG29" s="386"/>
      <c r="MSH29" s="386"/>
      <c r="MSI29" s="386"/>
      <c r="MSJ29" s="386"/>
      <c r="MSK29" s="386"/>
      <c r="MSL29" s="386"/>
      <c r="MSM29" s="386"/>
      <c r="MSN29" s="386"/>
      <c r="MSO29" s="386"/>
      <c r="MSP29" s="386"/>
      <c r="MSQ29" s="386"/>
      <c r="MSR29" s="386"/>
      <c r="MSS29" s="386"/>
      <c r="MST29" s="386"/>
      <c r="MSU29" s="386"/>
      <c r="MSV29" s="386"/>
      <c r="MSW29" s="386"/>
      <c r="MSX29" s="386"/>
      <c r="MSY29" s="386"/>
      <c r="MSZ29" s="386"/>
      <c r="MTA29" s="386"/>
      <c r="MTB29" s="386"/>
      <c r="MTC29" s="386"/>
      <c r="MTD29" s="386"/>
      <c r="MTE29" s="386"/>
      <c r="MTF29" s="386"/>
      <c r="MTG29" s="386"/>
      <c r="MTH29" s="386"/>
      <c r="MTI29" s="386"/>
      <c r="MTJ29" s="386"/>
      <c r="MTK29" s="386"/>
      <c r="MTL29" s="386"/>
      <c r="MTM29" s="386"/>
      <c r="MTN29" s="386"/>
      <c r="MTO29" s="386"/>
      <c r="MTP29" s="386"/>
      <c r="MTQ29" s="386"/>
      <c r="MTR29" s="386"/>
      <c r="MTS29" s="386"/>
      <c r="MTT29" s="386"/>
      <c r="MTU29" s="386"/>
      <c r="MTV29" s="386"/>
      <c r="MTW29" s="386"/>
      <c r="MTX29" s="386"/>
      <c r="MTY29" s="386"/>
      <c r="MTZ29" s="386"/>
      <c r="MUA29" s="386"/>
      <c r="MUB29" s="386"/>
      <c r="MUC29" s="386"/>
      <c r="MUD29" s="386"/>
      <c r="MUE29" s="386"/>
      <c r="MUF29" s="386"/>
      <c r="MUG29" s="386"/>
      <c r="MUH29" s="386"/>
      <c r="MUI29" s="386"/>
      <c r="MUJ29" s="386"/>
      <c r="MUK29" s="386"/>
      <c r="MUL29" s="386"/>
      <c r="MUM29" s="386"/>
      <c r="MUN29" s="386"/>
      <c r="MUO29" s="386"/>
      <c r="MUP29" s="386"/>
      <c r="MUQ29" s="386"/>
      <c r="MUR29" s="386"/>
      <c r="MUS29" s="386"/>
      <c r="MUT29" s="386"/>
      <c r="MUU29" s="386"/>
      <c r="MUV29" s="386"/>
      <c r="MUW29" s="386"/>
      <c r="MUX29" s="386"/>
      <c r="MUY29" s="386"/>
      <c r="MUZ29" s="386"/>
      <c r="MVA29" s="386"/>
      <c r="MVB29" s="386"/>
      <c r="MVC29" s="386"/>
      <c r="MVD29" s="386"/>
      <c r="MVE29" s="386"/>
      <c r="MVF29" s="386"/>
      <c r="MVG29" s="386"/>
      <c r="MVH29" s="386"/>
      <c r="MVI29" s="386"/>
      <c r="MVJ29" s="386"/>
      <c r="MVK29" s="386"/>
      <c r="MVL29" s="386"/>
      <c r="MVM29" s="386"/>
      <c r="MVN29" s="386"/>
      <c r="MVO29" s="386"/>
      <c r="MVP29" s="386"/>
      <c r="MVQ29" s="386"/>
      <c r="MVR29" s="386"/>
      <c r="MVS29" s="386"/>
      <c r="MVT29" s="386"/>
      <c r="MVU29" s="386"/>
      <c r="MVV29" s="386"/>
      <c r="MVW29" s="386"/>
      <c r="MVX29" s="386"/>
      <c r="MVY29" s="386"/>
      <c r="MVZ29" s="386"/>
      <c r="MWA29" s="386"/>
      <c r="MWB29" s="386"/>
      <c r="MWC29" s="386"/>
      <c r="MWD29" s="386"/>
      <c r="MWE29" s="386"/>
      <c r="MWF29" s="386"/>
      <c r="MWG29" s="386"/>
      <c r="MWH29" s="386"/>
      <c r="MWI29" s="386"/>
      <c r="MWJ29" s="386"/>
      <c r="MWK29" s="386"/>
      <c r="MWL29" s="386"/>
      <c r="MWM29" s="386"/>
      <c r="MWN29" s="386"/>
      <c r="MWO29" s="386"/>
      <c r="MWP29" s="386"/>
      <c r="MWQ29" s="386"/>
      <c r="MWR29" s="386"/>
      <c r="MWS29" s="386"/>
      <c r="MWT29" s="386"/>
      <c r="MWU29" s="386"/>
      <c r="MWV29" s="386"/>
      <c r="MWW29" s="386"/>
      <c r="MWX29" s="386"/>
      <c r="MWY29" s="386"/>
      <c r="MWZ29" s="386"/>
      <c r="MXA29" s="386"/>
      <c r="MXB29" s="386"/>
      <c r="MXC29" s="386"/>
      <c r="MXD29" s="386"/>
      <c r="MXE29" s="386"/>
      <c r="MXF29" s="386"/>
      <c r="MXG29" s="386"/>
      <c r="MXH29" s="386"/>
      <c r="MXI29" s="386"/>
      <c r="MXJ29" s="386"/>
      <c r="MXK29" s="386"/>
      <c r="MXL29" s="386"/>
      <c r="MXM29" s="386"/>
      <c r="MXN29" s="386"/>
      <c r="MXO29" s="386"/>
      <c r="MXP29" s="386"/>
      <c r="MXQ29" s="386"/>
      <c r="MXR29" s="386"/>
      <c r="MXS29" s="386"/>
      <c r="MXT29" s="386"/>
      <c r="MXU29" s="386"/>
      <c r="MXV29" s="386"/>
      <c r="MXW29" s="386"/>
      <c r="MXX29" s="386"/>
      <c r="MXY29" s="386"/>
      <c r="MXZ29" s="386"/>
      <c r="MYA29" s="386"/>
      <c r="MYB29" s="386"/>
      <c r="MYC29" s="386"/>
      <c r="MYD29" s="386"/>
      <c r="MYE29" s="386"/>
      <c r="MYF29" s="386"/>
      <c r="MYG29" s="386"/>
      <c r="MYH29" s="386"/>
      <c r="MYI29" s="386"/>
      <c r="MYJ29" s="386"/>
      <c r="MYK29" s="386"/>
      <c r="MYL29" s="386"/>
      <c r="MYM29" s="386"/>
      <c r="MYN29" s="386"/>
      <c r="MYO29" s="386"/>
      <c r="MYP29" s="386"/>
      <c r="MYQ29" s="386"/>
      <c r="MYR29" s="386"/>
      <c r="MYS29" s="386"/>
      <c r="MYT29" s="386"/>
      <c r="MYU29" s="386"/>
      <c r="MYV29" s="386"/>
      <c r="MYW29" s="386"/>
      <c r="MYX29" s="386"/>
      <c r="MYY29" s="386"/>
      <c r="MYZ29" s="386"/>
      <c r="MZA29" s="386"/>
      <c r="MZB29" s="386"/>
      <c r="MZC29" s="386"/>
      <c r="MZD29" s="386"/>
      <c r="MZE29" s="386"/>
      <c r="MZF29" s="386"/>
      <c r="MZG29" s="386"/>
      <c r="MZH29" s="386"/>
      <c r="MZI29" s="386"/>
      <c r="MZJ29" s="386"/>
      <c r="MZK29" s="386"/>
      <c r="MZL29" s="386"/>
      <c r="MZM29" s="386"/>
      <c r="MZN29" s="386"/>
      <c r="MZO29" s="386"/>
      <c r="MZP29" s="386"/>
      <c r="MZQ29" s="386"/>
      <c r="MZR29" s="386"/>
      <c r="MZS29" s="386"/>
      <c r="MZT29" s="386"/>
      <c r="MZU29" s="386"/>
      <c r="MZV29" s="386"/>
      <c r="MZW29" s="386"/>
      <c r="MZX29" s="386"/>
      <c r="MZY29" s="386"/>
      <c r="MZZ29" s="386"/>
      <c r="NAA29" s="386"/>
      <c r="NAB29" s="386"/>
      <c r="NAC29" s="386"/>
      <c r="NAD29" s="386"/>
      <c r="NAE29" s="386"/>
      <c r="NAF29" s="386"/>
      <c r="NAG29" s="386"/>
      <c r="NAH29" s="386"/>
      <c r="NAI29" s="386"/>
      <c r="NAJ29" s="386"/>
      <c r="NAK29" s="386"/>
      <c r="NAL29" s="386"/>
      <c r="NAM29" s="386"/>
      <c r="NAN29" s="386"/>
      <c r="NAO29" s="386"/>
      <c r="NAP29" s="386"/>
      <c r="NAQ29" s="386"/>
      <c r="NAR29" s="386"/>
      <c r="NAS29" s="386"/>
      <c r="NAT29" s="386"/>
      <c r="NAU29" s="386"/>
      <c r="NAV29" s="386"/>
      <c r="NAW29" s="386"/>
      <c r="NAX29" s="386"/>
      <c r="NAY29" s="386"/>
      <c r="NAZ29" s="386"/>
      <c r="NBA29" s="386"/>
      <c r="NBB29" s="386"/>
      <c r="NBC29" s="386"/>
      <c r="NBD29" s="386"/>
      <c r="NBE29" s="386"/>
      <c r="NBF29" s="386"/>
      <c r="NBG29" s="386"/>
      <c r="NBH29" s="386"/>
      <c r="NBI29" s="386"/>
      <c r="NBJ29" s="386"/>
      <c r="NBK29" s="386"/>
      <c r="NBL29" s="386"/>
      <c r="NBM29" s="386"/>
      <c r="NBN29" s="386"/>
      <c r="NBO29" s="386"/>
      <c r="NBP29" s="386"/>
      <c r="NBQ29" s="386"/>
      <c r="NBR29" s="386"/>
      <c r="NBS29" s="386"/>
      <c r="NBT29" s="386"/>
      <c r="NBU29" s="386"/>
      <c r="NBV29" s="386"/>
      <c r="NBW29" s="386"/>
      <c r="NBX29" s="386"/>
      <c r="NBY29" s="386"/>
      <c r="NBZ29" s="386"/>
      <c r="NCA29" s="386"/>
      <c r="NCB29" s="386"/>
      <c r="NCC29" s="386"/>
      <c r="NCD29" s="386"/>
      <c r="NCE29" s="386"/>
      <c r="NCF29" s="386"/>
      <c r="NCG29" s="386"/>
      <c r="NCH29" s="386"/>
      <c r="NCI29" s="386"/>
      <c r="NCJ29" s="386"/>
      <c r="NCK29" s="386"/>
      <c r="NCL29" s="386"/>
      <c r="NCM29" s="386"/>
      <c r="NCN29" s="386"/>
      <c r="NCO29" s="386"/>
      <c r="NCP29" s="386"/>
      <c r="NCQ29" s="386"/>
      <c r="NCR29" s="386"/>
      <c r="NCS29" s="386"/>
      <c r="NCT29" s="386"/>
      <c r="NCU29" s="386"/>
      <c r="NCV29" s="386"/>
      <c r="NCW29" s="386"/>
      <c r="NCX29" s="386"/>
      <c r="NCY29" s="386"/>
      <c r="NCZ29" s="386"/>
      <c r="NDA29" s="386"/>
      <c r="NDB29" s="386"/>
      <c r="NDC29" s="386"/>
      <c r="NDD29" s="386"/>
      <c r="NDE29" s="386"/>
      <c r="NDF29" s="386"/>
      <c r="NDG29" s="386"/>
      <c r="NDH29" s="386"/>
      <c r="NDI29" s="386"/>
      <c r="NDJ29" s="386"/>
      <c r="NDK29" s="386"/>
      <c r="NDL29" s="386"/>
      <c r="NDM29" s="386"/>
      <c r="NDN29" s="386"/>
      <c r="NDO29" s="386"/>
      <c r="NDP29" s="386"/>
      <c r="NDQ29" s="386"/>
      <c r="NDR29" s="386"/>
      <c r="NDS29" s="386"/>
      <c r="NDT29" s="386"/>
      <c r="NDU29" s="386"/>
      <c r="NDV29" s="386"/>
      <c r="NDW29" s="386"/>
      <c r="NDX29" s="386"/>
      <c r="NDY29" s="386"/>
      <c r="NDZ29" s="386"/>
      <c r="NEA29" s="386"/>
      <c r="NEB29" s="386"/>
      <c r="NEC29" s="386"/>
      <c r="NED29" s="386"/>
      <c r="NEE29" s="386"/>
      <c r="NEF29" s="386"/>
      <c r="NEG29" s="386"/>
      <c r="NEH29" s="386"/>
      <c r="NEI29" s="386"/>
      <c r="NEJ29" s="386"/>
      <c r="NEK29" s="386"/>
      <c r="NEL29" s="386"/>
      <c r="NEM29" s="386"/>
      <c r="NEN29" s="386"/>
      <c r="NEO29" s="386"/>
      <c r="NEP29" s="386"/>
      <c r="NEQ29" s="386"/>
      <c r="NER29" s="386"/>
      <c r="NES29" s="386"/>
      <c r="NET29" s="386"/>
      <c r="NEU29" s="386"/>
      <c r="NEV29" s="386"/>
      <c r="NEW29" s="386"/>
      <c r="NEX29" s="386"/>
      <c r="NEY29" s="386"/>
      <c r="NEZ29" s="386"/>
      <c r="NFA29" s="386"/>
      <c r="NFB29" s="386"/>
      <c r="NFC29" s="386"/>
      <c r="NFD29" s="386"/>
      <c r="NFE29" s="386"/>
      <c r="NFF29" s="386"/>
      <c r="NFG29" s="386"/>
      <c r="NFH29" s="386"/>
      <c r="NFI29" s="386"/>
      <c r="NFJ29" s="386"/>
      <c r="NFK29" s="386"/>
      <c r="NFL29" s="386"/>
      <c r="NFM29" s="386"/>
      <c r="NFN29" s="386"/>
      <c r="NFO29" s="386"/>
      <c r="NFP29" s="386"/>
      <c r="NFQ29" s="386"/>
      <c r="NFR29" s="386"/>
      <c r="NFS29" s="386"/>
      <c r="NFT29" s="386"/>
      <c r="NFU29" s="386"/>
      <c r="NFV29" s="386"/>
      <c r="NFW29" s="386"/>
      <c r="NFX29" s="386"/>
      <c r="NFY29" s="386"/>
      <c r="NFZ29" s="386"/>
      <c r="NGA29" s="386"/>
      <c r="NGB29" s="386"/>
      <c r="NGC29" s="386"/>
      <c r="NGD29" s="386"/>
      <c r="NGE29" s="386"/>
      <c r="NGF29" s="386"/>
      <c r="NGG29" s="386"/>
      <c r="NGH29" s="386"/>
      <c r="NGI29" s="386"/>
      <c r="NGJ29" s="386"/>
      <c r="NGK29" s="386"/>
      <c r="NGL29" s="386"/>
      <c r="NGM29" s="386"/>
      <c r="NGN29" s="386"/>
      <c r="NGO29" s="386"/>
      <c r="NGP29" s="386"/>
      <c r="NGQ29" s="386"/>
      <c r="NGR29" s="386"/>
      <c r="NGS29" s="386"/>
      <c r="NGT29" s="386"/>
      <c r="NGU29" s="386"/>
      <c r="NGV29" s="386"/>
      <c r="NGW29" s="386"/>
      <c r="NGX29" s="386"/>
      <c r="NGY29" s="386"/>
      <c r="NGZ29" s="386"/>
      <c r="NHA29" s="386"/>
      <c r="NHB29" s="386"/>
      <c r="NHC29" s="386"/>
      <c r="NHD29" s="386"/>
      <c r="NHE29" s="386"/>
      <c r="NHF29" s="386"/>
      <c r="NHG29" s="386"/>
      <c r="NHH29" s="386"/>
      <c r="NHI29" s="386"/>
      <c r="NHJ29" s="386"/>
      <c r="NHK29" s="386"/>
      <c r="NHL29" s="386"/>
      <c r="NHM29" s="386"/>
      <c r="NHN29" s="386"/>
      <c r="NHO29" s="386"/>
      <c r="NHP29" s="386"/>
      <c r="NHQ29" s="386"/>
      <c r="NHR29" s="386"/>
      <c r="NHS29" s="386"/>
      <c r="NHT29" s="386"/>
      <c r="NHU29" s="386"/>
      <c r="NHV29" s="386"/>
      <c r="NHW29" s="386"/>
      <c r="NHX29" s="386"/>
      <c r="NHY29" s="386"/>
      <c r="NHZ29" s="386"/>
      <c r="NIA29" s="386"/>
      <c r="NIB29" s="386"/>
      <c r="NIC29" s="386"/>
      <c r="NID29" s="386"/>
      <c r="NIE29" s="386"/>
      <c r="NIF29" s="386"/>
      <c r="NIG29" s="386"/>
      <c r="NIH29" s="386"/>
      <c r="NII29" s="386"/>
      <c r="NIJ29" s="386"/>
      <c r="NIK29" s="386"/>
      <c r="NIL29" s="386"/>
      <c r="NIM29" s="386"/>
      <c r="NIN29" s="386"/>
      <c r="NIO29" s="386"/>
      <c r="NIP29" s="386"/>
      <c r="NIQ29" s="386"/>
      <c r="NIR29" s="386"/>
      <c r="NIS29" s="386"/>
      <c r="NIT29" s="386"/>
      <c r="NIU29" s="386"/>
      <c r="NIV29" s="386"/>
      <c r="NIW29" s="386"/>
      <c r="NIX29" s="386"/>
      <c r="NIY29" s="386"/>
      <c r="NIZ29" s="386"/>
      <c r="NJA29" s="386"/>
      <c r="NJB29" s="386"/>
      <c r="NJC29" s="386"/>
      <c r="NJD29" s="386"/>
      <c r="NJE29" s="386"/>
      <c r="NJF29" s="386"/>
      <c r="NJG29" s="386"/>
      <c r="NJH29" s="386"/>
      <c r="NJI29" s="386"/>
      <c r="NJJ29" s="386"/>
      <c r="NJK29" s="386"/>
      <c r="NJL29" s="386"/>
      <c r="NJM29" s="386"/>
      <c r="NJN29" s="386"/>
      <c r="NJO29" s="386"/>
      <c r="NJP29" s="386"/>
      <c r="NJQ29" s="386"/>
      <c r="NJR29" s="386"/>
      <c r="NJS29" s="386"/>
      <c r="NJT29" s="386"/>
      <c r="NJU29" s="386"/>
      <c r="NJV29" s="386"/>
      <c r="NJW29" s="386"/>
      <c r="NJX29" s="386"/>
      <c r="NJY29" s="386"/>
      <c r="NJZ29" s="386"/>
      <c r="NKA29" s="386"/>
      <c r="NKB29" s="386"/>
      <c r="NKC29" s="386"/>
      <c r="NKD29" s="386"/>
      <c r="NKE29" s="386"/>
      <c r="NKF29" s="386"/>
      <c r="NKG29" s="386"/>
      <c r="NKH29" s="386"/>
      <c r="NKI29" s="386"/>
      <c r="NKJ29" s="386"/>
      <c r="NKK29" s="386"/>
      <c r="NKL29" s="386"/>
      <c r="NKM29" s="386"/>
      <c r="NKN29" s="386"/>
      <c r="NKO29" s="386"/>
      <c r="NKP29" s="386"/>
      <c r="NKQ29" s="386"/>
      <c r="NKR29" s="386"/>
      <c r="NKS29" s="386"/>
      <c r="NKT29" s="386"/>
      <c r="NKU29" s="386"/>
      <c r="NKV29" s="386"/>
      <c r="NKW29" s="386"/>
      <c r="NKX29" s="386"/>
      <c r="NKY29" s="386"/>
      <c r="NKZ29" s="386"/>
      <c r="NLA29" s="386"/>
      <c r="NLB29" s="386"/>
      <c r="NLC29" s="386"/>
      <c r="NLD29" s="386"/>
      <c r="NLE29" s="386"/>
      <c r="NLF29" s="386"/>
      <c r="NLG29" s="386"/>
      <c r="NLH29" s="386"/>
      <c r="NLI29" s="386"/>
      <c r="NLJ29" s="386"/>
      <c r="NLK29" s="386"/>
      <c r="NLL29" s="386"/>
      <c r="NLM29" s="386"/>
      <c r="NLN29" s="386"/>
      <c r="NLO29" s="386"/>
      <c r="NLP29" s="386"/>
      <c r="NLQ29" s="386"/>
      <c r="NLR29" s="386"/>
      <c r="NLS29" s="386"/>
      <c r="NLT29" s="386"/>
      <c r="NLU29" s="386"/>
      <c r="NLV29" s="386"/>
      <c r="NLW29" s="386"/>
      <c r="NLX29" s="386"/>
      <c r="NLY29" s="386"/>
      <c r="NLZ29" s="386"/>
      <c r="NMA29" s="386"/>
      <c r="NMB29" s="386"/>
      <c r="NMC29" s="386"/>
      <c r="NMD29" s="386"/>
      <c r="NME29" s="386"/>
      <c r="NMF29" s="386"/>
      <c r="NMG29" s="386"/>
      <c r="NMH29" s="386"/>
      <c r="NMI29" s="386"/>
      <c r="NMJ29" s="386"/>
      <c r="NMK29" s="386"/>
      <c r="NML29" s="386"/>
      <c r="NMM29" s="386"/>
      <c r="NMN29" s="386"/>
      <c r="NMO29" s="386"/>
      <c r="NMP29" s="386"/>
      <c r="NMQ29" s="386"/>
      <c r="NMR29" s="386"/>
      <c r="NMS29" s="386"/>
      <c r="NMT29" s="386"/>
      <c r="NMU29" s="386"/>
      <c r="NMV29" s="386"/>
      <c r="NMW29" s="386"/>
      <c r="NMX29" s="386"/>
      <c r="NMY29" s="386"/>
      <c r="NMZ29" s="386"/>
      <c r="NNA29" s="386"/>
      <c r="NNB29" s="386"/>
      <c r="NNC29" s="386"/>
      <c r="NND29" s="386"/>
      <c r="NNE29" s="386"/>
      <c r="NNF29" s="386"/>
      <c r="NNG29" s="386"/>
      <c r="NNH29" s="386"/>
      <c r="NNI29" s="386"/>
      <c r="NNJ29" s="386"/>
      <c r="NNK29" s="386"/>
      <c r="NNL29" s="386"/>
      <c r="NNM29" s="386"/>
      <c r="NNN29" s="386"/>
      <c r="NNO29" s="386"/>
      <c r="NNP29" s="386"/>
      <c r="NNQ29" s="386"/>
      <c r="NNR29" s="386"/>
      <c r="NNS29" s="386"/>
      <c r="NNT29" s="386"/>
      <c r="NNU29" s="386"/>
      <c r="NNV29" s="386"/>
      <c r="NNW29" s="386"/>
      <c r="NNX29" s="386"/>
      <c r="NNY29" s="386"/>
      <c r="NNZ29" s="386"/>
      <c r="NOA29" s="386"/>
      <c r="NOB29" s="386"/>
      <c r="NOC29" s="386"/>
      <c r="NOD29" s="386"/>
      <c r="NOE29" s="386"/>
      <c r="NOF29" s="386"/>
      <c r="NOG29" s="386"/>
      <c r="NOH29" s="386"/>
      <c r="NOI29" s="386"/>
      <c r="NOJ29" s="386"/>
      <c r="NOK29" s="386"/>
      <c r="NOL29" s="386"/>
      <c r="NOM29" s="386"/>
      <c r="NON29" s="386"/>
      <c r="NOO29" s="386"/>
      <c r="NOP29" s="386"/>
      <c r="NOQ29" s="386"/>
      <c r="NOR29" s="386"/>
      <c r="NOS29" s="386"/>
      <c r="NOT29" s="386"/>
      <c r="NOU29" s="386"/>
      <c r="NOV29" s="386"/>
      <c r="NOW29" s="386"/>
      <c r="NOX29" s="386"/>
      <c r="NOY29" s="386"/>
      <c r="NOZ29" s="386"/>
      <c r="NPA29" s="386"/>
      <c r="NPB29" s="386"/>
      <c r="NPC29" s="386"/>
      <c r="NPD29" s="386"/>
      <c r="NPE29" s="386"/>
      <c r="NPF29" s="386"/>
      <c r="NPG29" s="386"/>
      <c r="NPH29" s="386"/>
      <c r="NPI29" s="386"/>
      <c r="NPJ29" s="386"/>
      <c r="NPK29" s="386"/>
      <c r="NPL29" s="386"/>
      <c r="NPM29" s="386"/>
      <c r="NPN29" s="386"/>
      <c r="NPO29" s="386"/>
      <c r="NPP29" s="386"/>
      <c r="NPQ29" s="386"/>
      <c r="NPR29" s="386"/>
      <c r="NPS29" s="386"/>
      <c r="NPT29" s="386"/>
      <c r="NPU29" s="386"/>
      <c r="NPV29" s="386"/>
      <c r="NPW29" s="386"/>
      <c r="NPX29" s="386"/>
      <c r="NPY29" s="386"/>
      <c r="NPZ29" s="386"/>
      <c r="NQA29" s="386"/>
      <c r="NQB29" s="386"/>
      <c r="NQC29" s="386"/>
      <c r="NQD29" s="386"/>
      <c r="NQE29" s="386"/>
      <c r="NQF29" s="386"/>
      <c r="NQG29" s="386"/>
      <c r="NQH29" s="386"/>
      <c r="NQI29" s="386"/>
      <c r="NQJ29" s="386"/>
      <c r="NQK29" s="386"/>
      <c r="NQL29" s="386"/>
      <c r="NQM29" s="386"/>
      <c r="NQN29" s="386"/>
      <c r="NQO29" s="386"/>
      <c r="NQP29" s="386"/>
      <c r="NQQ29" s="386"/>
      <c r="NQR29" s="386"/>
      <c r="NQS29" s="386"/>
      <c r="NQT29" s="386"/>
      <c r="NQU29" s="386"/>
      <c r="NQV29" s="386"/>
      <c r="NQW29" s="386"/>
      <c r="NQX29" s="386"/>
      <c r="NQY29" s="386"/>
      <c r="NQZ29" s="386"/>
      <c r="NRA29" s="386"/>
      <c r="NRB29" s="386"/>
      <c r="NRC29" s="386"/>
      <c r="NRD29" s="386"/>
      <c r="NRE29" s="386"/>
      <c r="NRF29" s="386"/>
      <c r="NRG29" s="386"/>
      <c r="NRH29" s="386"/>
      <c r="NRI29" s="386"/>
      <c r="NRJ29" s="386"/>
      <c r="NRK29" s="386"/>
      <c r="NRL29" s="386"/>
      <c r="NRM29" s="386"/>
      <c r="NRN29" s="386"/>
      <c r="NRO29" s="386"/>
      <c r="NRP29" s="386"/>
      <c r="NRQ29" s="386"/>
      <c r="NRR29" s="386"/>
      <c r="NRS29" s="386"/>
      <c r="NRT29" s="386"/>
      <c r="NRU29" s="386"/>
      <c r="NRV29" s="386"/>
      <c r="NRW29" s="386"/>
      <c r="NRX29" s="386"/>
      <c r="NRY29" s="386"/>
      <c r="NRZ29" s="386"/>
      <c r="NSA29" s="386"/>
      <c r="NSB29" s="386"/>
      <c r="NSC29" s="386"/>
      <c r="NSD29" s="386"/>
      <c r="NSE29" s="386"/>
      <c r="NSF29" s="386"/>
      <c r="NSG29" s="386"/>
      <c r="NSH29" s="386"/>
      <c r="NSI29" s="386"/>
      <c r="NSJ29" s="386"/>
      <c r="NSK29" s="386"/>
      <c r="NSL29" s="386"/>
      <c r="NSM29" s="386"/>
      <c r="NSN29" s="386"/>
      <c r="NSO29" s="386"/>
      <c r="NSP29" s="386"/>
      <c r="NSQ29" s="386"/>
      <c r="NSR29" s="386"/>
      <c r="NSS29" s="386"/>
      <c r="NST29" s="386"/>
      <c r="NSU29" s="386"/>
      <c r="NSV29" s="386"/>
      <c r="NSW29" s="386"/>
      <c r="NSX29" s="386"/>
      <c r="NSY29" s="386"/>
      <c r="NSZ29" s="386"/>
      <c r="NTA29" s="386"/>
      <c r="NTB29" s="386"/>
      <c r="NTC29" s="386"/>
      <c r="NTD29" s="386"/>
      <c r="NTE29" s="386"/>
      <c r="NTF29" s="386"/>
      <c r="NTG29" s="386"/>
      <c r="NTH29" s="386"/>
      <c r="NTI29" s="386"/>
      <c r="NTJ29" s="386"/>
      <c r="NTK29" s="386"/>
      <c r="NTL29" s="386"/>
      <c r="NTM29" s="386"/>
      <c r="NTN29" s="386"/>
      <c r="NTO29" s="386"/>
      <c r="NTP29" s="386"/>
      <c r="NTQ29" s="386"/>
      <c r="NTR29" s="386"/>
      <c r="NTS29" s="386"/>
      <c r="NTT29" s="386"/>
      <c r="NTU29" s="386"/>
      <c r="NTV29" s="386"/>
      <c r="NTW29" s="386"/>
      <c r="NTX29" s="386"/>
      <c r="NTY29" s="386"/>
      <c r="NTZ29" s="386"/>
      <c r="NUA29" s="386"/>
      <c r="NUB29" s="386"/>
      <c r="NUC29" s="386"/>
      <c r="NUD29" s="386"/>
      <c r="NUE29" s="386"/>
      <c r="NUF29" s="386"/>
      <c r="NUG29" s="386"/>
      <c r="NUH29" s="386"/>
      <c r="NUI29" s="386"/>
      <c r="NUJ29" s="386"/>
      <c r="NUK29" s="386"/>
      <c r="NUL29" s="386"/>
      <c r="NUM29" s="386"/>
      <c r="NUN29" s="386"/>
      <c r="NUO29" s="386"/>
      <c r="NUP29" s="386"/>
      <c r="NUQ29" s="386"/>
      <c r="NUR29" s="386"/>
      <c r="NUS29" s="386"/>
      <c r="NUT29" s="386"/>
      <c r="NUU29" s="386"/>
      <c r="NUV29" s="386"/>
      <c r="NUW29" s="386"/>
      <c r="NUX29" s="386"/>
      <c r="NUY29" s="386"/>
      <c r="NUZ29" s="386"/>
      <c r="NVA29" s="386"/>
      <c r="NVB29" s="386"/>
      <c r="NVC29" s="386"/>
      <c r="NVD29" s="386"/>
      <c r="NVE29" s="386"/>
      <c r="NVF29" s="386"/>
      <c r="NVG29" s="386"/>
      <c r="NVH29" s="386"/>
      <c r="NVI29" s="386"/>
      <c r="NVJ29" s="386"/>
      <c r="NVK29" s="386"/>
      <c r="NVL29" s="386"/>
      <c r="NVM29" s="386"/>
      <c r="NVN29" s="386"/>
      <c r="NVO29" s="386"/>
      <c r="NVP29" s="386"/>
      <c r="NVQ29" s="386"/>
      <c r="NVR29" s="386"/>
      <c r="NVS29" s="386"/>
      <c r="NVT29" s="386"/>
      <c r="NVU29" s="386"/>
      <c r="NVV29" s="386"/>
      <c r="NVW29" s="386"/>
      <c r="NVX29" s="386"/>
      <c r="NVY29" s="386"/>
      <c r="NVZ29" s="386"/>
      <c r="NWA29" s="386"/>
      <c r="NWB29" s="386"/>
      <c r="NWC29" s="386"/>
      <c r="NWD29" s="386"/>
      <c r="NWE29" s="386"/>
      <c r="NWF29" s="386"/>
      <c r="NWG29" s="386"/>
      <c r="NWH29" s="386"/>
      <c r="NWI29" s="386"/>
      <c r="NWJ29" s="386"/>
      <c r="NWK29" s="386"/>
      <c r="NWL29" s="386"/>
      <c r="NWM29" s="386"/>
      <c r="NWN29" s="386"/>
      <c r="NWO29" s="386"/>
      <c r="NWP29" s="386"/>
      <c r="NWQ29" s="386"/>
      <c r="NWR29" s="386"/>
      <c r="NWS29" s="386"/>
      <c r="NWT29" s="386"/>
      <c r="NWU29" s="386"/>
      <c r="NWV29" s="386"/>
      <c r="NWW29" s="386"/>
      <c r="NWX29" s="386"/>
      <c r="NWY29" s="386"/>
      <c r="NWZ29" s="386"/>
      <c r="NXA29" s="386"/>
      <c r="NXB29" s="386"/>
      <c r="NXC29" s="386"/>
      <c r="NXD29" s="386"/>
      <c r="NXE29" s="386"/>
      <c r="NXF29" s="386"/>
      <c r="NXG29" s="386"/>
      <c r="NXH29" s="386"/>
      <c r="NXI29" s="386"/>
      <c r="NXJ29" s="386"/>
      <c r="NXK29" s="386"/>
      <c r="NXL29" s="386"/>
      <c r="NXM29" s="386"/>
      <c r="NXN29" s="386"/>
      <c r="NXO29" s="386"/>
      <c r="NXP29" s="386"/>
      <c r="NXQ29" s="386"/>
      <c r="NXR29" s="386"/>
      <c r="NXS29" s="386"/>
      <c r="NXT29" s="386"/>
      <c r="NXU29" s="386"/>
      <c r="NXV29" s="386"/>
      <c r="NXW29" s="386"/>
      <c r="NXX29" s="386"/>
      <c r="NXY29" s="386"/>
      <c r="NXZ29" s="386"/>
      <c r="NYA29" s="386"/>
      <c r="NYB29" s="386"/>
      <c r="NYC29" s="386"/>
      <c r="NYD29" s="386"/>
      <c r="NYE29" s="386"/>
      <c r="NYF29" s="386"/>
      <c r="NYG29" s="386"/>
      <c r="NYH29" s="386"/>
      <c r="NYI29" s="386"/>
      <c r="NYJ29" s="386"/>
      <c r="NYK29" s="386"/>
      <c r="NYL29" s="386"/>
      <c r="NYM29" s="386"/>
      <c r="NYN29" s="386"/>
      <c r="NYO29" s="386"/>
      <c r="NYP29" s="386"/>
      <c r="NYQ29" s="386"/>
      <c r="NYR29" s="386"/>
      <c r="NYS29" s="386"/>
      <c r="NYT29" s="386"/>
      <c r="NYU29" s="386"/>
      <c r="NYV29" s="386"/>
      <c r="NYW29" s="386"/>
      <c r="NYX29" s="386"/>
      <c r="NYY29" s="386"/>
      <c r="NYZ29" s="386"/>
      <c r="NZA29" s="386"/>
      <c r="NZB29" s="386"/>
      <c r="NZC29" s="386"/>
      <c r="NZD29" s="386"/>
      <c r="NZE29" s="386"/>
      <c r="NZF29" s="386"/>
      <c r="NZG29" s="386"/>
      <c r="NZH29" s="386"/>
      <c r="NZI29" s="386"/>
      <c r="NZJ29" s="386"/>
      <c r="NZK29" s="386"/>
      <c r="NZL29" s="386"/>
      <c r="NZM29" s="386"/>
      <c r="NZN29" s="386"/>
      <c r="NZO29" s="386"/>
      <c r="NZP29" s="386"/>
      <c r="NZQ29" s="386"/>
      <c r="NZR29" s="386"/>
      <c r="NZS29" s="386"/>
      <c r="NZT29" s="386"/>
      <c r="NZU29" s="386"/>
      <c r="NZV29" s="386"/>
      <c r="NZW29" s="386"/>
      <c r="NZX29" s="386"/>
      <c r="NZY29" s="386"/>
      <c r="NZZ29" s="386"/>
      <c r="OAA29" s="386"/>
      <c r="OAB29" s="386"/>
      <c r="OAC29" s="386"/>
      <c r="OAD29" s="386"/>
      <c r="OAE29" s="386"/>
      <c r="OAF29" s="386"/>
      <c r="OAG29" s="386"/>
      <c r="OAH29" s="386"/>
      <c r="OAI29" s="386"/>
      <c r="OAJ29" s="386"/>
      <c r="OAK29" s="386"/>
      <c r="OAL29" s="386"/>
      <c r="OAM29" s="386"/>
      <c r="OAN29" s="386"/>
      <c r="OAO29" s="386"/>
      <c r="OAP29" s="386"/>
      <c r="OAQ29" s="386"/>
      <c r="OAR29" s="386"/>
      <c r="OAS29" s="386"/>
      <c r="OAT29" s="386"/>
      <c r="OAU29" s="386"/>
      <c r="OAV29" s="386"/>
      <c r="OAW29" s="386"/>
      <c r="OAX29" s="386"/>
      <c r="OAY29" s="386"/>
      <c r="OAZ29" s="386"/>
      <c r="OBA29" s="386"/>
      <c r="OBB29" s="386"/>
      <c r="OBC29" s="386"/>
      <c r="OBD29" s="386"/>
      <c r="OBE29" s="386"/>
      <c r="OBF29" s="386"/>
      <c r="OBG29" s="386"/>
      <c r="OBH29" s="386"/>
      <c r="OBI29" s="386"/>
      <c r="OBJ29" s="386"/>
      <c r="OBK29" s="386"/>
      <c r="OBL29" s="386"/>
      <c r="OBM29" s="386"/>
      <c r="OBN29" s="386"/>
      <c r="OBO29" s="386"/>
      <c r="OBP29" s="386"/>
      <c r="OBQ29" s="386"/>
      <c r="OBR29" s="386"/>
      <c r="OBS29" s="386"/>
      <c r="OBT29" s="386"/>
      <c r="OBU29" s="386"/>
      <c r="OBV29" s="386"/>
      <c r="OBW29" s="386"/>
      <c r="OBX29" s="386"/>
      <c r="OBY29" s="386"/>
      <c r="OBZ29" s="386"/>
      <c r="OCA29" s="386"/>
      <c r="OCB29" s="386"/>
      <c r="OCC29" s="386"/>
      <c r="OCD29" s="386"/>
      <c r="OCE29" s="386"/>
      <c r="OCF29" s="386"/>
      <c r="OCG29" s="386"/>
      <c r="OCH29" s="386"/>
      <c r="OCI29" s="386"/>
      <c r="OCJ29" s="386"/>
      <c r="OCK29" s="386"/>
      <c r="OCL29" s="386"/>
      <c r="OCM29" s="386"/>
      <c r="OCN29" s="386"/>
      <c r="OCO29" s="386"/>
      <c r="OCP29" s="386"/>
      <c r="OCQ29" s="386"/>
      <c r="OCR29" s="386"/>
      <c r="OCS29" s="386"/>
      <c r="OCT29" s="386"/>
      <c r="OCU29" s="386"/>
      <c r="OCV29" s="386"/>
      <c r="OCW29" s="386"/>
      <c r="OCX29" s="386"/>
      <c r="OCY29" s="386"/>
      <c r="OCZ29" s="386"/>
      <c r="ODA29" s="386"/>
      <c r="ODB29" s="386"/>
      <c r="ODC29" s="386"/>
      <c r="ODD29" s="386"/>
      <c r="ODE29" s="386"/>
      <c r="ODF29" s="386"/>
      <c r="ODG29" s="386"/>
      <c r="ODH29" s="386"/>
      <c r="ODI29" s="386"/>
      <c r="ODJ29" s="386"/>
      <c r="ODK29" s="386"/>
      <c r="ODL29" s="386"/>
      <c r="ODM29" s="386"/>
      <c r="ODN29" s="386"/>
      <c r="ODO29" s="386"/>
      <c r="ODP29" s="386"/>
      <c r="ODQ29" s="386"/>
      <c r="ODR29" s="386"/>
      <c r="ODS29" s="386"/>
      <c r="ODT29" s="386"/>
      <c r="ODU29" s="386"/>
      <c r="ODV29" s="386"/>
      <c r="ODW29" s="386"/>
      <c r="ODX29" s="386"/>
      <c r="ODY29" s="386"/>
      <c r="ODZ29" s="386"/>
      <c r="OEA29" s="386"/>
      <c r="OEB29" s="386"/>
      <c r="OEC29" s="386"/>
      <c r="OED29" s="386"/>
      <c r="OEE29" s="386"/>
      <c r="OEF29" s="386"/>
      <c r="OEG29" s="386"/>
      <c r="OEH29" s="386"/>
      <c r="OEI29" s="386"/>
      <c r="OEJ29" s="386"/>
      <c r="OEK29" s="386"/>
      <c r="OEL29" s="386"/>
      <c r="OEM29" s="386"/>
      <c r="OEN29" s="386"/>
      <c r="OEO29" s="386"/>
      <c r="OEP29" s="386"/>
      <c r="OEQ29" s="386"/>
      <c r="OER29" s="386"/>
      <c r="OES29" s="386"/>
      <c r="OET29" s="386"/>
      <c r="OEU29" s="386"/>
      <c r="OEV29" s="386"/>
      <c r="OEW29" s="386"/>
      <c r="OEX29" s="386"/>
      <c r="OEY29" s="386"/>
      <c r="OEZ29" s="386"/>
      <c r="OFA29" s="386"/>
      <c r="OFB29" s="386"/>
      <c r="OFC29" s="386"/>
      <c r="OFD29" s="386"/>
      <c r="OFE29" s="386"/>
      <c r="OFF29" s="386"/>
      <c r="OFG29" s="386"/>
      <c r="OFH29" s="386"/>
      <c r="OFI29" s="386"/>
      <c r="OFJ29" s="386"/>
      <c r="OFK29" s="386"/>
      <c r="OFL29" s="386"/>
      <c r="OFM29" s="386"/>
      <c r="OFN29" s="386"/>
      <c r="OFO29" s="386"/>
      <c r="OFP29" s="386"/>
      <c r="OFQ29" s="386"/>
      <c r="OFR29" s="386"/>
      <c r="OFS29" s="386"/>
      <c r="OFT29" s="386"/>
      <c r="OFU29" s="386"/>
      <c r="OFV29" s="386"/>
      <c r="OFW29" s="386"/>
      <c r="OFX29" s="386"/>
      <c r="OFY29" s="386"/>
      <c r="OFZ29" s="386"/>
      <c r="OGA29" s="386"/>
      <c r="OGB29" s="386"/>
      <c r="OGC29" s="386"/>
      <c r="OGD29" s="386"/>
      <c r="OGE29" s="386"/>
      <c r="OGF29" s="386"/>
      <c r="OGG29" s="386"/>
      <c r="OGH29" s="386"/>
      <c r="OGI29" s="386"/>
      <c r="OGJ29" s="386"/>
      <c r="OGK29" s="386"/>
      <c r="OGL29" s="386"/>
      <c r="OGM29" s="386"/>
      <c r="OGN29" s="386"/>
      <c r="OGO29" s="386"/>
      <c r="OGP29" s="386"/>
      <c r="OGQ29" s="386"/>
      <c r="OGR29" s="386"/>
      <c r="OGS29" s="386"/>
      <c r="OGT29" s="386"/>
      <c r="OGU29" s="386"/>
      <c r="OGV29" s="386"/>
      <c r="OGW29" s="386"/>
      <c r="OGX29" s="386"/>
      <c r="OGY29" s="386"/>
      <c r="OGZ29" s="386"/>
      <c r="OHA29" s="386"/>
      <c r="OHB29" s="386"/>
      <c r="OHC29" s="386"/>
      <c r="OHD29" s="386"/>
      <c r="OHE29" s="386"/>
      <c r="OHF29" s="386"/>
      <c r="OHG29" s="386"/>
      <c r="OHH29" s="386"/>
      <c r="OHI29" s="386"/>
      <c r="OHJ29" s="386"/>
      <c r="OHK29" s="386"/>
      <c r="OHL29" s="386"/>
      <c r="OHM29" s="386"/>
      <c r="OHN29" s="386"/>
      <c r="OHO29" s="386"/>
      <c r="OHP29" s="386"/>
      <c r="OHQ29" s="386"/>
      <c r="OHR29" s="386"/>
      <c r="OHS29" s="386"/>
      <c r="OHT29" s="386"/>
      <c r="OHU29" s="386"/>
      <c r="OHV29" s="386"/>
      <c r="OHW29" s="386"/>
      <c r="OHX29" s="386"/>
      <c r="OHY29" s="386"/>
      <c r="OHZ29" s="386"/>
      <c r="OIA29" s="386"/>
      <c r="OIB29" s="386"/>
      <c r="OIC29" s="386"/>
      <c r="OID29" s="386"/>
      <c r="OIE29" s="386"/>
      <c r="OIF29" s="386"/>
      <c r="OIG29" s="386"/>
      <c r="OIH29" s="386"/>
      <c r="OII29" s="386"/>
      <c r="OIJ29" s="386"/>
      <c r="OIK29" s="386"/>
      <c r="OIL29" s="386"/>
      <c r="OIM29" s="386"/>
      <c r="OIN29" s="386"/>
      <c r="OIO29" s="386"/>
      <c r="OIP29" s="386"/>
      <c r="OIQ29" s="386"/>
      <c r="OIR29" s="386"/>
      <c r="OIS29" s="386"/>
      <c r="OIT29" s="386"/>
      <c r="OIU29" s="386"/>
      <c r="OIV29" s="386"/>
      <c r="OIW29" s="386"/>
      <c r="OIX29" s="386"/>
      <c r="OIY29" s="386"/>
      <c r="OIZ29" s="386"/>
      <c r="OJA29" s="386"/>
      <c r="OJB29" s="386"/>
      <c r="OJC29" s="386"/>
      <c r="OJD29" s="386"/>
      <c r="OJE29" s="386"/>
      <c r="OJF29" s="386"/>
      <c r="OJG29" s="386"/>
      <c r="OJH29" s="386"/>
      <c r="OJI29" s="386"/>
      <c r="OJJ29" s="386"/>
      <c r="OJK29" s="386"/>
      <c r="OJL29" s="386"/>
      <c r="OJM29" s="386"/>
      <c r="OJN29" s="386"/>
      <c r="OJO29" s="386"/>
      <c r="OJP29" s="386"/>
      <c r="OJQ29" s="386"/>
      <c r="OJR29" s="386"/>
      <c r="OJS29" s="386"/>
      <c r="OJT29" s="386"/>
      <c r="OJU29" s="386"/>
      <c r="OJV29" s="386"/>
      <c r="OJW29" s="386"/>
      <c r="OJX29" s="386"/>
      <c r="OJY29" s="386"/>
      <c r="OJZ29" s="386"/>
      <c r="OKA29" s="386"/>
      <c r="OKB29" s="386"/>
      <c r="OKC29" s="386"/>
      <c r="OKD29" s="386"/>
      <c r="OKE29" s="386"/>
      <c r="OKF29" s="386"/>
      <c r="OKG29" s="386"/>
      <c r="OKH29" s="386"/>
      <c r="OKI29" s="386"/>
      <c r="OKJ29" s="386"/>
      <c r="OKK29" s="386"/>
      <c r="OKL29" s="386"/>
      <c r="OKM29" s="386"/>
      <c r="OKN29" s="386"/>
      <c r="OKO29" s="386"/>
      <c r="OKP29" s="386"/>
      <c r="OKQ29" s="386"/>
      <c r="OKR29" s="386"/>
      <c r="OKS29" s="386"/>
      <c r="OKT29" s="386"/>
      <c r="OKU29" s="386"/>
      <c r="OKV29" s="386"/>
      <c r="OKW29" s="386"/>
      <c r="OKX29" s="386"/>
      <c r="OKY29" s="386"/>
      <c r="OKZ29" s="386"/>
      <c r="OLA29" s="386"/>
      <c r="OLB29" s="386"/>
      <c r="OLC29" s="386"/>
      <c r="OLD29" s="386"/>
      <c r="OLE29" s="386"/>
      <c r="OLF29" s="386"/>
      <c r="OLG29" s="386"/>
      <c r="OLH29" s="386"/>
      <c r="OLI29" s="386"/>
      <c r="OLJ29" s="386"/>
      <c r="OLK29" s="386"/>
      <c r="OLL29" s="386"/>
      <c r="OLM29" s="386"/>
      <c r="OLN29" s="386"/>
      <c r="OLO29" s="386"/>
      <c r="OLP29" s="386"/>
      <c r="OLQ29" s="386"/>
      <c r="OLR29" s="386"/>
      <c r="OLS29" s="386"/>
      <c r="OLT29" s="386"/>
      <c r="OLU29" s="386"/>
      <c r="OLV29" s="386"/>
      <c r="OLW29" s="386"/>
      <c r="OLX29" s="386"/>
      <c r="OLY29" s="386"/>
      <c r="OLZ29" s="386"/>
      <c r="OMA29" s="386"/>
      <c r="OMB29" s="386"/>
      <c r="OMC29" s="386"/>
      <c r="OMD29" s="386"/>
      <c r="OME29" s="386"/>
      <c r="OMF29" s="386"/>
      <c r="OMG29" s="386"/>
      <c r="OMH29" s="386"/>
      <c r="OMI29" s="386"/>
      <c r="OMJ29" s="386"/>
      <c r="OMK29" s="386"/>
      <c r="OML29" s="386"/>
      <c r="OMM29" s="386"/>
      <c r="OMN29" s="386"/>
      <c r="OMO29" s="386"/>
      <c r="OMP29" s="386"/>
      <c r="OMQ29" s="386"/>
      <c r="OMR29" s="386"/>
      <c r="OMS29" s="386"/>
      <c r="OMT29" s="386"/>
      <c r="OMU29" s="386"/>
      <c r="OMV29" s="386"/>
      <c r="OMW29" s="386"/>
      <c r="OMX29" s="386"/>
      <c r="OMY29" s="386"/>
      <c r="OMZ29" s="386"/>
      <c r="ONA29" s="386"/>
      <c r="ONB29" s="386"/>
      <c r="ONC29" s="386"/>
      <c r="OND29" s="386"/>
      <c r="ONE29" s="386"/>
      <c r="ONF29" s="386"/>
      <c r="ONG29" s="386"/>
      <c r="ONH29" s="386"/>
      <c r="ONI29" s="386"/>
      <c r="ONJ29" s="386"/>
      <c r="ONK29" s="386"/>
      <c r="ONL29" s="386"/>
      <c r="ONM29" s="386"/>
      <c r="ONN29" s="386"/>
      <c r="ONO29" s="386"/>
      <c r="ONP29" s="386"/>
      <c r="ONQ29" s="386"/>
      <c r="ONR29" s="386"/>
      <c r="ONS29" s="386"/>
      <c r="ONT29" s="386"/>
      <c r="ONU29" s="386"/>
      <c r="ONV29" s="386"/>
      <c r="ONW29" s="386"/>
      <c r="ONX29" s="386"/>
      <c r="ONY29" s="386"/>
      <c r="ONZ29" s="386"/>
      <c r="OOA29" s="386"/>
      <c r="OOB29" s="386"/>
      <c r="OOC29" s="386"/>
      <c r="OOD29" s="386"/>
      <c r="OOE29" s="386"/>
      <c r="OOF29" s="386"/>
      <c r="OOG29" s="386"/>
      <c r="OOH29" s="386"/>
      <c r="OOI29" s="386"/>
      <c r="OOJ29" s="386"/>
      <c r="OOK29" s="386"/>
      <c r="OOL29" s="386"/>
      <c r="OOM29" s="386"/>
      <c r="OON29" s="386"/>
      <c r="OOO29" s="386"/>
      <c r="OOP29" s="386"/>
      <c r="OOQ29" s="386"/>
      <c r="OOR29" s="386"/>
      <c r="OOS29" s="386"/>
      <c r="OOT29" s="386"/>
      <c r="OOU29" s="386"/>
      <c r="OOV29" s="386"/>
      <c r="OOW29" s="386"/>
      <c r="OOX29" s="386"/>
      <c r="OOY29" s="386"/>
      <c r="OOZ29" s="386"/>
      <c r="OPA29" s="386"/>
      <c r="OPB29" s="386"/>
      <c r="OPC29" s="386"/>
      <c r="OPD29" s="386"/>
      <c r="OPE29" s="386"/>
      <c r="OPF29" s="386"/>
      <c r="OPG29" s="386"/>
      <c r="OPH29" s="386"/>
      <c r="OPI29" s="386"/>
      <c r="OPJ29" s="386"/>
      <c r="OPK29" s="386"/>
      <c r="OPL29" s="386"/>
      <c r="OPM29" s="386"/>
      <c r="OPN29" s="386"/>
      <c r="OPO29" s="386"/>
      <c r="OPP29" s="386"/>
      <c r="OPQ29" s="386"/>
      <c r="OPR29" s="386"/>
      <c r="OPS29" s="386"/>
      <c r="OPT29" s="386"/>
      <c r="OPU29" s="386"/>
      <c r="OPV29" s="386"/>
      <c r="OPW29" s="386"/>
      <c r="OPX29" s="386"/>
      <c r="OPY29" s="386"/>
      <c r="OPZ29" s="386"/>
      <c r="OQA29" s="386"/>
      <c r="OQB29" s="386"/>
      <c r="OQC29" s="386"/>
      <c r="OQD29" s="386"/>
      <c r="OQE29" s="386"/>
      <c r="OQF29" s="386"/>
      <c r="OQG29" s="386"/>
      <c r="OQH29" s="386"/>
      <c r="OQI29" s="386"/>
      <c r="OQJ29" s="386"/>
      <c r="OQK29" s="386"/>
      <c r="OQL29" s="386"/>
      <c r="OQM29" s="386"/>
      <c r="OQN29" s="386"/>
      <c r="OQO29" s="386"/>
      <c r="OQP29" s="386"/>
      <c r="OQQ29" s="386"/>
      <c r="OQR29" s="386"/>
      <c r="OQS29" s="386"/>
      <c r="OQT29" s="386"/>
      <c r="OQU29" s="386"/>
      <c r="OQV29" s="386"/>
      <c r="OQW29" s="386"/>
      <c r="OQX29" s="386"/>
      <c r="OQY29" s="386"/>
      <c r="OQZ29" s="386"/>
      <c r="ORA29" s="386"/>
      <c r="ORB29" s="386"/>
      <c r="ORC29" s="386"/>
      <c r="ORD29" s="386"/>
      <c r="ORE29" s="386"/>
      <c r="ORF29" s="386"/>
      <c r="ORG29" s="386"/>
      <c r="ORH29" s="386"/>
      <c r="ORI29" s="386"/>
      <c r="ORJ29" s="386"/>
      <c r="ORK29" s="386"/>
      <c r="ORL29" s="386"/>
      <c r="ORM29" s="386"/>
      <c r="ORN29" s="386"/>
      <c r="ORO29" s="386"/>
      <c r="ORP29" s="386"/>
      <c r="ORQ29" s="386"/>
      <c r="ORR29" s="386"/>
      <c r="ORS29" s="386"/>
      <c r="ORT29" s="386"/>
      <c r="ORU29" s="386"/>
      <c r="ORV29" s="386"/>
      <c r="ORW29" s="386"/>
      <c r="ORX29" s="386"/>
      <c r="ORY29" s="386"/>
      <c r="ORZ29" s="386"/>
      <c r="OSA29" s="386"/>
      <c r="OSB29" s="386"/>
      <c r="OSC29" s="386"/>
      <c r="OSD29" s="386"/>
      <c r="OSE29" s="386"/>
      <c r="OSF29" s="386"/>
      <c r="OSG29" s="386"/>
      <c r="OSH29" s="386"/>
      <c r="OSI29" s="386"/>
      <c r="OSJ29" s="386"/>
      <c r="OSK29" s="386"/>
      <c r="OSL29" s="386"/>
      <c r="OSM29" s="386"/>
      <c r="OSN29" s="386"/>
      <c r="OSO29" s="386"/>
      <c r="OSP29" s="386"/>
      <c r="OSQ29" s="386"/>
      <c r="OSR29" s="386"/>
      <c r="OSS29" s="386"/>
      <c r="OST29" s="386"/>
      <c r="OSU29" s="386"/>
      <c r="OSV29" s="386"/>
      <c r="OSW29" s="386"/>
      <c r="OSX29" s="386"/>
      <c r="OSY29" s="386"/>
      <c r="OSZ29" s="386"/>
      <c r="OTA29" s="386"/>
      <c r="OTB29" s="386"/>
      <c r="OTC29" s="386"/>
      <c r="OTD29" s="386"/>
      <c r="OTE29" s="386"/>
      <c r="OTF29" s="386"/>
      <c r="OTG29" s="386"/>
      <c r="OTH29" s="386"/>
      <c r="OTI29" s="386"/>
      <c r="OTJ29" s="386"/>
      <c r="OTK29" s="386"/>
      <c r="OTL29" s="386"/>
      <c r="OTM29" s="386"/>
      <c r="OTN29" s="386"/>
      <c r="OTO29" s="386"/>
      <c r="OTP29" s="386"/>
      <c r="OTQ29" s="386"/>
      <c r="OTR29" s="386"/>
      <c r="OTS29" s="386"/>
      <c r="OTT29" s="386"/>
      <c r="OTU29" s="386"/>
      <c r="OTV29" s="386"/>
      <c r="OTW29" s="386"/>
      <c r="OTX29" s="386"/>
      <c r="OTY29" s="386"/>
      <c r="OTZ29" s="386"/>
      <c r="OUA29" s="386"/>
      <c r="OUB29" s="386"/>
      <c r="OUC29" s="386"/>
      <c r="OUD29" s="386"/>
      <c r="OUE29" s="386"/>
      <c r="OUF29" s="386"/>
      <c r="OUG29" s="386"/>
      <c r="OUH29" s="386"/>
      <c r="OUI29" s="386"/>
      <c r="OUJ29" s="386"/>
      <c r="OUK29" s="386"/>
      <c r="OUL29" s="386"/>
      <c r="OUM29" s="386"/>
      <c r="OUN29" s="386"/>
      <c r="OUO29" s="386"/>
      <c r="OUP29" s="386"/>
      <c r="OUQ29" s="386"/>
      <c r="OUR29" s="386"/>
      <c r="OUS29" s="386"/>
      <c r="OUT29" s="386"/>
      <c r="OUU29" s="386"/>
      <c r="OUV29" s="386"/>
      <c r="OUW29" s="386"/>
      <c r="OUX29" s="386"/>
      <c r="OUY29" s="386"/>
      <c r="OUZ29" s="386"/>
      <c r="OVA29" s="386"/>
      <c r="OVB29" s="386"/>
      <c r="OVC29" s="386"/>
      <c r="OVD29" s="386"/>
      <c r="OVE29" s="386"/>
      <c r="OVF29" s="386"/>
      <c r="OVG29" s="386"/>
      <c r="OVH29" s="386"/>
      <c r="OVI29" s="386"/>
      <c r="OVJ29" s="386"/>
      <c r="OVK29" s="386"/>
      <c r="OVL29" s="386"/>
      <c r="OVM29" s="386"/>
      <c r="OVN29" s="386"/>
      <c r="OVO29" s="386"/>
      <c r="OVP29" s="386"/>
      <c r="OVQ29" s="386"/>
      <c r="OVR29" s="386"/>
      <c r="OVS29" s="386"/>
      <c r="OVT29" s="386"/>
      <c r="OVU29" s="386"/>
      <c r="OVV29" s="386"/>
      <c r="OVW29" s="386"/>
      <c r="OVX29" s="386"/>
      <c r="OVY29" s="386"/>
      <c r="OVZ29" s="386"/>
      <c r="OWA29" s="386"/>
      <c r="OWB29" s="386"/>
      <c r="OWC29" s="386"/>
      <c r="OWD29" s="386"/>
      <c r="OWE29" s="386"/>
      <c r="OWF29" s="386"/>
      <c r="OWG29" s="386"/>
      <c r="OWH29" s="386"/>
      <c r="OWI29" s="386"/>
      <c r="OWJ29" s="386"/>
      <c r="OWK29" s="386"/>
      <c r="OWL29" s="386"/>
      <c r="OWM29" s="386"/>
      <c r="OWN29" s="386"/>
      <c r="OWO29" s="386"/>
      <c r="OWP29" s="386"/>
      <c r="OWQ29" s="386"/>
      <c r="OWR29" s="386"/>
      <c r="OWS29" s="386"/>
      <c r="OWT29" s="386"/>
      <c r="OWU29" s="386"/>
      <c r="OWV29" s="386"/>
      <c r="OWW29" s="386"/>
      <c r="OWX29" s="386"/>
      <c r="OWY29" s="386"/>
      <c r="OWZ29" s="386"/>
      <c r="OXA29" s="386"/>
      <c r="OXB29" s="386"/>
      <c r="OXC29" s="386"/>
      <c r="OXD29" s="386"/>
      <c r="OXE29" s="386"/>
      <c r="OXF29" s="386"/>
      <c r="OXG29" s="386"/>
      <c r="OXH29" s="386"/>
      <c r="OXI29" s="386"/>
      <c r="OXJ29" s="386"/>
      <c r="OXK29" s="386"/>
      <c r="OXL29" s="386"/>
      <c r="OXM29" s="386"/>
      <c r="OXN29" s="386"/>
      <c r="OXO29" s="386"/>
      <c r="OXP29" s="386"/>
      <c r="OXQ29" s="386"/>
      <c r="OXR29" s="386"/>
      <c r="OXS29" s="386"/>
      <c r="OXT29" s="386"/>
      <c r="OXU29" s="386"/>
      <c r="OXV29" s="386"/>
      <c r="OXW29" s="386"/>
      <c r="OXX29" s="386"/>
      <c r="OXY29" s="386"/>
      <c r="OXZ29" s="386"/>
      <c r="OYA29" s="386"/>
      <c r="OYB29" s="386"/>
      <c r="OYC29" s="386"/>
      <c r="OYD29" s="386"/>
      <c r="OYE29" s="386"/>
      <c r="OYF29" s="386"/>
      <c r="OYG29" s="386"/>
      <c r="OYH29" s="386"/>
      <c r="OYI29" s="386"/>
      <c r="OYJ29" s="386"/>
      <c r="OYK29" s="386"/>
      <c r="OYL29" s="386"/>
      <c r="OYM29" s="386"/>
      <c r="OYN29" s="386"/>
      <c r="OYO29" s="386"/>
      <c r="OYP29" s="386"/>
      <c r="OYQ29" s="386"/>
      <c r="OYR29" s="386"/>
      <c r="OYS29" s="386"/>
      <c r="OYT29" s="386"/>
      <c r="OYU29" s="386"/>
      <c r="OYV29" s="386"/>
      <c r="OYW29" s="386"/>
      <c r="OYX29" s="386"/>
      <c r="OYY29" s="386"/>
      <c r="OYZ29" s="386"/>
      <c r="OZA29" s="386"/>
      <c r="OZB29" s="386"/>
      <c r="OZC29" s="386"/>
      <c r="OZD29" s="386"/>
      <c r="OZE29" s="386"/>
      <c r="OZF29" s="386"/>
      <c r="OZG29" s="386"/>
      <c r="OZH29" s="386"/>
      <c r="OZI29" s="386"/>
      <c r="OZJ29" s="386"/>
      <c r="OZK29" s="386"/>
      <c r="OZL29" s="386"/>
      <c r="OZM29" s="386"/>
      <c r="OZN29" s="386"/>
      <c r="OZO29" s="386"/>
      <c r="OZP29" s="386"/>
      <c r="OZQ29" s="386"/>
      <c r="OZR29" s="386"/>
      <c r="OZS29" s="386"/>
      <c r="OZT29" s="386"/>
      <c r="OZU29" s="386"/>
      <c r="OZV29" s="386"/>
      <c r="OZW29" s="386"/>
      <c r="OZX29" s="386"/>
      <c r="OZY29" s="386"/>
      <c r="OZZ29" s="386"/>
      <c r="PAA29" s="386"/>
      <c r="PAB29" s="386"/>
      <c r="PAC29" s="386"/>
      <c r="PAD29" s="386"/>
      <c r="PAE29" s="386"/>
      <c r="PAF29" s="386"/>
      <c r="PAG29" s="386"/>
      <c r="PAH29" s="386"/>
      <c r="PAI29" s="386"/>
      <c r="PAJ29" s="386"/>
      <c r="PAK29" s="386"/>
      <c r="PAL29" s="386"/>
      <c r="PAM29" s="386"/>
      <c r="PAN29" s="386"/>
      <c r="PAO29" s="386"/>
      <c r="PAP29" s="386"/>
      <c r="PAQ29" s="386"/>
      <c r="PAR29" s="386"/>
      <c r="PAS29" s="386"/>
      <c r="PAT29" s="386"/>
      <c r="PAU29" s="386"/>
      <c r="PAV29" s="386"/>
      <c r="PAW29" s="386"/>
      <c r="PAX29" s="386"/>
      <c r="PAY29" s="386"/>
      <c r="PAZ29" s="386"/>
      <c r="PBA29" s="386"/>
      <c r="PBB29" s="386"/>
      <c r="PBC29" s="386"/>
      <c r="PBD29" s="386"/>
      <c r="PBE29" s="386"/>
      <c r="PBF29" s="386"/>
      <c r="PBG29" s="386"/>
      <c r="PBH29" s="386"/>
      <c r="PBI29" s="386"/>
      <c r="PBJ29" s="386"/>
      <c r="PBK29" s="386"/>
      <c r="PBL29" s="386"/>
      <c r="PBM29" s="386"/>
      <c r="PBN29" s="386"/>
      <c r="PBO29" s="386"/>
      <c r="PBP29" s="386"/>
      <c r="PBQ29" s="386"/>
      <c r="PBR29" s="386"/>
      <c r="PBS29" s="386"/>
      <c r="PBT29" s="386"/>
      <c r="PBU29" s="386"/>
      <c r="PBV29" s="386"/>
      <c r="PBW29" s="386"/>
      <c r="PBX29" s="386"/>
      <c r="PBY29" s="386"/>
      <c r="PBZ29" s="386"/>
      <c r="PCA29" s="386"/>
      <c r="PCB29" s="386"/>
      <c r="PCC29" s="386"/>
      <c r="PCD29" s="386"/>
      <c r="PCE29" s="386"/>
      <c r="PCF29" s="386"/>
      <c r="PCG29" s="386"/>
      <c r="PCH29" s="386"/>
      <c r="PCI29" s="386"/>
      <c r="PCJ29" s="386"/>
      <c r="PCK29" s="386"/>
      <c r="PCL29" s="386"/>
      <c r="PCM29" s="386"/>
      <c r="PCN29" s="386"/>
      <c r="PCO29" s="386"/>
      <c r="PCP29" s="386"/>
      <c r="PCQ29" s="386"/>
      <c r="PCR29" s="386"/>
      <c r="PCS29" s="386"/>
      <c r="PCT29" s="386"/>
      <c r="PCU29" s="386"/>
      <c r="PCV29" s="386"/>
      <c r="PCW29" s="386"/>
      <c r="PCX29" s="386"/>
      <c r="PCY29" s="386"/>
      <c r="PCZ29" s="386"/>
      <c r="PDA29" s="386"/>
      <c r="PDB29" s="386"/>
      <c r="PDC29" s="386"/>
      <c r="PDD29" s="386"/>
      <c r="PDE29" s="386"/>
      <c r="PDF29" s="386"/>
      <c r="PDG29" s="386"/>
      <c r="PDH29" s="386"/>
      <c r="PDI29" s="386"/>
      <c r="PDJ29" s="386"/>
      <c r="PDK29" s="386"/>
      <c r="PDL29" s="386"/>
      <c r="PDM29" s="386"/>
      <c r="PDN29" s="386"/>
      <c r="PDO29" s="386"/>
      <c r="PDP29" s="386"/>
      <c r="PDQ29" s="386"/>
      <c r="PDR29" s="386"/>
      <c r="PDS29" s="386"/>
      <c r="PDT29" s="386"/>
      <c r="PDU29" s="386"/>
      <c r="PDV29" s="386"/>
      <c r="PDW29" s="386"/>
      <c r="PDX29" s="386"/>
      <c r="PDY29" s="386"/>
      <c r="PDZ29" s="386"/>
      <c r="PEA29" s="386"/>
      <c r="PEB29" s="386"/>
      <c r="PEC29" s="386"/>
      <c r="PED29" s="386"/>
      <c r="PEE29" s="386"/>
      <c r="PEF29" s="386"/>
      <c r="PEG29" s="386"/>
      <c r="PEH29" s="386"/>
      <c r="PEI29" s="386"/>
      <c r="PEJ29" s="386"/>
      <c r="PEK29" s="386"/>
      <c r="PEL29" s="386"/>
      <c r="PEM29" s="386"/>
      <c r="PEN29" s="386"/>
      <c r="PEO29" s="386"/>
      <c r="PEP29" s="386"/>
      <c r="PEQ29" s="386"/>
      <c r="PER29" s="386"/>
      <c r="PES29" s="386"/>
      <c r="PET29" s="386"/>
      <c r="PEU29" s="386"/>
      <c r="PEV29" s="386"/>
      <c r="PEW29" s="386"/>
      <c r="PEX29" s="386"/>
      <c r="PEY29" s="386"/>
      <c r="PEZ29" s="386"/>
      <c r="PFA29" s="386"/>
      <c r="PFB29" s="386"/>
      <c r="PFC29" s="386"/>
      <c r="PFD29" s="386"/>
      <c r="PFE29" s="386"/>
      <c r="PFF29" s="386"/>
      <c r="PFG29" s="386"/>
      <c r="PFH29" s="386"/>
      <c r="PFI29" s="386"/>
      <c r="PFJ29" s="386"/>
      <c r="PFK29" s="386"/>
      <c r="PFL29" s="386"/>
      <c r="PFM29" s="386"/>
      <c r="PFN29" s="386"/>
      <c r="PFO29" s="386"/>
      <c r="PFP29" s="386"/>
      <c r="PFQ29" s="386"/>
      <c r="PFR29" s="386"/>
      <c r="PFS29" s="386"/>
      <c r="PFT29" s="386"/>
      <c r="PFU29" s="386"/>
      <c r="PFV29" s="386"/>
      <c r="PFW29" s="386"/>
      <c r="PFX29" s="386"/>
      <c r="PFY29" s="386"/>
      <c r="PFZ29" s="386"/>
      <c r="PGA29" s="386"/>
      <c r="PGB29" s="386"/>
      <c r="PGC29" s="386"/>
      <c r="PGD29" s="386"/>
      <c r="PGE29" s="386"/>
      <c r="PGF29" s="386"/>
      <c r="PGG29" s="386"/>
      <c r="PGH29" s="386"/>
      <c r="PGI29" s="386"/>
      <c r="PGJ29" s="386"/>
      <c r="PGK29" s="386"/>
      <c r="PGL29" s="386"/>
      <c r="PGM29" s="386"/>
      <c r="PGN29" s="386"/>
      <c r="PGO29" s="386"/>
      <c r="PGP29" s="386"/>
      <c r="PGQ29" s="386"/>
      <c r="PGR29" s="386"/>
      <c r="PGS29" s="386"/>
      <c r="PGT29" s="386"/>
      <c r="PGU29" s="386"/>
      <c r="PGV29" s="386"/>
      <c r="PGW29" s="386"/>
      <c r="PGX29" s="386"/>
      <c r="PGY29" s="386"/>
      <c r="PGZ29" s="386"/>
      <c r="PHA29" s="386"/>
      <c r="PHB29" s="386"/>
      <c r="PHC29" s="386"/>
      <c r="PHD29" s="386"/>
      <c r="PHE29" s="386"/>
      <c r="PHF29" s="386"/>
      <c r="PHG29" s="386"/>
      <c r="PHH29" s="386"/>
      <c r="PHI29" s="386"/>
      <c r="PHJ29" s="386"/>
      <c r="PHK29" s="386"/>
      <c r="PHL29" s="386"/>
      <c r="PHM29" s="386"/>
      <c r="PHN29" s="386"/>
      <c r="PHO29" s="386"/>
      <c r="PHP29" s="386"/>
      <c r="PHQ29" s="386"/>
      <c r="PHR29" s="386"/>
      <c r="PHS29" s="386"/>
      <c r="PHT29" s="386"/>
      <c r="PHU29" s="386"/>
      <c r="PHV29" s="386"/>
      <c r="PHW29" s="386"/>
      <c r="PHX29" s="386"/>
      <c r="PHY29" s="386"/>
      <c r="PHZ29" s="386"/>
      <c r="PIA29" s="386"/>
      <c r="PIB29" s="386"/>
      <c r="PIC29" s="386"/>
      <c r="PID29" s="386"/>
      <c r="PIE29" s="386"/>
      <c r="PIF29" s="386"/>
      <c r="PIG29" s="386"/>
      <c r="PIH29" s="386"/>
      <c r="PII29" s="386"/>
      <c r="PIJ29" s="386"/>
      <c r="PIK29" s="386"/>
      <c r="PIL29" s="386"/>
      <c r="PIM29" s="386"/>
      <c r="PIN29" s="386"/>
      <c r="PIO29" s="386"/>
      <c r="PIP29" s="386"/>
      <c r="PIQ29" s="386"/>
      <c r="PIR29" s="386"/>
      <c r="PIS29" s="386"/>
      <c r="PIT29" s="386"/>
      <c r="PIU29" s="386"/>
      <c r="PIV29" s="386"/>
      <c r="PIW29" s="386"/>
      <c r="PIX29" s="386"/>
      <c r="PIY29" s="386"/>
      <c r="PIZ29" s="386"/>
      <c r="PJA29" s="386"/>
      <c r="PJB29" s="386"/>
      <c r="PJC29" s="386"/>
      <c r="PJD29" s="386"/>
      <c r="PJE29" s="386"/>
      <c r="PJF29" s="386"/>
      <c r="PJG29" s="386"/>
      <c r="PJH29" s="386"/>
      <c r="PJI29" s="386"/>
      <c r="PJJ29" s="386"/>
      <c r="PJK29" s="386"/>
      <c r="PJL29" s="386"/>
      <c r="PJM29" s="386"/>
      <c r="PJN29" s="386"/>
      <c r="PJO29" s="386"/>
      <c r="PJP29" s="386"/>
      <c r="PJQ29" s="386"/>
      <c r="PJR29" s="386"/>
      <c r="PJS29" s="386"/>
      <c r="PJT29" s="386"/>
      <c r="PJU29" s="386"/>
      <c r="PJV29" s="386"/>
      <c r="PJW29" s="386"/>
      <c r="PJX29" s="386"/>
      <c r="PJY29" s="386"/>
      <c r="PJZ29" s="386"/>
      <c r="PKA29" s="386"/>
      <c r="PKB29" s="386"/>
      <c r="PKC29" s="386"/>
      <c r="PKD29" s="386"/>
      <c r="PKE29" s="386"/>
      <c r="PKF29" s="386"/>
      <c r="PKG29" s="386"/>
      <c r="PKH29" s="386"/>
      <c r="PKI29" s="386"/>
      <c r="PKJ29" s="386"/>
      <c r="PKK29" s="386"/>
      <c r="PKL29" s="386"/>
      <c r="PKM29" s="386"/>
      <c r="PKN29" s="386"/>
      <c r="PKO29" s="386"/>
      <c r="PKP29" s="386"/>
      <c r="PKQ29" s="386"/>
      <c r="PKR29" s="386"/>
      <c r="PKS29" s="386"/>
      <c r="PKT29" s="386"/>
      <c r="PKU29" s="386"/>
      <c r="PKV29" s="386"/>
      <c r="PKW29" s="386"/>
      <c r="PKX29" s="386"/>
      <c r="PKY29" s="386"/>
      <c r="PKZ29" s="386"/>
      <c r="PLA29" s="386"/>
      <c r="PLB29" s="386"/>
      <c r="PLC29" s="386"/>
      <c r="PLD29" s="386"/>
      <c r="PLE29" s="386"/>
      <c r="PLF29" s="386"/>
      <c r="PLG29" s="386"/>
      <c r="PLH29" s="386"/>
      <c r="PLI29" s="386"/>
      <c r="PLJ29" s="386"/>
      <c r="PLK29" s="386"/>
      <c r="PLL29" s="386"/>
      <c r="PLM29" s="386"/>
      <c r="PLN29" s="386"/>
      <c r="PLO29" s="386"/>
      <c r="PLP29" s="386"/>
      <c r="PLQ29" s="386"/>
      <c r="PLR29" s="386"/>
      <c r="PLS29" s="386"/>
      <c r="PLT29" s="386"/>
      <c r="PLU29" s="386"/>
      <c r="PLV29" s="386"/>
      <c r="PLW29" s="386"/>
      <c r="PLX29" s="386"/>
      <c r="PLY29" s="386"/>
      <c r="PLZ29" s="386"/>
      <c r="PMA29" s="386"/>
      <c r="PMB29" s="386"/>
      <c r="PMC29" s="386"/>
      <c r="PMD29" s="386"/>
      <c r="PME29" s="386"/>
      <c r="PMF29" s="386"/>
      <c r="PMG29" s="386"/>
      <c r="PMH29" s="386"/>
      <c r="PMI29" s="386"/>
      <c r="PMJ29" s="386"/>
      <c r="PMK29" s="386"/>
      <c r="PML29" s="386"/>
      <c r="PMM29" s="386"/>
      <c r="PMN29" s="386"/>
      <c r="PMO29" s="386"/>
      <c r="PMP29" s="386"/>
      <c r="PMQ29" s="386"/>
      <c r="PMR29" s="386"/>
      <c r="PMS29" s="386"/>
      <c r="PMT29" s="386"/>
      <c r="PMU29" s="386"/>
      <c r="PMV29" s="386"/>
      <c r="PMW29" s="386"/>
      <c r="PMX29" s="386"/>
      <c r="PMY29" s="386"/>
      <c r="PMZ29" s="386"/>
      <c r="PNA29" s="386"/>
      <c r="PNB29" s="386"/>
      <c r="PNC29" s="386"/>
      <c r="PND29" s="386"/>
      <c r="PNE29" s="386"/>
      <c r="PNF29" s="386"/>
      <c r="PNG29" s="386"/>
      <c r="PNH29" s="386"/>
      <c r="PNI29" s="386"/>
      <c r="PNJ29" s="386"/>
      <c r="PNK29" s="386"/>
      <c r="PNL29" s="386"/>
      <c r="PNM29" s="386"/>
      <c r="PNN29" s="386"/>
      <c r="PNO29" s="386"/>
      <c r="PNP29" s="386"/>
      <c r="PNQ29" s="386"/>
      <c r="PNR29" s="386"/>
      <c r="PNS29" s="386"/>
      <c r="PNT29" s="386"/>
      <c r="PNU29" s="386"/>
      <c r="PNV29" s="386"/>
      <c r="PNW29" s="386"/>
      <c r="PNX29" s="386"/>
      <c r="PNY29" s="386"/>
      <c r="PNZ29" s="386"/>
      <c r="POA29" s="386"/>
      <c r="POB29" s="386"/>
      <c r="POC29" s="386"/>
      <c r="POD29" s="386"/>
      <c r="POE29" s="386"/>
      <c r="POF29" s="386"/>
      <c r="POG29" s="386"/>
      <c r="POH29" s="386"/>
      <c r="POI29" s="386"/>
      <c r="POJ29" s="386"/>
      <c r="POK29" s="386"/>
      <c r="POL29" s="386"/>
      <c r="POM29" s="386"/>
      <c r="PON29" s="386"/>
      <c r="POO29" s="386"/>
      <c r="POP29" s="386"/>
      <c r="POQ29" s="386"/>
      <c r="POR29" s="386"/>
      <c r="POS29" s="386"/>
      <c r="POT29" s="386"/>
      <c r="POU29" s="386"/>
      <c r="POV29" s="386"/>
      <c r="POW29" s="386"/>
      <c r="POX29" s="386"/>
      <c r="POY29" s="386"/>
      <c r="POZ29" s="386"/>
      <c r="PPA29" s="386"/>
      <c r="PPB29" s="386"/>
      <c r="PPC29" s="386"/>
      <c r="PPD29" s="386"/>
      <c r="PPE29" s="386"/>
      <c r="PPF29" s="386"/>
      <c r="PPG29" s="386"/>
      <c r="PPH29" s="386"/>
      <c r="PPI29" s="386"/>
      <c r="PPJ29" s="386"/>
      <c r="PPK29" s="386"/>
      <c r="PPL29" s="386"/>
      <c r="PPM29" s="386"/>
      <c r="PPN29" s="386"/>
      <c r="PPO29" s="386"/>
      <c r="PPP29" s="386"/>
      <c r="PPQ29" s="386"/>
      <c r="PPR29" s="386"/>
      <c r="PPS29" s="386"/>
      <c r="PPT29" s="386"/>
      <c r="PPU29" s="386"/>
      <c r="PPV29" s="386"/>
      <c r="PPW29" s="386"/>
      <c r="PPX29" s="386"/>
      <c r="PPY29" s="386"/>
      <c r="PPZ29" s="386"/>
      <c r="PQA29" s="386"/>
      <c r="PQB29" s="386"/>
      <c r="PQC29" s="386"/>
      <c r="PQD29" s="386"/>
      <c r="PQE29" s="386"/>
      <c r="PQF29" s="386"/>
      <c r="PQG29" s="386"/>
      <c r="PQH29" s="386"/>
      <c r="PQI29" s="386"/>
      <c r="PQJ29" s="386"/>
      <c r="PQK29" s="386"/>
      <c r="PQL29" s="386"/>
      <c r="PQM29" s="386"/>
      <c r="PQN29" s="386"/>
      <c r="PQO29" s="386"/>
      <c r="PQP29" s="386"/>
      <c r="PQQ29" s="386"/>
      <c r="PQR29" s="386"/>
      <c r="PQS29" s="386"/>
      <c r="PQT29" s="386"/>
      <c r="PQU29" s="386"/>
      <c r="PQV29" s="386"/>
      <c r="PQW29" s="386"/>
      <c r="PQX29" s="386"/>
      <c r="PQY29" s="386"/>
      <c r="PQZ29" s="386"/>
      <c r="PRA29" s="386"/>
      <c r="PRB29" s="386"/>
      <c r="PRC29" s="386"/>
      <c r="PRD29" s="386"/>
      <c r="PRE29" s="386"/>
      <c r="PRF29" s="386"/>
      <c r="PRG29" s="386"/>
      <c r="PRH29" s="386"/>
      <c r="PRI29" s="386"/>
      <c r="PRJ29" s="386"/>
      <c r="PRK29" s="386"/>
      <c r="PRL29" s="386"/>
      <c r="PRM29" s="386"/>
      <c r="PRN29" s="386"/>
      <c r="PRO29" s="386"/>
      <c r="PRP29" s="386"/>
      <c r="PRQ29" s="386"/>
      <c r="PRR29" s="386"/>
      <c r="PRS29" s="386"/>
      <c r="PRT29" s="386"/>
      <c r="PRU29" s="386"/>
      <c r="PRV29" s="386"/>
      <c r="PRW29" s="386"/>
      <c r="PRX29" s="386"/>
      <c r="PRY29" s="386"/>
      <c r="PRZ29" s="386"/>
      <c r="PSA29" s="386"/>
      <c r="PSB29" s="386"/>
      <c r="PSC29" s="386"/>
      <c r="PSD29" s="386"/>
      <c r="PSE29" s="386"/>
      <c r="PSF29" s="386"/>
      <c r="PSG29" s="386"/>
      <c r="PSH29" s="386"/>
      <c r="PSI29" s="386"/>
      <c r="PSJ29" s="386"/>
      <c r="PSK29" s="386"/>
      <c r="PSL29" s="386"/>
      <c r="PSM29" s="386"/>
      <c r="PSN29" s="386"/>
      <c r="PSO29" s="386"/>
      <c r="PSP29" s="386"/>
      <c r="PSQ29" s="386"/>
      <c r="PSR29" s="386"/>
      <c r="PSS29" s="386"/>
      <c r="PST29" s="386"/>
      <c r="PSU29" s="386"/>
      <c r="PSV29" s="386"/>
      <c r="PSW29" s="386"/>
      <c r="PSX29" s="386"/>
      <c r="PSY29" s="386"/>
      <c r="PSZ29" s="386"/>
      <c r="PTA29" s="386"/>
      <c r="PTB29" s="386"/>
      <c r="PTC29" s="386"/>
      <c r="PTD29" s="386"/>
      <c r="PTE29" s="386"/>
      <c r="PTF29" s="386"/>
      <c r="PTG29" s="386"/>
      <c r="PTH29" s="386"/>
      <c r="PTI29" s="386"/>
      <c r="PTJ29" s="386"/>
      <c r="PTK29" s="386"/>
      <c r="PTL29" s="386"/>
      <c r="PTM29" s="386"/>
      <c r="PTN29" s="386"/>
      <c r="PTO29" s="386"/>
      <c r="PTP29" s="386"/>
      <c r="PTQ29" s="386"/>
      <c r="PTR29" s="386"/>
      <c r="PTS29" s="386"/>
      <c r="PTT29" s="386"/>
      <c r="PTU29" s="386"/>
      <c r="PTV29" s="386"/>
      <c r="PTW29" s="386"/>
      <c r="PTX29" s="386"/>
      <c r="PTY29" s="386"/>
      <c r="PTZ29" s="386"/>
      <c r="PUA29" s="386"/>
      <c r="PUB29" s="386"/>
      <c r="PUC29" s="386"/>
      <c r="PUD29" s="386"/>
      <c r="PUE29" s="386"/>
      <c r="PUF29" s="386"/>
      <c r="PUG29" s="386"/>
      <c r="PUH29" s="386"/>
      <c r="PUI29" s="386"/>
      <c r="PUJ29" s="386"/>
      <c r="PUK29" s="386"/>
      <c r="PUL29" s="386"/>
      <c r="PUM29" s="386"/>
      <c r="PUN29" s="386"/>
      <c r="PUO29" s="386"/>
      <c r="PUP29" s="386"/>
      <c r="PUQ29" s="386"/>
      <c r="PUR29" s="386"/>
      <c r="PUS29" s="386"/>
      <c r="PUT29" s="386"/>
      <c r="PUU29" s="386"/>
      <c r="PUV29" s="386"/>
      <c r="PUW29" s="386"/>
      <c r="PUX29" s="386"/>
      <c r="PUY29" s="386"/>
      <c r="PUZ29" s="386"/>
      <c r="PVA29" s="386"/>
      <c r="PVB29" s="386"/>
      <c r="PVC29" s="386"/>
      <c r="PVD29" s="386"/>
      <c r="PVE29" s="386"/>
      <c r="PVF29" s="386"/>
      <c r="PVG29" s="386"/>
      <c r="PVH29" s="386"/>
      <c r="PVI29" s="386"/>
      <c r="PVJ29" s="386"/>
      <c r="PVK29" s="386"/>
      <c r="PVL29" s="386"/>
      <c r="PVM29" s="386"/>
      <c r="PVN29" s="386"/>
      <c r="PVO29" s="386"/>
      <c r="PVP29" s="386"/>
      <c r="PVQ29" s="386"/>
      <c r="PVR29" s="386"/>
      <c r="PVS29" s="386"/>
      <c r="PVT29" s="386"/>
      <c r="PVU29" s="386"/>
      <c r="PVV29" s="386"/>
      <c r="PVW29" s="386"/>
      <c r="PVX29" s="386"/>
      <c r="PVY29" s="386"/>
      <c r="PVZ29" s="386"/>
      <c r="PWA29" s="386"/>
      <c r="PWB29" s="386"/>
      <c r="PWC29" s="386"/>
      <c r="PWD29" s="386"/>
      <c r="PWE29" s="386"/>
      <c r="PWF29" s="386"/>
      <c r="PWG29" s="386"/>
      <c r="PWH29" s="386"/>
      <c r="PWI29" s="386"/>
      <c r="PWJ29" s="386"/>
      <c r="PWK29" s="386"/>
      <c r="PWL29" s="386"/>
      <c r="PWM29" s="386"/>
      <c r="PWN29" s="386"/>
      <c r="PWO29" s="386"/>
      <c r="PWP29" s="386"/>
      <c r="PWQ29" s="386"/>
      <c r="PWR29" s="386"/>
      <c r="PWS29" s="386"/>
      <c r="PWT29" s="386"/>
      <c r="PWU29" s="386"/>
      <c r="PWV29" s="386"/>
      <c r="PWW29" s="386"/>
      <c r="PWX29" s="386"/>
      <c r="PWY29" s="386"/>
      <c r="PWZ29" s="386"/>
      <c r="PXA29" s="386"/>
      <c r="PXB29" s="386"/>
      <c r="PXC29" s="386"/>
      <c r="PXD29" s="386"/>
      <c r="PXE29" s="386"/>
      <c r="PXF29" s="386"/>
      <c r="PXG29" s="386"/>
      <c r="PXH29" s="386"/>
      <c r="PXI29" s="386"/>
      <c r="PXJ29" s="386"/>
      <c r="PXK29" s="386"/>
      <c r="PXL29" s="386"/>
      <c r="PXM29" s="386"/>
      <c r="PXN29" s="386"/>
      <c r="PXO29" s="386"/>
      <c r="PXP29" s="386"/>
      <c r="PXQ29" s="386"/>
      <c r="PXR29" s="386"/>
      <c r="PXS29" s="386"/>
      <c r="PXT29" s="386"/>
      <c r="PXU29" s="386"/>
      <c r="PXV29" s="386"/>
      <c r="PXW29" s="386"/>
      <c r="PXX29" s="386"/>
      <c r="PXY29" s="386"/>
      <c r="PXZ29" s="386"/>
      <c r="PYA29" s="386"/>
      <c r="PYB29" s="386"/>
      <c r="PYC29" s="386"/>
      <c r="PYD29" s="386"/>
      <c r="PYE29" s="386"/>
      <c r="PYF29" s="386"/>
      <c r="PYG29" s="386"/>
      <c r="PYH29" s="386"/>
      <c r="PYI29" s="386"/>
      <c r="PYJ29" s="386"/>
      <c r="PYK29" s="386"/>
      <c r="PYL29" s="386"/>
      <c r="PYM29" s="386"/>
      <c r="PYN29" s="386"/>
      <c r="PYO29" s="386"/>
      <c r="PYP29" s="386"/>
      <c r="PYQ29" s="386"/>
      <c r="PYR29" s="386"/>
      <c r="PYS29" s="386"/>
      <c r="PYT29" s="386"/>
      <c r="PYU29" s="386"/>
      <c r="PYV29" s="386"/>
      <c r="PYW29" s="386"/>
      <c r="PYX29" s="386"/>
      <c r="PYY29" s="386"/>
      <c r="PYZ29" s="386"/>
      <c r="PZA29" s="386"/>
      <c r="PZB29" s="386"/>
      <c r="PZC29" s="386"/>
      <c r="PZD29" s="386"/>
      <c r="PZE29" s="386"/>
      <c r="PZF29" s="386"/>
      <c r="PZG29" s="386"/>
      <c r="PZH29" s="386"/>
      <c r="PZI29" s="386"/>
      <c r="PZJ29" s="386"/>
      <c r="PZK29" s="386"/>
      <c r="PZL29" s="386"/>
      <c r="PZM29" s="386"/>
      <c r="PZN29" s="386"/>
      <c r="PZO29" s="386"/>
      <c r="PZP29" s="386"/>
      <c r="PZQ29" s="386"/>
      <c r="PZR29" s="386"/>
      <c r="PZS29" s="386"/>
      <c r="PZT29" s="386"/>
      <c r="PZU29" s="386"/>
      <c r="PZV29" s="386"/>
      <c r="PZW29" s="386"/>
      <c r="PZX29" s="386"/>
      <c r="PZY29" s="386"/>
      <c r="PZZ29" s="386"/>
      <c r="QAA29" s="386"/>
      <c r="QAB29" s="386"/>
      <c r="QAC29" s="386"/>
      <c r="QAD29" s="386"/>
      <c r="QAE29" s="386"/>
      <c r="QAF29" s="386"/>
      <c r="QAG29" s="386"/>
      <c r="QAH29" s="386"/>
      <c r="QAI29" s="386"/>
      <c r="QAJ29" s="386"/>
      <c r="QAK29" s="386"/>
      <c r="QAL29" s="386"/>
      <c r="QAM29" s="386"/>
      <c r="QAN29" s="386"/>
      <c r="QAO29" s="386"/>
      <c r="QAP29" s="386"/>
      <c r="QAQ29" s="386"/>
      <c r="QAR29" s="386"/>
      <c r="QAS29" s="386"/>
      <c r="QAT29" s="386"/>
      <c r="QAU29" s="386"/>
      <c r="QAV29" s="386"/>
      <c r="QAW29" s="386"/>
      <c r="QAX29" s="386"/>
      <c r="QAY29" s="386"/>
      <c r="QAZ29" s="386"/>
      <c r="QBA29" s="386"/>
      <c r="QBB29" s="386"/>
      <c r="QBC29" s="386"/>
      <c r="QBD29" s="386"/>
      <c r="QBE29" s="386"/>
      <c r="QBF29" s="386"/>
      <c r="QBG29" s="386"/>
      <c r="QBH29" s="386"/>
      <c r="QBI29" s="386"/>
      <c r="QBJ29" s="386"/>
      <c r="QBK29" s="386"/>
      <c r="QBL29" s="386"/>
      <c r="QBM29" s="386"/>
      <c r="QBN29" s="386"/>
      <c r="QBO29" s="386"/>
      <c r="QBP29" s="386"/>
      <c r="QBQ29" s="386"/>
      <c r="QBR29" s="386"/>
      <c r="QBS29" s="386"/>
      <c r="QBT29" s="386"/>
      <c r="QBU29" s="386"/>
      <c r="QBV29" s="386"/>
      <c r="QBW29" s="386"/>
      <c r="QBX29" s="386"/>
      <c r="QBY29" s="386"/>
      <c r="QBZ29" s="386"/>
      <c r="QCA29" s="386"/>
      <c r="QCB29" s="386"/>
      <c r="QCC29" s="386"/>
      <c r="QCD29" s="386"/>
      <c r="QCE29" s="386"/>
      <c r="QCF29" s="386"/>
      <c r="QCG29" s="386"/>
      <c r="QCH29" s="386"/>
      <c r="QCI29" s="386"/>
      <c r="QCJ29" s="386"/>
      <c r="QCK29" s="386"/>
      <c r="QCL29" s="386"/>
      <c r="QCM29" s="386"/>
      <c r="QCN29" s="386"/>
      <c r="QCO29" s="386"/>
      <c r="QCP29" s="386"/>
      <c r="QCQ29" s="386"/>
      <c r="QCR29" s="386"/>
      <c r="QCS29" s="386"/>
      <c r="QCT29" s="386"/>
      <c r="QCU29" s="386"/>
      <c r="QCV29" s="386"/>
      <c r="QCW29" s="386"/>
      <c r="QCX29" s="386"/>
      <c r="QCY29" s="386"/>
      <c r="QCZ29" s="386"/>
      <c r="QDA29" s="386"/>
      <c r="QDB29" s="386"/>
      <c r="QDC29" s="386"/>
      <c r="QDD29" s="386"/>
      <c r="QDE29" s="386"/>
      <c r="QDF29" s="386"/>
      <c r="QDG29" s="386"/>
      <c r="QDH29" s="386"/>
      <c r="QDI29" s="386"/>
      <c r="QDJ29" s="386"/>
      <c r="QDK29" s="386"/>
      <c r="QDL29" s="386"/>
      <c r="QDM29" s="386"/>
      <c r="QDN29" s="386"/>
      <c r="QDO29" s="386"/>
      <c r="QDP29" s="386"/>
      <c r="QDQ29" s="386"/>
      <c r="QDR29" s="386"/>
      <c r="QDS29" s="386"/>
      <c r="QDT29" s="386"/>
      <c r="QDU29" s="386"/>
      <c r="QDV29" s="386"/>
      <c r="QDW29" s="386"/>
      <c r="QDX29" s="386"/>
      <c r="QDY29" s="386"/>
      <c r="QDZ29" s="386"/>
      <c r="QEA29" s="386"/>
      <c r="QEB29" s="386"/>
      <c r="QEC29" s="386"/>
      <c r="QED29" s="386"/>
      <c r="QEE29" s="386"/>
      <c r="QEF29" s="386"/>
      <c r="QEG29" s="386"/>
      <c r="QEH29" s="386"/>
      <c r="QEI29" s="386"/>
      <c r="QEJ29" s="386"/>
      <c r="QEK29" s="386"/>
      <c r="QEL29" s="386"/>
      <c r="QEM29" s="386"/>
      <c r="QEN29" s="386"/>
      <c r="QEO29" s="386"/>
      <c r="QEP29" s="386"/>
      <c r="QEQ29" s="386"/>
      <c r="QER29" s="386"/>
      <c r="QES29" s="386"/>
      <c r="QET29" s="386"/>
      <c r="QEU29" s="386"/>
      <c r="QEV29" s="386"/>
      <c r="QEW29" s="386"/>
      <c r="QEX29" s="386"/>
      <c r="QEY29" s="386"/>
      <c r="QEZ29" s="386"/>
      <c r="QFA29" s="386"/>
      <c r="QFB29" s="386"/>
      <c r="QFC29" s="386"/>
      <c r="QFD29" s="386"/>
      <c r="QFE29" s="386"/>
      <c r="QFF29" s="386"/>
      <c r="QFG29" s="386"/>
      <c r="QFH29" s="386"/>
      <c r="QFI29" s="386"/>
      <c r="QFJ29" s="386"/>
      <c r="QFK29" s="386"/>
      <c r="QFL29" s="386"/>
      <c r="QFM29" s="386"/>
      <c r="QFN29" s="386"/>
      <c r="QFO29" s="386"/>
      <c r="QFP29" s="386"/>
      <c r="QFQ29" s="386"/>
      <c r="QFR29" s="386"/>
      <c r="QFS29" s="386"/>
      <c r="QFT29" s="386"/>
      <c r="QFU29" s="386"/>
      <c r="QFV29" s="386"/>
      <c r="QFW29" s="386"/>
      <c r="QFX29" s="386"/>
      <c r="QFY29" s="386"/>
      <c r="QFZ29" s="386"/>
      <c r="QGA29" s="386"/>
      <c r="QGB29" s="386"/>
      <c r="QGC29" s="386"/>
      <c r="QGD29" s="386"/>
      <c r="QGE29" s="386"/>
      <c r="QGF29" s="386"/>
      <c r="QGG29" s="386"/>
      <c r="QGH29" s="386"/>
      <c r="QGI29" s="386"/>
      <c r="QGJ29" s="386"/>
      <c r="QGK29" s="386"/>
      <c r="QGL29" s="386"/>
      <c r="QGM29" s="386"/>
      <c r="QGN29" s="386"/>
      <c r="QGO29" s="386"/>
      <c r="QGP29" s="386"/>
      <c r="QGQ29" s="386"/>
      <c r="QGR29" s="386"/>
      <c r="QGS29" s="386"/>
      <c r="QGT29" s="386"/>
      <c r="QGU29" s="386"/>
      <c r="QGV29" s="386"/>
      <c r="QGW29" s="386"/>
      <c r="QGX29" s="386"/>
      <c r="QGY29" s="386"/>
      <c r="QGZ29" s="386"/>
      <c r="QHA29" s="386"/>
      <c r="QHB29" s="386"/>
      <c r="QHC29" s="386"/>
      <c r="QHD29" s="386"/>
      <c r="QHE29" s="386"/>
      <c r="QHF29" s="386"/>
      <c r="QHG29" s="386"/>
      <c r="QHH29" s="386"/>
      <c r="QHI29" s="386"/>
      <c r="QHJ29" s="386"/>
      <c r="QHK29" s="386"/>
      <c r="QHL29" s="386"/>
      <c r="QHM29" s="386"/>
      <c r="QHN29" s="386"/>
      <c r="QHO29" s="386"/>
      <c r="QHP29" s="386"/>
      <c r="QHQ29" s="386"/>
      <c r="QHR29" s="386"/>
      <c r="QHS29" s="386"/>
      <c r="QHT29" s="386"/>
      <c r="QHU29" s="386"/>
      <c r="QHV29" s="386"/>
      <c r="QHW29" s="386"/>
      <c r="QHX29" s="386"/>
      <c r="QHY29" s="386"/>
      <c r="QHZ29" s="386"/>
      <c r="QIA29" s="386"/>
      <c r="QIB29" s="386"/>
      <c r="QIC29" s="386"/>
      <c r="QID29" s="386"/>
      <c r="QIE29" s="386"/>
      <c r="QIF29" s="386"/>
      <c r="QIG29" s="386"/>
      <c r="QIH29" s="386"/>
      <c r="QII29" s="386"/>
      <c r="QIJ29" s="386"/>
      <c r="QIK29" s="386"/>
      <c r="QIL29" s="386"/>
      <c r="QIM29" s="386"/>
      <c r="QIN29" s="386"/>
      <c r="QIO29" s="386"/>
      <c r="QIP29" s="386"/>
      <c r="QIQ29" s="386"/>
      <c r="QIR29" s="386"/>
      <c r="QIS29" s="386"/>
      <c r="QIT29" s="386"/>
      <c r="QIU29" s="386"/>
      <c r="QIV29" s="386"/>
      <c r="QIW29" s="386"/>
      <c r="QIX29" s="386"/>
      <c r="QIY29" s="386"/>
      <c r="QIZ29" s="386"/>
      <c r="QJA29" s="386"/>
      <c r="QJB29" s="386"/>
      <c r="QJC29" s="386"/>
      <c r="QJD29" s="386"/>
      <c r="QJE29" s="386"/>
      <c r="QJF29" s="386"/>
      <c r="QJG29" s="386"/>
      <c r="QJH29" s="386"/>
      <c r="QJI29" s="386"/>
      <c r="QJJ29" s="386"/>
      <c r="QJK29" s="386"/>
      <c r="QJL29" s="386"/>
      <c r="QJM29" s="386"/>
      <c r="QJN29" s="386"/>
      <c r="QJO29" s="386"/>
      <c r="QJP29" s="386"/>
      <c r="QJQ29" s="386"/>
      <c r="QJR29" s="386"/>
      <c r="QJS29" s="386"/>
      <c r="QJT29" s="386"/>
      <c r="QJU29" s="386"/>
      <c r="QJV29" s="386"/>
      <c r="QJW29" s="386"/>
      <c r="QJX29" s="386"/>
      <c r="QJY29" s="386"/>
      <c r="QJZ29" s="386"/>
      <c r="QKA29" s="386"/>
      <c r="QKB29" s="386"/>
      <c r="QKC29" s="386"/>
      <c r="QKD29" s="386"/>
      <c r="QKE29" s="386"/>
      <c r="QKF29" s="386"/>
      <c r="QKG29" s="386"/>
      <c r="QKH29" s="386"/>
      <c r="QKI29" s="386"/>
      <c r="QKJ29" s="386"/>
      <c r="QKK29" s="386"/>
      <c r="QKL29" s="386"/>
      <c r="QKM29" s="386"/>
      <c r="QKN29" s="386"/>
      <c r="QKO29" s="386"/>
      <c r="QKP29" s="386"/>
      <c r="QKQ29" s="386"/>
      <c r="QKR29" s="386"/>
      <c r="QKS29" s="386"/>
      <c r="QKT29" s="386"/>
      <c r="QKU29" s="386"/>
      <c r="QKV29" s="386"/>
      <c r="QKW29" s="386"/>
      <c r="QKX29" s="386"/>
      <c r="QKY29" s="386"/>
      <c r="QKZ29" s="386"/>
      <c r="QLA29" s="386"/>
      <c r="QLB29" s="386"/>
      <c r="QLC29" s="386"/>
      <c r="QLD29" s="386"/>
      <c r="QLE29" s="386"/>
      <c r="QLF29" s="386"/>
      <c r="QLG29" s="386"/>
      <c r="QLH29" s="386"/>
      <c r="QLI29" s="386"/>
      <c r="QLJ29" s="386"/>
      <c r="QLK29" s="386"/>
      <c r="QLL29" s="386"/>
      <c r="QLM29" s="386"/>
      <c r="QLN29" s="386"/>
      <c r="QLO29" s="386"/>
      <c r="QLP29" s="386"/>
      <c r="QLQ29" s="386"/>
      <c r="QLR29" s="386"/>
      <c r="QLS29" s="386"/>
      <c r="QLT29" s="386"/>
      <c r="QLU29" s="386"/>
      <c r="QLV29" s="386"/>
      <c r="QLW29" s="386"/>
      <c r="QLX29" s="386"/>
      <c r="QLY29" s="386"/>
      <c r="QLZ29" s="386"/>
      <c r="QMA29" s="386"/>
      <c r="QMB29" s="386"/>
      <c r="QMC29" s="386"/>
      <c r="QMD29" s="386"/>
      <c r="QME29" s="386"/>
      <c r="QMF29" s="386"/>
      <c r="QMG29" s="386"/>
      <c r="QMH29" s="386"/>
      <c r="QMI29" s="386"/>
      <c r="QMJ29" s="386"/>
      <c r="QMK29" s="386"/>
      <c r="QML29" s="386"/>
      <c r="QMM29" s="386"/>
      <c r="QMN29" s="386"/>
      <c r="QMO29" s="386"/>
      <c r="QMP29" s="386"/>
      <c r="QMQ29" s="386"/>
      <c r="QMR29" s="386"/>
      <c r="QMS29" s="386"/>
      <c r="QMT29" s="386"/>
      <c r="QMU29" s="386"/>
      <c r="QMV29" s="386"/>
      <c r="QMW29" s="386"/>
      <c r="QMX29" s="386"/>
      <c r="QMY29" s="386"/>
      <c r="QMZ29" s="386"/>
      <c r="QNA29" s="386"/>
      <c r="QNB29" s="386"/>
      <c r="QNC29" s="386"/>
      <c r="QND29" s="386"/>
      <c r="QNE29" s="386"/>
      <c r="QNF29" s="386"/>
      <c r="QNG29" s="386"/>
      <c r="QNH29" s="386"/>
      <c r="QNI29" s="386"/>
      <c r="QNJ29" s="386"/>
      <c r="QNK29" s="386"/>
      <c r="QNL29" s="386"/>
      <c r="QNM29" s="386"/>
      <c r="QNN29" s="386"/>
      <c r="QNO29" s="386"/>
      <c r="QNP29" s="386"/>
      <c r="QNQ29" s="386"/>
      <c r="QNR29" s="386"/>
      <c r="QNS29" s="386"/>
      <c r="QNT29" s="386"/>
      <c r="QNU29" s="386"/>
      <c r="QNV29" s="386"/>
      <c r="QNW29" s="386"/>
      <c r="QNX29" s="386"/>
      <c r="QNY29" s="386"/>
      <c r="QNZ29" s="386"/>
      <c r="QOA29" s="386"/>
      <c r="QOB29" s="386"/>
      <c r="QOC29" s="386"/>
      <c r="QOD29" s="386"/>
      <c r="QOE29" s="386"/>
      <c r="QOF29" s="386"/>
      <c r="QOG29" s="386"/>
      <c r="QOH29" s="386"/>
      <c r="QOI29" s="386"/>
      <c r="QOJ29" s="386"/>
      <c r="QOK29" s="386"/>
      <c r="QOL29" s="386"/>
      <c r="QOM29" s="386"/>
      <c r="QON29" s="386"/>
      <c r="QOO29" s="386"/>
      <c r="QOP29" s="386"/>
      <c r="QOQ29" s="386"/>
      <c r="QOR29" s="386"/>
      <c r="QOS29" s="386"/>
      <c r="QOT29" s="386"/>
      <c r="QOU29" s="386"/>
      <c r="QOV29" s="386"/>
      <c r="QOW29" s="386"/>
      <c r="QOX29" s="386"/>
      <c r="QOY29" s="386"/>
      <c r="QOZ29" s="386"/>
      <c r="QPA29" s="386"/>
      <c r="QPB29" s="386"/>
      <c r="QPC29" s="386"/>
      <c r="QPD29" s="386"/>
      <c r="QPE29" s="386"/>
      <c r="QPF29" s="386"/>
      <c r="QPG29" s="386"/>
      <c r="QPH29" s="386"/>
      <c r="QPI29" s="386"/>
      <c r="QPJ29" s="386"/>
      <c r="QPK29" s="386"/>
      <c r="QPL29" s="386"/>
      <c r="QPM29" s="386"/>
      <c r="QPN29" s="386"/>
      <c r="QPO29" s="386"/>
      <c r="QPP29" s="386"/>
      <c r="QPQ29" s="386"/>
      <c r="QPR29" s="386"/>
      <c r="QPS29" s="386"/>
      <c r="QPT29" s="386"/>
      <c r="QPU29" s="386"/>
      <c r="QPV29" s="386"/>
      <c r="QPW29" s="386"/>
      <c r="QPX29" s="386"/>
      <c r="QPY29" s="386"/>
      <c r="QPZ29" s="386"/>
      <c r="QQA29" s="386"/>
      <c r="QQB29" s="386"/>
      <c r="QQC29" s="386"/>
      <c r="QQD29" s="386"/>
      <c r="QQE29" s="386"/>
      <c r="QQF29" s="386"/>
      <c r="QQG29" s="386"/>
      <c r="QQH29" s="386"/>
      <c r="QQI29" s="386"/>
      <c r="QQJ29" s="386"/>
      <c r="QQK29" s="386"/>
      <c r="QQL29" s="386"/>
      <c r="QQM29" s="386"/>
      <c r="QQN29" s="386"/>
      <c r="QQO29" s="386"/>
      <c r="QQP29" s="386"/>
      <c r="QQQ29" s="386"/>
      <c r="QQR29" s="386"/>
      <c r="QQS29" s="386"/>
      <c r="QQT29" s="386"/>
      <c r="QQU29" s="386"/>
      <c r="QQV29" s="386"/>
      <c r="QQW29" s="386"/>
      <c r="QQX29" s="386"/>
      <c r="QQY29" s="386"/>
      <c r="QQZ29" s="386"/>
      <c r="QRA29" s="386"/>
      <c r="QRB29" s="386"/>
      <c r="QRC29" s="386"/>
      <c r="QRD29" s="386"/>
      <c r="QRE29" s="386"/>
      <c r="QRF29" s="386"/>
      <c r="QRG29" s="386"/>
      <c r="QRH29" s="386"/>
      <c r="QRI29" s="386"/>
      <c r="QRJ29" s="386"/>
      <c r="QRK29" s="386"/>
      <c r="QRL29" s="386"/>
      <c r="QRM29" s="386"/>
      <c r="QRN29" s="386"/>
      <c r="QRO29" s="386"/>
      <c r="QRP29" s="386"/>
      <c r="QRQ29" s="386"/>
      <c r="QRR29" s="386"/>
      <c r="QRS29" s="386"/>
      <c r="QRT29" s="386"/>
      <c r="QRU29" s="386"/>
      <c r="QRV29" s="386"/>
      <c r="QRW29" s="386"/>
      <c r="QRX29" s="386"/>
      <c r="QRY29" s="386"/>
      <c r="QRZ29" s="386"/>
      <c r="QSA29" s="386"/>
      <c r="QSB29" s="386"/>
      <c r="QSC29" s="386"/>
      <c r="QSD29" s="386"/>
      <c r="QSE29" s="386"/>
      <c r="QSF29" s="386"/>
      <c r="QSG29" s="386"/>
      <c r="QSH29" s="386"/>
      <c r="QSI29" s="386"/>
      <c r="QSJ29" s="386"/>
      <c r="QSK29" s="386"/>
      <c r="QSL29" s="386"/>
      <c r="QSM29" s="386"/>
      <c r="QSN29" s="386"/>
      <c r="QSO29" s="386"/>
      <c r="QSP29" s="386"/>
      <c r="QSQ29" s="386"/>
      <c r="QSR29" s="386"/>
      <c r="QSS29" s="386"/>
      <c r="QST29" s="386"/>
      <c r="QSU29" s="386"/>
      <c r="QSV29" s="386"/>
      <c r="QSW29" s="386"/>
      <c r="QSX29" s="386"/>
      <c r="QSY29" s="386"/>
      <c r="QSZ29" s="386"/>
      <c r="QTA29" s="386"/>
      <c r="QTB29" s="386"/>
      <c r="QTC29" s="386"/>
      <c r="QTD29" s="386"/>
      <c r="QTE29" s="386"/>
      <c r="QTF29" s="386"/>
      <c r="QTG29" s="386"/>
      <c r="QTH29" s="386"/>
      <c r="QTI29" s="386"/>
      <c r="QTJ29" s="386"/>
      <c r="QTK29" s="386"/>
      <c r="QTL29" s="386"/>
      <c r="QTM29" s="386"/>
      <c r="QTN29" s="386"/>
      <c r="QTO29" s="386"/>
      <c r="QTP29" s="386"/>
      <c r="QTQ29" s="386"/>
      <c r="QTR29" s="386"/>
      <c r="QTS29" s="386"/>
      <c r="QTT29" s="386"/>
      <c r="QTU29" s="386"/>
      <c r="QTV29" s="386"/>
      <c r="QTW29" s="386"/>
      <c r="QTX29" s="386"/>
      <c r="QTY29" s="386"/>
      <c r="QTZ29" s="386"/>
      <c r="QUA29" s="386"/>
      <c r="QUB29" s="386"/>
      <c r="QUC29" s="386"/>
      <c r="QUD29" s="386"/>
      <c r="QUE29" s="386"/>
      <c r="QUF29" s="386"/>
      <c r="QUG29" s="386"/>
      <c r="QUH29" s="386"/>
      <c r="QUI29" s="386"/>
      <c r="QUJ29" s="386"/>
      <c r="QUK29" s="386"/>
      <c r="QUL29" s="386"/>
      <c r="QUM29" s="386"/>
      <c r="QUN29" s="386"/>
      <c r="QUO29" s="386"/>
      <c r="QUP29" s="386"/>
      <c r="QUQ29" s="386"/>
      <c r="QUR29" s="386"/>
      <c r="QUS29" s="386"/>
      <c r="QUT29" s="386"/>
      <c r="QUU29" s="386"/>
      <c r="QUV29" s="386"/>
      <c r="QUW29" s="386"/>
      <c r="QUX29" s="386"/>
      <c r="QUY29" s="386"/>
      <c r="QUZ29" s="386"/>
      <c r="QVA29" s="386"/>
      <c r="QVB29" s="386"/>
      <c r="QVC29" s="386"/>
      <c r="QVD29" s="386"/>
      <c r="QVE29" s="386"/>
      <c r="QVF29" s="386"/>
      <c r="QVG29" s="386"/>
      <c r="QVH29" s="386"/>
      <c r="QVI29" s="386"/>
      <c r="QVJ29" s="386"/>
      <c r="QVK29" s="386"/>
      <c r="QVL29" s="386"/>
      <c r="QVM29" s="386"/>
      <c r="QVN29" s="386"/>
      <c r="QVO29" s="386"/>
      <c r="QVP29" s="386"/>
      <c r="QVQ29" s="386"/>
      <c r="QVR29" s="386"/>
      <c r="QVS29" s="386"/>
      <c r="QVT29" s="386"/>
      <c r="QVU29" s="386"/>
      <c r="QVV29" s="386"/>
      <c r="QVW29" s="386"/>
      <c r="QVX29" s="386"/>
      <c r="QVY29" s="386"/>
      <c r="QVZ29" s="386"/>
      <c r="QWA29" s="386"/>
      <c r="QWB29" s="386"/>
      <c r="QWC29" s="386"/>
      <c r="QWD29" s="386"/>
      <c r="QWE29" s="386"/>
      <c r="QWF29" s="386"/>
      <c r="QWG29" s="386"/>
      <c r="QWH29" s="386"/>
      <c r="QWI29" s="386"/>
      <c r="QWJ29" s="386"/>
      <c r="QWK29" s="386"/>
      <c r="QWL29" s="386"/>
      <c r="QWM29" s="386"/>
      <c r="QWN29" s="386"/>
      <c r="QWO29" s="386"/>
      <c r="QWP29" s="386"/>
      <c r="QWQ29" s="386"/>
      <c r="QWR29" s="386"/>
      <c r="QWS29" s="386"/>
      <c r="QWT29" s="386"/>
      <c r="QWU29" s="386"/>
      <c r="QWV29" s="386"/>
      <c r="QWW29" s="386"/>
      <c r="QWX29" s="386"/>
      <c r="QWY29" s="386"/>
      <c r="QWZ29" s="386"/>
      <c r="QXA29" s="386"/>
      <c r="QXB29" s="386"/>
      <c r="QXC29" s="386"/>
      <c r="QXD29" s="386"/>
      <c r="QXE29" s="386"/>
      <c r="QXF29" s="386"/>
      <c r="QXG29" s="386"/>
      <c r="QXH29" s="386"/>
      <c r="QXI29" s="386"/>
      <c r="QXJ29" s="386"/>
      <c r="QXK29" s="386"/>
      <c r="QXL29" s="386"/>
      <c r="QXM29" s="386"/>
      <c r="QXN29" s="386"/>
      <c r="QXO29" s="386"/>
      <c r="QXP29" s="386"/>
      <c r="QXQ29" s="386"/>
      <c r="QXR29" s="386"/>
      <c r="QXS29" s="386"/>
      <c r="QXT29" s="386"/>
      <c r="QXU29" s="386"/>
      <c r="QXV29" s="386"/>
      <c r="QXW29" s="386"/>
      <c r="QXX29" s="386"/>
      <c r="QXY29" s="386"/>
      <c r="QXZ29" s="386"/>
      <c r="QYA29" s="386"/>
      <c r="QYB29" s="386"/>
      <c r="QYC29" s="386"/>
      <c r="QYD29" s="386"/>
      <c r="QYE29" s="386"/>
      <c r="QYF29" s="386"/>
      <c r="QYG29" s="386"/>
      <c r="QYH29" s="386"/>
      <c r="QYI29" s="386"/>
      <c r="QYJ29" s="386"/>
      <c r="QYK29" s="386"/>
      <c r="QYL29" s="386"/>
      <c r="QYM29" s="386"/>
      <c r="QYN29" s="386"/>
      <c r="QYO29" s="386"/>
      <c r="QYP29" s="386"/>
      <c r="QYQ29" s="386"/>
      <c r="QYR29" s="386"/>
      <c r="QYS29" s="386"/>
      <c r="QYT29" s="386"/>
      <c r="QYU29" s="386"/>
      <c r="QYV29" s="386"/>
      <c r="QYW29" s="386"/>
      <c r="QYX29" s="386"/>
      <c r="QYY29" s="386"/>
      <c r="QYZ29" s="386"/>
      <c r="QZA29" s="386"/>
      <c r="QZB29" s="386"/>
      <c r="QZC29" s="386"/>
      <c r="QZD29" s="386"/>
      <c r="QZE29" s="386"/>
      <c r="QZF29" s="386"/>
      <c r="QZG29" s="386"/>
      <c r="QZH29" s="386"/>
      <c r="QZI29" s="386"/>
      <c r="QZJ29" s="386"/>
      <c r="QZK29" s="386"/>
      <c r="QZL29" s="386"/>
      <c r="QZM29" s="386"/>
      <c r="QZN29" s="386"/>
      <c r="QZO29" s="386"/>
      <c r="QZP29" s="386"/>
      <c r="QZQ29" s="386"/>
      <c r="QZR29" s="386"/>
      <c r="QZS29" s="386"/>
      <c r="QZT29" s="386"/>
      <c r="QZU29" s="386"/>
      <c r="QZV29" s="386"/>
      <c r="QZW29" s="386"/>
      <c r="QZX29" s="386"/>
      <c r="QZY29" s="386"/>
      <c r="QZZ29" s="386"/>
      <c r="RAA29" s="386"/>
      <c r="RAB29" s="386"/>
      <c r="RAC29" s="386"/>
      <c r="RAD29" s="386"/>
      <c r="RAE29" s="386"/>
      <c r="RAF29" s="386"/>
      <c r="RAG29" s="386"/>
      <c r="RAH29" s="386"/>
      <c r="RAI29" s="386"/>
      <c r="RAJ29" s="386"/>
      <c r="RAK29" s="386"/>
      <c r="RAL29" s="386"/>
      <c r="RAM29" s="386"/>
      <c r="RAN29" s="386"/>
      <c r="RAO29" s="386"/>
      <c r="RAP29" s="386"/>
      <c r="RAQ29" s="386"/>
      <c r="RAR29" s="386"/>
      <c r="RAS29" s="386"/>
      <c r="RAT29" s="386"/>
      <c r="RAU29" s="386"/>
      <c r="RAV29" s="386"/>
      <c r="RAW29" s="386"/>
      <c r="RAX29" s="386"/>
      <c r="RAY29" s="386"/>
      <c r="RAZ29" s="386"/>
      <c r="RBA29" s="386"/>
      <c r="RBB29" s="386"/>
      <c r="RBC29" s="386"/>
      <c r="RBD29" s="386"/>
      <c r="RBE29" s="386"/>
      <c r="RBF29" s="386"/>
      <c r="RBG29" s="386"/>
      <c r="RBH29" s="386"/>
      <c r="RBI29" s="386"/>
      <c r="RBJ29" s="386"/>
      <c r="RBK29" s="386"/>
      <c r="RBL29" s="386"/>
      <c r="RBM29" s="386"/>
      <c r="RBN29" s="386"/>
      <c r="RBO29" s="386"/>
      <c r="RBP29" s="386"/>
      <c r="RBQ29" s="386"/>
      <c r="RBR29" s="386"/>
      <c r="RBS29" s="386"/>
      <c r="RBT29" s="386"/>
      <c r="RBU29" s="386"/>
      <c r="RBV29" s="386"/>
      <c r="RBW29" s="386"/>
      <c r="RBX29" s="386"/>
      <c r="RBY29" s="386"/>
      <c r="RBZ29" s="386"/>
      <c r="RCA29" s="386"/>
      <c r="RCB29" s="386"/>
      <c r="RCC29" s="386"/>
      <c r="RCD29" s="386"/>
      <c r="RCE29" s="386"/>
      <c r="RCF29" s="386"/>
      <c r="RCG29" s="386"/>
      <c r="RCH29" s="386"/>
      <c r="RCI29" s="386"/>
      <c r="RCJ29" s="386"/>
      <c r="RCK29" s="386"/>
      <c r="RCL29" s="386"/>
      <c r="RCM29" s="386"/>
      <c r="RCN29" s="386"/>
      <c r="RCO29" s="386"/>
      <c r="RCP29" s="386"/>
      <c r="RCQ29" s="386"/>
      <c r="RCR29" s="386"/>
      <c r="RCS29" s="386"/>
      <c r="RCT29" s="386"/>
      <c r="RCU29" s="386"/>
      <c r="RCV29" s="386"/>
      <c r="RCW29" s="386"/>
      <c r="RCX29" s="386"/>
      <c r="RCY29" s="386"/>
      <c r="RCZ29" s="386"/>
      <c r="RDA29" s="386"/>
      <c r="RDB29" s="386"/>
      <c r="RDC29" s="386"/>
      <c r="RDD29" s="386"/>
      <c r="RDE29" s="386"/>
      <c r="RDF29" s="386"/>
      <c r="RDG29" s="386"/>
      <c r="RDH29" s="386"/>
      <c r="RDI29" s="386"/>
      <c r="RDJ29" s="386"/>
      <c r="RDK29" s="386"/>
      <c r="RDL29" s="386"/>
      <c r="RDM29" s="386"/>
      <c r="RDN29" s="386"/>
      <c r="RDO29" s="386"/>
      <c r="RDP29" s="386"/>
      <c r="RDQ29" s="386"/>
      <c r="RDR29" s="386"/>
      <c r="RDS29" s="386"/>
      <c r="RDT29" s="386"/>
      <c r="RDU29" s="386"/>
      <c r="RDV29" s="386"/>
      <c r="RDW29" s="386"/>
      <c r="RDX29" s="386"/>
      <c r="RDY29" s="386"/>
      <c r="RDZ29" s="386"/>
      <c r="REA29" s="386"/>
      <c r="REB29" s="386"/>
      <c r="REC29" s="386"/>
      <c r="RED29" s="386"/>
      <c r="REE29" s="386"/>
      <c r="REF29" s="386"/>
      <c r="REG29" s="386"/>
      <c r="REH29" s="386"/>
      <c r="REI29" s="386"/>
      <c r="REJ29" s="386"/>
      <c r="REK29" s="386"/>
      <c r="REL29" s="386"/>
      <c r="REM29" s="386"/>
      <c r="REN29" s="386"/>
      <c r="REO29" s="386"/>
      <c r="REP29" s="386"/>
      <c r="REQ29" s="386"/>
      <c r="RER29" s="386"/>
      <c r="RES29" s="386"/>
      <c r="RET29" s="386"/>
      <c r="REU29" s="386"/>
      <c r="REV29" s="386"/>
      <c r="REW29" s="386"/>
      <c r="REX29" s="386"/>
      <c r="REY29" s="386"/>
      <c r="REZ29" s="386"/>
      <c r="RFA29" s="386"/>
      <c r="RFB29" s="386"/>
      <c r="RFC29" s="386"/>
      <c r="RFD29" s="386"/>
      <c r="RFE29" s="386"/>
      <c r="RFF29" s="386"/>
      <c r="RFG29" s="386"/>
      <c r="RFH29" s="386"/>
      <c r="RFI29" s="386"/>
      <c r="RFJ29" s="386"/>
      <c r="RFK29" s="386"/>
      <c r="RFL29" s="386"/>
      <c r="RFM29" s="386"/>
      <c r="RFN29" s="386"/>
      <c r="RFO29" s="386"/>
      <c r="RFP29" s="386"/>
      <c r="RFQ29" s="386"/>
      <c r="RFR29" s="386"/>
      <c r="RFS29" s="386"/>
      <c r="RFT29" s="386"/>
      <c r="RFU29" s="386"/>
      <c r="RFV29" s="386"/>
      <c r="RFW29" s="386"/>
      <c r="RFX29" s="386"/>
      <c r="RFY29" s="386"/>
      <c r="RFZ29" s="386"/>
      <c r="RGA29" s="386"/>
      <c r="RGB29" s="386"/>
      <c r="RGC29" s="386"/>
      <c r="RGD29" s="386"/>
      <c r="RGE29" s="386"/>
      <c r="RGF29" s="386"/>
      <c r="RGG29" s="386"/>
      <c r="RGH29" s="386"/>
      <c r="RGI29" s="386"/>
      <c r="RGJ29" s="386"/>
      <c r="RGK29" s="386"/>
      <c r="RGL29" s="386"/>
      <c r="RGM29" s="386"/>
      <c r="RGN29" s="386"/>
      <c r="RGO29" s="386"/>
      <c r="RGP29" s="386"/>
      <c r="RGQ29" s="386"/>
      <c r="RGR29" s="386"/>
      <c r="RGS29" s="386"/>
      <c r="RGT29" s="386"/>
      <c r="RGU29" s="386"/>
      <c r="RGV29" s="386"/>
      <c r="RGW29" s="386"/>
      <c r="RGX29" s="386"/>
      <c r="RGY29" s="386"/>
      <c r="RGZ29" s="386"/>
      <c r="RHA29" s="386"/>
      <c r="RHB29" s="386"/>
      <c r="RHC29" s="386"/>
      <c r="RHD29" s="386"/>
      <c r="RHE29" s="386"/>
      <c r="RHF29" s="386"/>
      <c r="RHG29" s="386"/>
      <c r="RHH29" s="386"/>
      <c r="RHI29" s="386"/>
      <c r="RHJ29" s="386"/>
      <c r="RHK29" s="386"/>
      <c r="RHL29" s="386"/>
      <c r="RHM29" s="386"/>
      <c r="RHN29" s="386"/>
      <c r="RHO29" s="386"/>
      <c r="RHP29" s="386"/>
      <c r="RHQ29" s="386"/>
      <c r="RHR29" s="386"/>
      <c r="RHS29" s="386"/>
      <c r="RHT29" s="386"/>
      <c r="RHU29" s="386"/>
      <c r="RHV29" s="386"/>
      <c r="RHW29" s="386"/>
      <c r="RHX29" s="386"/>
      <c r="RHY29" s="386"/>
      <c r="RHZ29" s="386"/>
      <c r="RIA29" s="386"/>
      <c r="RIB29" s="386"/>
      <c r="RIC29" s="386"/>
      <c r="RID29" s="386"/>
      <c r="RIE29" s="386"/>
      <c r="RIF29" s="386"/>
      <c r="RIG29" s="386"/>
      <c r="RIH29" s="386"/>
      <c r="RII29" s="386"/>
      <c r="RIJ29" s="386"/>
      <c r="RIK29" s="386"/>
      <c r="RIL29" s="386"/>
      <c r="RIM29" s="386"/>
      <c r="RIN29" s="386"/>
      <c r="RIO29" s="386"/>
      <c r="RIP29" s="386"/>
      <c r="RIQ29" s="386"/>
      <c r="RIR29" s="386"/>
      <c r="RIS29" s="386"/>
      <c r="RIT29" s="386"/>
      <c r="RIU29" s="386"/>
      <c r="RIV29" s="386"/>
      <c r="RIW29" s="386"/>
      <c r="RIX29" s="386"/>
      <c r="RIY29" s="386"/>
      <c r="RIZ29" s="386"/>
      <c r="RJA29" s="386"/>
      <c r="RJB29" s="386"/>
      <c r="RJC29" s="386"/>
      <c r="RJD29" s="386"/>
      <c r="RJE29" s="386"/>
      <c r="RJF29" s="386"/>
      <c r="RJG29" s="386"/>
      <c r="RJH29" s="386"/>
      <c r="RJI29" s="386"/>
      <c r="RJJ29" s="386"/>
      <c r="RJK29" s="386"/>
      <c r="RJL29" s="386"/>
      <c r="RJM29" s="386"/>
      <c r="RJN29" s="386"/>
      <c r="RJO29" s="386"/>
      <c r="RJP29" s="386"/>
      <c r="RJQ29" s="386"/>
      <c r="RJR29" s="386"/>
      <c r="RJS29" s="386"/>
      <c r="RJT29" s="386"/>
      <c r="RJU29" s="386"/>
      <c r="RJV29" s="386"/>
      <c r="RJW29" s="386"/>
      <c r="RJX29" s="386"/>
      <c r="RJY29" s="386"/>
      <c r="RJZ29" s="386"/>
      <c r="RKA29" s="386"/>
      <c r="RKB29" s="386"/>
      <c r="RKC29" s="386"/>
      <c r="RKD29" s="386"/>
      <c r="RKE29" s="386"/>
      <c r="RKF29" s="386"/>
      <c r="RKG29" s="386"/>
      <c r="RKH29" s="386"/>
      <c r="RKI29" s="386"/>
      <c r="RKJ29" s="386"/>
      <c r="RKK29" s="386"/>
      <c r="RKL29" s="386"/>
      <c r="RKM29" s="386"/>
      <c r="RKN29" s="386"/>
      <c r="RKO29" s="386"/>
      <c r="RKP29" s="386"/>
      <c r="RKQ29" s="386"/>
      <c r="RKR29" s="386"/>
      <c r="RKS29" s="386"/>
      <c r="RKT29" s="386"/>
      <c r="RKU29" s="386"/>
      <c r="RKV29" s="386"/>
      <c r="RKW29" s="386"/>
      <c r="RKX29" s="386"/>
      <c r="RKY29" s="386"/>
      <c r="RKZ29" s="386"/>
      <c r="RLA29" s="386"/>
      <c r="RLB29" s="386"/>
      <c r="RLC29" s="386"/>
      <c r="RLD29" s="386"/>
      <c r="RLE29" s="386"/>
      <c r="RLF29" s="386"/>
      <c r="RLG29" s="386"/>
      <c r="RLH29" s="386"/>
      <c r="RLI29" s="386"/>
      <c r="RLJ29" s="386"/>
      <c r="RLK29" s="386"/>
      <c r="RLL29" s="386"/>
      <c r="RLM29" s="386"/>
      <c r="RLN29" s="386"/>
      <c r="RLO29" s="386"/>
      <c r="RLP29" s="386"/>
      <c r="RLQ29" s="386"/>
      <c r="RLR29" s="386"/>
      <c r="RLS29" s="386"/>
      <c r="RLT29" s="386"/>
      <c r="RLU29" s="386"/>
      <c r="RLV29" s="386"/>
      <c r="RLW29" s="386"/>
      <c r="RLX29" s="386"/>
      <c r="RLY29" s="386"/>
      <c r="RLZ29" s="386"/>
      <c r="RMA29" s="386"/>
      <c r="RMB29" s="386"/>
      <c r="RMC29" s="386"/>
      <c r="RMD29" s="386"/>
      <c r="RME29" s="386"/>
      <c r="RMF29" s="386"/>
      <c r="RMG29" s="386"/>
      <c r="RMH29" s="386"/>
      <c r="RMI29" s="386"/>
      <c r="RMJ29" s="386"/>
      <c r="RMK29" s="386"/>
      <c r="RML29" s="386"/>
      <c r="RMM29" s="386"/>
      <c r="RMN29" s="386"/>
      <c r="RMO29" s="386"/>
      <c r="RMP29" s="386"/>
      <c r="RMQ29" s="386"/>
      <c r="RMR29" s="386"/>
      <c r="RMS29" s="386"/>
      <c r="RMT29" s="386"/>
      <c r="RMU29" s="386"/>
      <c r="RMV29" s="386"/>
      <c r="RMW29" s="386"/>
      <c r="RMX29" s="386"/>
      <c r="RMY29" s="386"/>
      <c r="RMZ29" s="386"/>
      <c r="RNA29" s="386"/>
      <c r="RNB29" s="386"/>
      <c r="RNC29" s="386"/>
      <c r="RND29" s="386"/>
      <c r="RNE29" s="386"/>
      <c r="RNF29" s="386"/>
      <c r="RNG29" s="386"/>
      <c r="RNH29" s="386"/>
      <c r="RNI29" s="386"/>
      <c r="RNJ29" s="386"/>
      <c r="RNK29" s="386"/>
      <c r="RNL29" s="386"/>
      <c r="RNM29" s="386"/>
      <c r="RNN29" s="386"/>
      <c r="RNO29" s="386"/>
      <c r="RNP29" s="386"/>
      <c r="RNQ29" s="386"/>
      <c r="RNR29" s="386"/>
      <c r="RNS29" s="386"/>
      <c r="RNT29" s="386"/>
      <c r="RNU29" s="386"/>
      <c r="RNV29" s="386"/>
      <c r="RNW29" s="386"/>
      <c r="RNX29" s="386"/>
      <c r="RNY29" s="386"/>
      <c r="RNZ29" s="386"/>
      <c r="ROA29" s="386"/>
      <c r="ROB29" s="386"/>
      <c r="ROC29" s="386"/>
      <c r="ROD29" s="386"/>
      <c r="ROE29" s="386"/>
      <c r="ROF29" s="386"/>
      <c r="ROG29" s="386"/>
      <c r="ROH29" s="386"/>
      <c r="ROI29" s="386"/>
      <c r="ROJ29" s="386"/>
      <c r="ROK29" s="386"/>
      <c r="ROL29" s="386"/>
      <c r="ROM29" s="386"/>
      <c r="RON29" s="386"/>
      <c r="ROO29" s="386"/>
      <c r="ROP29" s="386"/>
      <c r="ROQ29" s="386"/>
      <c r="ROR29" s="386"/>
      <c r="ROS29" s="386"/>
      <c r="ROT29" s="386"/>
      <c r="ROU29" s="386"/>
      <c r="ROV29" s="386"/>
      <c r="ROW29" s="386"/>
      <c r="ROX29" s="386"/>
      <c r="ROY29" s="386"/>
      <c r="ROZ29" s="386"/>
      <c r="RPA29" s="386"/>
      <c r="RPB29" s="386"/>
      <c r="RPC29" s="386"/>
      <c r="RPD29" s="386"/>
      <c r="RPE29" s="386"/>
      <c r="RPF29" s="386"/>
      <c r="RPG29" s="386"/>
      <c r="RPH29" s="386"/>
      <c r="RPI29" s="386"/>
      <c r="RPJ29" s="386"/>
      <c r="RPK29" s="386"/>
      <c r="RPL29" s="386"/>
      <c r="RPM29" s="386"/>
      <c r="RPN29" s="386"/>
      <c r="RPO29" s="386"/>
      <c r="RPP29" s="386"/>
      <c r="RPQ29" s="386"/>
      <c r="RPR29" s="386"/>
      <c r="RPS29" s="386"/>
      <c r="RPT29" s="386"/>
      <c r="RPU29" s="386"/>
      <c r="RPV29" s="386"/>
      <c r="RPW29" s="386"/>
      <c r="RPX29" s="386"/>
      <c r="RPY29" s="386"/>
      <c r="RPZ29" s="386"/>
      <c r="RQA29" s="386"/>
      <c r="RQB29" s="386"/>
      <c r="RQC29" s="386"/>
      <c r="RQD29" s="386"/>
      <c r="RQE29" s="386"/>
      <c r="RQF29" s="386"/>
      <c r="RQG29" s="386"/>
      <c r="RQH29" s="386"/>
      <c r="RQI29" s="386"/>
      <c r="RQJ29" s="386"/>
      <c r="RQK29" s="386"/>
      <c r="RQL29" s="386"/>
      <c r="RQM29" s="386"/>
      <c r="RQN29" s="386"/>
      <c r="RQO29" s="386"/>
      <c r="RQP29" s="386"/>
      <c r="RQQ29" s="386"/>
      <c r="RQR29" s="386"/>
      <c r="RQS29" s="386"/>
      <c r="RQT29" s="386"/>
      <c r="RQU29" s="386"/>
      <c r="RQV29" s="386"/>
      <c r="RQW29" s="386"/>
      <c r="RQX29" s="386"/>
      <c r="RQY29" s="386"/>
      <c r="RQZ29" s="386"/>
      <c r="RRA29" s="386"/>
      <c r="RRB29" s="386"/>
      <c r="RRC29" s="386"/>
      <c r="RRD29" s="386"/>
      <c r="RRE29" s="386"/>
      <c r="RRF29" s="386"/>
      <c r="RRG29" s="386"/>
      <c r="RRH29" s="386"/>
      <c r="RRI29" s="386"/>
      <c r="RRJ29" s="386"/>
      <c r="RRK29" s="386"/>
      <c r="RRL29" s="386"/>
      <c r="RRM29" s="386"/>
      <c r="RRN29" s="386"/>
      <c r="RRO29" s="386"/>
      <c r="RRP29" s="386"/>
      <c r="RRQ29" s="386"/>
      <c r="RRR29" s="386"/>
      <c r="RRS29" s="386"/>
      <c r="RRT29" s="386"/>
      <c r="RRU29" s="386"/>
      <c r="RRV29" s="386"/>
      <c r="RRW29" s="386"/>
      <c r="RRX29" s="386"/>
      <c r="RRY29" s="386"/>
      <c r="RRZ29" s="386"/>
      <c r="RSA29" s="386"/>
      <c r="RSB29" s="386"/>
      <c r="RSC29" s="386"/>
      <c r="RSD29" s="386"/>
      <c r="RSE29" s="386"/>
      <c r="RSF29" s="386"/>
      <c r="RSG29" s="386"/>
      <c r="RSH29" s="386"/>
      <c r="RSI29" s="386"/>
      <c r="RSJ29" s="386"/>
      <c r="RSK29" s="386"/>
      <c r="RSL29" s="386"/>
      <c r="RSM29" s="386"/>
      <c r="RSN29" s="386"/>
      <c r="RSO29" s="386"/>
      <c r="RSP29" s="386"/>
      <c r="RSQ29" s="386"/>
      <c r="RSR29" s="386"/>
      <c r="RSS29" s="386"/>
      <c r="RST29" s="386"/>
      <c r="RSU29" s="386"/>
      <c r="RSV29" s="386"/>
      <c r="RSW29" s="386"/>
      <c r="RSX29" s="386"/>
      <c r="RSY29" s="386"/>
      <c r="RSZ29" s="386"/>
      <c r="RTA29" s="386"/>
      <c r="RTB29" s="386"/>
      <c r="RTC29" s="386"/>
      <c r="RTD29" s="386"/>
      <c r="RTE29" s="386"/>
      <c r="RTF29" s="386"/>
      <c r="RTG29" s="386"/>
      <c r="RTH29" s="386"/>
      <c r="RTI29" s="386"/>
      <c r="RTJ29" s="386"/>
      <c r="RTK29" s="386"/>
      <c r="RTL29" s="386"/>
      <c r="RTM29" s="386"/>
      <c r="RTN29" s="386"/>
      <c r="RTO29" s="386"/>
      <c r="RTP29" s="386"/>
      <c r="RTQ29" s="386"/>
      <c r="RTR29" s="386"/>
      <c r="RTS29" s="386"/>
      <c r="RTT29" s="386"/>
      <c r="RTU29" s="386"/>
      <c r="RTV29" s="386"/>
      <c r="RTW29" s="386"/>
      <c r="RTX29" s="386"/>
      <c r="RTY29" s="386"/>
      <c r="RTZ29" s="386"/>
      <c r="RUA29" s="386"/>
      <c r="RUB29" s="386"/>
      <c r="RUC29" s="386"/>
      <c r="RUD29" s="386"/>
      <c r="RUE29" s="386"/>
      <c r="RUF29" s="386"/>
      <c r="RUG29" s="386"/>
      <c r="RUH29" s="386"/>
      <c r="RUI29" s="386"/>
      <c r="RUJ29" s="386"/>
      <c r="RUK29" s="386"/>
      <c r="RUL29" s="386"/>
      <c r="RUM29" s="386"/>
      <c r="RUN29" s="386"/>
      <c r="RUO29" s="386"/>
      <c r="RUP29" s="386"/>
      <c r="RUQ29" s="386"/>
      <c r="RUR29" s="386"/>
      <c r="RUS29" s="386"/>
      <c r="RUT29" s="386"/>
      <c r="RUU29" s="386"/>
      <c r="RUV29" s="386"/>
      <c r="RUW29" s="386"/>
      <c r="RUX29" s="386"/>
      <c r="RUY29" s="386"/>
      <c r="RUZ29" s="386"/>
      <c r="RVA29" s="386"/>
      <c r="RVB29" s="386"/>
      <c r="RVC29" s="386"/>
      <c r="RVD29" s="386"/>
      <c r="RVE29" s="386"/>
      <c r="RVF29" s="386"/>
      <c r="RVG29" s="386"/>
      <c r="RVH29" s="386"/>
      <c r="RVI29" s="386"/>
      <c r="RVJ29" s="386"/>
      <c r="RVK29" s="386"/>
      <c r="RVL29" s="386"/>
      <c r="RVM29" s="386"/>
      <c r="RVN29" s="386"/>
      <c r="RVO29" s="386"/>
      <c r="RVP29" s="386"/>
      <c r="RVQ29" s="386"/>
      <c r="RVR29" s="386"/>
      <c r="RVS29" s="386"/>
      <c r="RVT29" s="386"/>
      <c r="RVU29" s="386"/>
      <c r="RVV29" s="386"/>
      <c r="RVW29" s="386"/>
      <c r="RVX29" s="386"/>
      <c r="RVY29" s="386"/>
      <c r="RVZ29" s="386"/>
      <c r="RWA29" s="386"/>
      <c r="RWB29" s="386"/>
      <c r="RWC29" s="386"/>
      <c r="RWD29" s="386"/>
      <c r="RWE29" s="386"/>
      <c r="RWF29" s="386"/>
      <c r="RWG29" s="386"/>
      <c r="RWH29" s="386"/>
      <c r="RWI29" s="386"/>
      <c r="RWJ29" s="386"/>
      <c r="RWK29" s="386"/>
      <c r="RWL29" s="386"/>
      <c r="RWM29" s="386"/>
      <c r="RWN29" s="386"/>
      <c r="RWO29" s="386"/>
      <c r="RWP29" s="386"/>
      <c r="RWQ29" s="386"/>
      <c r="RWR29" s="386"/>
      <c r="RWS29" s="386"/>
      <c r="RWT29" s="386"/>
      <c r="RWU29" s="386"/>
      <c r="RWV29" s="386"/>
      <c r="RWW29" s="386"/>
      <c r="RWX29" s="386"/>
      <c r="RWY29" s="386"/>
      <c r="RWZ29" s="386"/>
      <c r="RXA29" s="386"/>
      <c r="RXB29" s="386"/>
      <c r="RXC29" s="386"/>
      <c r="RXD29" s="386"/>
      <c r="RXE29" s="386"/>
      <c r="RXF29" s="386"/>
      <c r="RXG29" s="386"/>
      <c r="RXH29" s="386"/>
      <c r="RXI29" s="386"/>
      <c r="RXJ29" s="386"/>
      <c r="RXK29" s="386"/>
      <c r="RXL29" s="386"/>
      <c r="RXM29" s="386"/>
      <c r="RXN29" s="386"/>
      <c r="RXO29" s="386"/>
      <c r="RXP29" s="386"/>
      <c r="RXQ29" s="386"/>
      <c r="RXR29" s="386"/>
      <c r="RXS29" s="386"/>
      <c r="RXT29" s="386"/>
      <c r="RXU29" s="386"/>
      <c r="RXV29" s="386"/>
      <c r="RXW29" s="386"/>
      <c r="RXX29" s="386"/>
      <c r="RXY29" s="386"/>
      <c r="RXZ29" s="386"/>
      <c r="RYA29" s="386"/>
      <c r="RYB29" s="386"/>
      <c r="RYC29" s="386"/>
      <c r="RYD29" s="386"/>
      <c r="RYE29" s="386"/>
      <c r="RYF29" s="386"/>
      <c r="RYG29" s="386"/>
      <c r="RYH29" s="386"/>
      <c r="RYI29" s="386"/>
      <c r="RYJ29" s="386"/>
      <c r="RYK29" s="386"/>
      <c r="RYL29" s="386"/>
      <c r="RYM29" s="386"/>
      <c r="RYN29" s="386"/>
      <c r="RYO29" s="386"/>
      <c r="RYP29" s="386"/>
      <c r="RYQ29" s="386"/>
      <c r="RYR29" s="386"/>
      <c r="RYS29" s="386"/>
      <c r="RYT29" s="386"/>
      <c r="RYU29" s="386"/>
      <c r="RYV29" s="386"/>
      <c r="RYW29" s="386"/>
      <c r="RYX29" s="386"/>
      <c r="RYY29" s="386"/>
      <c r="RYZ29" s="386"/>
      <c r="RZA29" s="386"/>
      <c r="RZB29" s="386"/>
      <c r="RZC29" s="386"/>
      <c r="RZD29" s="386"/>
      <c r="RZE29" s="386"/>
      <c r="RZF29" s="386"/>
      <c r="RZG29" s="386"/>
      <c r="RZH29" s="386"/>
      <c r="RZI29" s="386"/>
      <c r="RZJ29" s="386"/>
      <c r="RZK29" s="386"/>
      <c r="RZL29" s="386"/>
      <c r="RZM29" s="386"/>
      <c r="RZN29" s="386"/>
      <c r="RZO29" s="386"/>
      <c r="RZP29" s="386"/>
      <c r="RZQ29" s="386"/>
      <c r="RZR29" s="386"/>
      <c r="RZS29" s="386"/>
      <c r="RZT29" s="386"/>
      <c r="RZU29" s="386"/>
      <c r="RZV29" s="386"/>
      <c r="RZW29" s="386"/>
      <c r="RZX29" s="386"/>
      <c r="RZY29" s="386"/>
      <c r="RZZ29" s="386"/>
      <c r="SAA29" s="386"/>
      <c r="SAB29" s="386"/>
      <c r="SAC29" s="386"/>
      <c r="SAD29" s="386"/>
      <c r="SAE29" s="386"/>
      <c r="SAF29" s="386"/>
      <c r="SAG29" s="386"/>
      <c r="SAH29" s="386"/>
      <c r="SAI29" s="386"/>
      <c r="SAJ29" s="386"/>
      <c r="SAK29" s="386"/>
      <c r="SAL29" s="386"/>
      <c r="SAM29" s="386"/>
      <c r="SAN29" s="386"/>
      <c r="SAO29" s="386"/>
      <c r="SAP29" s="386"/>
      <c r="SAQ29" s="386"/>
      <c r="SAR29" s="386"/>
      <c r="SAS29" s="386"/>
      <c r="SAT29" s="386"/>
      <c r="SAU29" s="386"/>
      <c r="SAV29" s="386"/>
      <c r="SAW29" s="386"/>
      <c r="SAX29" s="386"/>
      <c r="SAY29" s="386"/>
      <c r="SAZ29" s="386"/>
      <c r="SBA29" s="386"/>
      <c r="SBB29" s="386"/>
      <c r="SBC29" s="386"/>
      <c r="SBD29" s="386"/>
      <c r="SBE29" s="386"/>
      <c r="SBF29" s="386"/>
      <c r="SBG29" s="386"/>
      <c r="SBH29" s="386"/>
      <c r="SBI29" s="386"/>
      <c r="SBJ29" s="386"/>
      <c r="SBK29" s="386"/>
      <c r="SBL29" s="386"/>
      <c r="SBM29" s="386"/>
      <c r="SBN29" s="386"/>
      <c r="SBO29" s="386"/>
      <c r="SBP29" s="386"/>
      <c r="SBQ29" s="386"/>
      <c r="SBR29" s="386"/>
      <c r="SBS29" s="386"/>
      <c r="SBT29" s="386"/>
      <c r="SBU29" s="386"/>
      <c r="SBV29" s="386"/>
      <c r="SBW29" s="386"/>
      <c r="SBX29" s="386"/>
      <c r="SBY29" s="386"/>
      <c r="SBZ29" s="386"/>
      <c r="SCA29" s="386"/>
      <c r="SCB29" s="386"/>
      <c r="SCC29" s="386"/>
      <c r="SCD29" s="386"/>
      <c r="SCE29" s="386"/>
      <c r="SCF29" s="386"/>
      <c r="SCG29" s="386"/>
      <c r="SCH29" s="386"/>
      <c r="SCI29" s="386"/>
      <c r="SCJ29" s="386"/>
      <c r="SCK29" s="386"/>
      <c r="SCL29" s="386"/>
      <c r="SCM29" s="386"/>
      <c r="SCN29" s="386"/>
      <c r="SCO29" s="386"/>
      <c r="SCP29" s="386"/>
      <c r="SCQ29" s="386"/>
      <c r="SCR29" s="386"/>
      <c r="SCS29" s="386"/>
      <c r="SCT29" s="386"/>
      <c r="SCU29" s="386"/>
      <c r="SCV29" s="386"/>
      <c r="SCW29" s="386"/>
      <c r="SCX29" s="386"/>
      <c r="SCY29" s="386"/>
      <c r="SCZ29" s="386"/>
      <c r="SDA29" s="386"/>
      <c r="SDB29" s="386"/>
      <c r="SDC29" s="386"/>
      <c r="SDD29" s="386"/>
      <c r="SDE29" s="386"/>
      <c r="SDF29" s="386"/>
      <c r="SDG29" s="386"/>
      <c r="SDH29" s="386"/>
      <c r="SDI29" s="386"/>
      <c r="SDJ29" s="386"/>
      <c r="SDK29" s="386"/>
      <c r="SDL29" s="386"/>
      <c r="SDM29" s="386"/>
      <c r="SDN29" s="386"/>
      <c r="SDO29" s="386"/>
      <c r="SDP29" s="386"/>
      <c r="SDQ29" s="386"/>
      <c r="SDR29" s="386"/>
      <c r="SDS29" s="386"/>
      <c r="SDT29" s="386"/>
      <c r="SDU29" s="386"/>
      <c r="SDV29" s="386"/>
      <c r="SDW29" s="386"/>
      <c r="SDX29" s="386"/>
      <c r="SDY29" s="386"/>
      <c r="SDZ29" s="386"/>
      <c r="SEA29" s="386"/>
      <c r="SEB29" s="386"/>
      <c r="SEC29" s="386"/>
      <c r="SED29" s="386"/>
      <c r="SEE29" s="386"/>
      <c r="SEF29" s="386"/>
      <c r="SEG29" s="386"/>
      <c r="SEH29" s="386"/>
      <c r="SEI29" s="386"/>
      <c r="SEJ29" s="386"/>
      <c r="SEK29" s="386"/>
      <c r="SEL29" s="386"/>
      <c r="SEM29" s="386"/>
      <c r="SEN29" s="386"/>
      <c r="SEO29" s="386"/>
      <c r="SEP29" s="386"/>
      <c r="SEQ29" s="386"/>
      <c r="SER29" s="386"/>
      <c r="SES29" s="386"/>
      <c r="SET29" s="386"/>
      <c r="SEU29" s="386"/>
      <c r="SEV29" s="386"/>
      <c r="SEW29" s="386"/>
      <c r="SEX29" s="386"/>
      <c r="SEY29" s="386"/>
      <c r="SEZ29" s="386"/>
      <c r="SFA29" s="386"/>
      <c r="SFB29" s="386"/>
      <c r="SFC29" s="386"/>
      <c r="SFD29" s="386"/>
      <c r="SFE29" s="386"/>
      <c r="SFF29" s="386"/>
      <c r="SFG29" s="386"/>
      <c r="SFH29" s="386"/>
      <c r="SFI29" s="386"/>
      <c r="SFJ29" s="386"/>
      <c r="SFK29" s="386"/>
      <c r="SFL29" s="386"/>
      <c r="SFM29" s="386"/>
      <c r="SFN29" s="386"/>
      <c r="SFO29" s="386"/>
      <c r="SFP29" s="386"/>
      <c r="SFQ29" s="386"/>
      <c r="SFR29" s="386"/>
      <c r="SFS29" s="386"/>
      <c r="SFT29" s="386"/>
      <c r="SFU29" s="386"/>
      <c r="SFV29" s="386"/>
      <c r="SFW29" s="386"/>
      <c r="SFX29" s="386"/>
      <c r="SFY29" s="386"/>
      <c r="SFZ29" s="386"/>
      <c r="SGA29" s="386"/>
      <c r="SGB29" s="386"/>
      <c r="SGC29" s="386"/>
      <c r="SGD29" s="386"/>
      <c r="SGE29" s="386"/>
      <c r="SGF29" s="386"/>
      <c r="SGG29" s="386"/>
      <c r="SGH29" s="386"/>
      <c r="SGI29" s="386"/>
      <c r="SGJ29" s="386"/>
      <c r="SGK29" s="386"/>
      <c r="SGL29" s="386"/>
      <c r="SGM29" s="386"/>
      <c r="SGN29" s="386"/>
      <c r="SGO29" s="386"/>
      <c r="SGP29" s="386"/>
      <c r="SGQ29" s="386"/>
      <c r="SGR29" s="386"/>
      <c r="SGS29" s="386"/>
      <c r="SGT29" s="386"/>
      <c r="SGU29" s="386"/>
      <c r="SGV29" s="386"/>
      <c r="SGW29" s="386"/>
      <c r="SGX29" s="386"/>
      <c r="SGY29" s="386"/>
      <c r="SGZ29" s="386"/>
      <c r="SHA29" s="386"/>
      <c r="SHB29" s="386"/>
      <c r="SHC29" s="386"/>
      <c r="SHD29" s="386"/>
      <c r="SHE29" s="386"/>
      <c r="SHF29" s="386"/>
      <c r="SHG29" s="386"/>
      <c r="SHH29" s="386"/>
      <c r="SHI29" s="386"/>
      <c r="SHJ29" s="386"/>
      <c r="SHK29" s="386"/>
      <c r="SHL29" s="386"/>
      <c r="SHM29" s="386"/>
      <c r="SHN29" s="386"/>
      <c r="SHO29" s="386"/>
      <c r="SHP29" s="386"/>
      <c r="SHQ29" s="386"/>
      <c r="SHR29" s="386"/>
      <c r="SHS29" s="386"/>
      <c r="SHT29" s="386"/>
      <c r="SHU29" s="386"/>
      <c r="SHV29" s="386"/>
      <c r="SHW29" s="386"/>
      <c r="SHX29" s="386"/>
      <c r="SHY29" s="386"/>
      <c r="SHZ29" s="386"/>
      <c r="SIA29" s="386"/>
      <c r="SIB29" s="386"/>
      <c r="SIC29" s="386"/>
      <c r="SID29" s="386"/>
      <c r="SIE29" s="386"/>
      <c r="SIF29" s="386"/>
      <c r="SIG29" s="386"/>
      <c r="SIH29" s="386"/>
      <c r="SII29" s="386"/>
      <c r="SIJ29" s="386"/>
      <c r="SIK29" s="386"/>
      <c r="SIL29" s="386"/>
      <c r="SIM29" s="386"/>
      <c r="SIN29" s="386"/>
      <c r="SIO29" s="386"/>
      <c r="SIP29" s="386"/>
      <c r="SIQ29" s="386"/>
      <c r="SIR29" s="386"/>
      <c r="SIS29" s="386"/>
      <c r="SIT29" s="386"/>
      <c r="SIU29" s="386"/>
      <c r="SIV29" s="386"/>
      <c r="SIW29" s="386"/>
      <c r="SIX29" s="386"/>
      <c r="SIY29" s="386"/>
      <c r="SIZ29" s="386"/>
      <c r="SJA29" s="386"/>
      <c r="SJB29" s="386"/>
      <c r="SJC29" s="386"/>
      <c r="SJD29" s="386"/>
      <c r="SJE29" s="386"/>
      <c r="SJF29" s="386"/>
      <c r="SJG29" s="386"/>
      <c r="SJH29" s="386"/>
      <c r="SJI29" s="386"/>
      <c r="SJJ29" s="386"/>
      <c r="SJK29" s="386"/>
      <c r="SJL29" s="386"/>
      <c r="SJM29" s="386"/>
      <c r="SJN29" s="386"/>
      <c r="SJO29" s="386"/>
      <c r="SJP29" s="386"/>
      <c r="SJQ29" s="386"/>
      <c r="SJR29" s="386"/>
      <c r="SJS29" s="386"/>
      <c r="SJT29" s="386"/>
      <c r="SJU29" s="386"/>
      <c r="SJV29" s="386"/>
      <c r="SJW29" s="386"/>
      <c r="SJX29" s="386"/>
      <c r="SJY29" s="386"/>
      <c r="SJZ29" s="386"/>
      <c r="SKA29" s="386"/>
      <c r="SKB29" s="386"/>
      <c r="SKC29" s="386"/>
      <c r="SKD29" s="386"/>
      <c r="SKE29" s="386"/>
      <c r="SKF29" s="386"/>
      <c r="SKG29" s="386"/>
      <c r="SKH29" s="386"/>
      <c r="SKI29" s="386"/>
      <c r="SKJ29" s="386"/>
      <c r="SKK29" s="386"/>
      <c r="SKL29" s="386"/>
      <c r="SKM29" s="386"/>
      <c r="SKN29" s="386"/>
      <c r="SKO29" s="386"/>
      <c r="SKP29" s="386"/>
      <c r="SKQ29" s="386"/>
      <c r="SKR29" s="386"/>
      <c r="SKS29" s="386"/>
      <c r="SKT29" s="386"/>
      <c r="SKU29" s="386"/>
      <c r="SKV29" s="386"/>
      <c r="SKW29" s="386"/>
      <c r="SKX29" s="386"/>
      <c r="SKY29" s="386"/>
      <c r="SKZ29" s="386"/>
      <c r="SLA29" s="386"/>
      <c r="SLB29" s="386"/>
      <c r="SLC29" s="386"/>
      <c r="SLD29" s="386"/>
      <c r="SLE29" s="386"/>
      <c r="SLF29" s="386"/>
      <c r="SLG29" s="386"/>
      <c r="SLH29" s="386"/>
      <c r="SLI29" s="386"/>
      <c r="SLJ29" s="386"/>
      <c r="SLK29" s="386"/>
      <c r="SLL29" s="386"/>
      <c r="SLM29" s="386"/>
      <c r="SLN29" s="386"/>
      <c r="SLO29" s="386"/>
      <c r="SLP29" s="386"/>
      <c r="SLQ29" s="386"/>
      <c r="SLR29" s="386"/>
      <c r="SLS29" s="386"/>
      <c r="SLT29" s="386"/>
      <c r="SLU29" s="386"/>
      <c r="SLV29" s="386"/>
      <c r="SLW29" s="386"/>
      <c r="SLX29" s="386"/>
      <c r="SLY29" s="386"/>
      <c r="SLZ29" s="386"/>
      <c r="SMA29" s="386"/>
      <c r="SMB29" s="386"/>
      <c r="SMC29" s="386"/>
      <c r="SMD29" s="386"/>
      <c r="SME29" s="386"/>
      <c r="SMF29" s="386"/>
      <c r="SMG29" s="386"/>
      <c r="SMH29" s="386"/>
      <c r="SMI29" s="386"/>
      <c r="SMJ29" s="386"/>
      <c r="SMK29" s="386"/>
      <c r="SML29" s="386"/>
      <c r="SMM29" s="386"/>
      <c r="SMN29" s="386"/>
      <c r="SMO29" s="386"/>
      <c r="SMP29" s="386"/>
      <c r="SMQ29" s="386"/>
      <c r="SMR29" s="386"/>
      <c r="SMS29" s="386"/>
      <c r="SMT29" s="386"/>
      <c r="SMU29" s="386"/>
      <c r="SMV29" s="386"/>
      <c r="SMW29" s="386"/>
      <c r="SMX29" s="386"/>
      <c r="SMY29" s="386"/>
      <c r="SMZ29" s="386"/>
      <c r="SNA29" s="386"/>
      <c r="SNB29" s="386"/>
      <c r="SNC29" s="386"/>
      <c r="SND29" s="386"/>
      <c r="SNE29" s="386"/>
      <c r="SNF29" s="386"/>
      <c r="SNG29" s="386"/>
      <c r="SNH29" s="386"/>
      <c r="SNI29" s="386"/>
      <c r="SNJ29" s="386"/>
      <c r="SNK29" s="386"/>
      <c r="SNL29" s="386"/>
      <c r="SNM29" s="386"/>
      <c r="SNN29" s="386"/>
      <c r="SNO29" s="386"/>
      <c r="SNP29" s="386"/>
      <c r="SNQ29" s="386"/>
      <c r="SNR29" s="386"/>
      <c r="SNS29" s="386"/>
      <c r="SNT29" s="386"/>
      <c r="SNU29" s="386"/>
      <c r="SNV29" s="386"/>
      <c r="SNW29" s="386"/>
      <c r="SNX29" s="386"/>
      <c r="SNY29" s="386"/>
      <c r="SNZ29" s="386"/>
      <c r="SOA29" s="386"/>
      <c r="SOB29" s="386"/>
      <c r="SOC29" s="386"/>
      <c r="SOD29" s="386"/>
      <c r="SOE29" s="386"/>
      <c r="SOF29" s="386"/>
      <c r="SOG29" s="386"/>
      <c r="SOH29" s="386"/>
      <c r="SOI29" s="386"/>
      <c r="SOJ29" s="386"/>
      <c r="SOK29" s="386"/>
      <c r="SOL29" s="386"/>
      <c r="SOM29" s="386"/>
      <c r="SON29" s="386"/>
      <c r="SOO29" s="386"/>
      <c r="SOP29" s="386"/>
      <c r="SOQ29" s="386"/>
      <c r="SOR29" s="386"/>
      <c r="SOS29" s="386"/>
      <c r="SOT29" s="386"/>
      <c r="SOU29" s="386"/>
      <c r="SOV29" s="386"/>
      <c r="SOW29" s="386"/>
      <c r="SOX29" s="386"/>
      <c r="SOY29" s="386"/>
      <c r="SOZ29" s="386"/>
      <c r="SPA29" s="386"/>
      <c r="SPB29" s="386"/>
      <c r="SPC29" s="386"/>
      <c r="SPD29" s="386"/>
      <c r="SPE29" s="386"/>
      <c r="SPF29" s="386"/>
      <c r="SPG29" s="386"/>
      <c r="SPH29" s="386"/>
      <c r="SPI29" s="386"/>
      <c r="SPJ29" s="386"/>
      <c r="SPK29" s="386"/>
      <c r="SPL29" s="386"/>
      <c r="SPM29" s="386"/>
      <c r="SPN29" s="386"/>
      <c r="SPO29" s="386"/>
      <c r="SPP29" s="386"/>
      <c r="SPQ29" s="386"/>
      <c r="SPR29" s="386"/>
      <c r="SPS29" s="386"/>
      <c r="SPT29" s="386"/>
      <c r="SPU29" s="386"/>
      <c r="SPV29" s="386"/>
      <c r="SPW29" s="386"/>
      <c r="SPX29" s="386"/>
      <c r="SPY29" s="386"/>
      <c r="SPZ29" s="386"/>
      <c r="SQA29" s="386"/>
      <c r="SQB29" s="386"/>
      <c r="SQC29" s="386"/>
      <c r="SQD29" s="386"/>
      <c r="SQE29" s="386"/>
      <c r="SQF29" s="386"/>
      <c r="SQG29" s="386"/>
      <c r="SQH29" s="386"/>
      <c r="SQI29" s="386"/>
      <c r="SQJ29" s="386"/>
      <c r="SQK29" s="386"/>
      <c r="SQL29" s="386"/>
      <c r="SQM29" s="386"/>
      <c r="SQN29" s="386"/>
      <c r="SQO29" s="386"/>
      <c r="SQP29" s="386"/>
      <c r="SQQ29" s="386"/>
      <c r="SQR29" s="386"/>
      <c r="SQS29" s="386"/>
      <c r="SQT29" s="386"/>
      <c r="SQU29" s="386"/>
      <c r="SQV29" s="386"/>
      <c r="SQW29" s="386"/>
      <c r="SQX29" s="386"/>
      <c r="SQY29" s="386"/>
      <c r="SQZ29" s="386"/>
      <c r="SRA29" s="386"/>
      <c r="SRB29" s="386"/>
      <c r="SRC29" s="386"/>
      <c r="SRD29" s="386"/>
      <c r="SRE29" s="386"/>
      <c r="SRF29" s="386"/>
      <c r="SRG29" s="386"/>
      <c r="SRH29" s="386"/>
      <c r="SRI29" s="386"/>
      <c r="SRJ29" s="386"/>
      <c r="SRK29" s="386"/>
      <c r="SRL29" s="386"/>
      <c r="SRM29" s="386"/>
      <c r="SRN29" s="386"/>
      <c r="SRO29" s="386"/>
      <c r="SRP29" s="386"/>
      <c r="SRQ29" s="386"/>
      <c r="SRR29" s="386"/>
      <c r="SRS29" s="386"/>
      <c r="SRT29" s="386"/>
      <c r="SRU29" s="386"/>
      <c r="SRV29" s="386"/>
      <c r="SRW29" s="386"/>
      <c r="SRX29" s="386"/>
      <c r="SRY29" s="386"/>
      <c r="SRZ29" s="386"/>
      <c r="SSA29" s="386"/>
      <c r="SSB29" s="386"/>
      <c r="SSC29" s="386"/>
      <c r="SSD29" s="386"/>
      <c r="SSE29" s="386"/>
      <c r="SSF29" s="386"/>
      <c r="SSG29" s="386"/>
      <c r="SSH29" s="386"/>
      <c r="SSI29" s="386"/>
      <c r="SSJ29" s="386"/>
      <c r="SSK29" s="386"/>
      <c r="SSL29" s="386"/>
      <c r="SSM29" s="386"/>
      <c r="SSN29" s="386"/>
      <c r="SSO29" s="386"/>
      <c r="SSP29" s="386"/>
      <c r="SSQ29" s="386"/>
      <c r="SSR29" s="386"/>
      <c r="SSS29" s="386"/>
      <c r="SST29" s="386"/>
      <c r="SSU29" s="386"/>
      <c r="SSV29" s="386"/>
      <c r="SSW29" s="386"/>
      <c r="SSX29" s="386"/>
      <c r="SSY29" s="386"/>
      <c r="SSZ29" s="386"/>
      <c r="STA29" s="386"/>
      <c r="STB29" s="386"/>
      <c r="STC29" s="386"/>
      <c r="STD29" s="386"/>
      <c r="STE29" s="386"/>
      <c r="STF29" s="386"/>
      <c r="STG29" s="386"/>
      <c r="STH29" s="386"/>
      <c r="STI29" s="386"/>
      <c r="STJ29" s="386"/>
      <c r="STK29" s="386"/>
      <c r="STL29" s="386"/>
      <c r="STM29" s="386"/>
      <c r="STN29" s="386"/>
      <c r="STO29" s="386"/>
      <c r="STP29" s="386"/>
      <c r="STQ29" s="386"/>
      <c r="STR29" s="386"/>
      <c r="STS29" s="386"/>
      <c r="STT29" s="386"/>
      <c r="STU29" s="386"/>
      <c r="STV29" s="386"/>
      <c r="STW29" s="386"/>
      <c r="STX29" s="386"/>
      <c r="STY29" s="386"/>
      <c r="STZ29" s="386"/>
      <c r="SUA29" s="386"/>
      <c r="SUB29" s="386"/>
      <c r="SUC29" s="386"/>
      <c r="SUD29" s="386"/>
      <c r="SUE29" s="386"/>
      <c r="SUF29" s="386"/>
      <c r="SUG29" s="386"/>
      <c r="SUH29" s="386"/>
      <c r="SUI29" s="386"/>
      <c r="SUJ29" s="386"/>
      <c r="SUK29" s="386"/>
      <c r="SUL29" s="386"/>
      <c r="SUM29" s="386"/>
      <c r="SUN29" s="386"/>
      <c r="SUO29" s="386"/>
      <c r="SUP29" s="386"/>
      <c r="SUQ29" s="386"/>
      <c r="SUR29" s="386"/>
      <c r="SUS29" s="386"/>
      <c r="SUT29" s="386"/>
      <c r="SUU29" s="386"/>
      <c r="SUV29" s="386"/>
      <c r="SUW29" s="386"/>
      <c r="SUX29" s="386"/>
      <c r="SUY29" s="386"/>
      <c r="SUZ29" s="386"/>
      <c r="SVA29" s="386"/>
      <c r="SVB29" s="386"/>
      <c r="SVC29" s="386"/>
      <c r="SVD29" s="386"/>
      <c r="SVE29" s="386"/>
      <c r="SVF29" s="386"/>
      <c r="SVG29" s="386"/>
      <c r="SVH29" s="386"/>
      <c r="SVI29" s="386"/>
      <c r="SVJ29" s="386"/>
      <c r="SVK29" s="386"/>
      <c r="SVL29" s="386"/>
      <c r="SVM29" s="386"/>
      <c r="SVN29" s="386"/>
      <c r="SVO29" s="386"/>
      <c r="SVP29" s="386"/>
      <c r="SVQ29" s="386"/>
      <c r="SVR29" s="386"/>
      <c r="SVS29" s="386"/>
      <c r="SVT29" s="386"/>
      <c r="SVU29" s="386"/>
      <c r="SVV29" s="386"/>
      <c r="SVW29" s="386"/>
      <c r="SVX29" s="386"/>
      <c r="SVY29" s="386"/>
      <c r="SVZ29" s="386"/>
      <c r="SWA29" s="386"/>
      <c r="SWB29" s="386"/>
      <c r="SWC29" s="386"/>
      <c r="SWD29" s="386"/>
      <c r="SWE29" s="386"/>
      <c r="SWF29" s="386"/>
      <c r="SWG29" s="386"/>
      <c r="SWH29" s="386"/>
      <c r="SWI29" s="386"/>
      <c r="SWJ29" s="386"/>
      <c r="SWK29" s="386"/>
      <c r="SWL29" s="386"/>
      <c r="SWM29" s="386"/>
      <c r="SWN29" s="386"/>
      <c r="SWO29" s="386"/>
      <c r="SWP29" s="386"/>
      <c r="SWQ29" s="386"/>
      <c r="SWR29" s="386"/>
      <c r="SWS29" s="386"/>
      <c r="SWT29" s="386"/>
      <c r="SWU29" s="386"/>
      <c r="SWV29" s="386"/>
      <c r="SWW29" s="386"/>
      <c r="SWX29" s="386"/>
      <c r="SWY29" s="386"/>
      <c r="SWZ29" s="386"/>
      <c r="SXA29" s="386"/>
      <c r="SXB29" s="386"/>
      <c r="SXC29" s="386"/>
      <c r="SXD29" s="386"/>
      <c r="SXE29" s="386"/>
      <c r="SXF29" s="386"/>
      <c r="SXG29" s="386"/>
      <c r="SXH29" s="386"/>
      <c r="SXI29" s="386"/>
      <c r="SXJ29" s="386"/>
      <c r="SXK29" s="386"/>
      <c r="SXL29" s="386"/>
      <c r="SXM29" s="386"/>
      <c r="SXN29" s="386"/>
      <c r="SXO29" s="386"/>
      <c r="SXP29" s="386"/>
      <c r="SXQ29" s="386"/>
      <c r="SXR29" s="386"/>
      <c r="SXS29" s="386"/>
      <c r="SXT29" s="386"/>
      <c r="SXU29" s="386"/>
      <c r="SXV29" s="386"/>
      <c r="SXW29" s="386"/>
      <c r="SXX29" s="386"/>
      <c r="SXY29" s="386"/>
      <c r="SXZ29" s="386"/>
      <c r="SYA29" s="386"/>
      <c r="SYB29" s="386"/>
      <c r="SYC29" s="386"/>
      <c r="SYD29" s="386"/>
      <c r="SYE29" s="386"/>
      <c r="SYF29" s="386"/>
      <c r="SYG29" s="386"/>
      <c r="SYH29" s="386"/>
      <c r="SYI29" s="386"/>
      <c r="SYJ29" s="386"/>
      <c r="SYK29" s="386"/>
      <c r="SYL29" s="386"/>
      <c r="SYM29" s="386"/>
      <c r="SYN29" s="386"/>
      <c r="SYO29" s="386"/>
      <c r="SYP29" s="386"/>
      <c r="SYQ29" s="386"/>
      <c r="SYR29" s="386"/>
      <c r="SYS29" s="386"/>
      <c r="SYT29" s="386"/>
      <c r="SYU29" s="386"/>
      <c r="SYV29" s="386"/>
      <c r="SYW29" s="386"/>
      <c r="SYX29" s="386"/>
      <c r="SYY29" s="386"/>
      <c r="SYZ29" s="386"/>
      <c r="SZA29" s="386"/>
      <c r="SZB29" s="386"/>
      <c r="SZC29" s="386"/>
      <c r="SZD29" s="386"/>
      <c r="SZE29" s="386"/>
      <c r="SZF29" s="386"/>
      <c r="SZG29" s="386"/>
      <c r="SZH29" s="386"/>
      <c r="SZI29" s="386"/>
      <c r="SZJ29" s="386"/>
      <c r="SZK29" s="386"/>
      <c r="SZL29" s="386"/>
      <c r="SZM29" s="386"/>
      <c r="SZN29" s="386"/>
      <c r="SZO29" s="386"/>
      <c r="SZP29" s="386"/>
      <c r="SZQ29" s="386"/>
      <c r="SZR29" s="386"/>
      <c r="SZS29" s="386"/>
      <c r="SZT29" s="386"/>
      <c r="SZU29" s="386"/>
      <c r="SZV29" s="386"/>
      <c r="SZW29" s="386"/>
      <c r="SZX29" s="386"/>
      <c r="SZY29" s="386"/>
      <c r="SZZ29" s="386"/>
      <c r="TAA29" s="386"/>
      <c r="TAB29" s="386"/>
      <c r="TAC29" s="386"/>
      <c r="TAD29" s="386"/>
      <c r="TAE29" s="386"/>
      <c r="TAF29" s="386"/>
      <c r="TAG29" s="386"/>
      <c r="TAH29" s="386"/>
      <c r="TAI29" s="386"/>
      <c r="TAJ29" s="386"/>
      <c r="TAK29" s="386"/>
      <c r="TAL29" s="386"/>
      <c r="TAM29" s="386"/>
      <c r="TAN29" s="386"/>
      <c r="TAO29" s="386"/>
      <c r="TAP29" s="386"/>
      <c r="TAQ29" s="386"/>
      <c r="TAR29" s="386"/>
      <c r="TAS29" s="386"/>
      <c r="TAT29" s="386"/>
      <c r="TAU29" s="386"/>
      <c r="TAV29" s="386"/>
      <c r="TAW29" s="386"/>
      <c r="TAX29" s="386"/>
      <c r="TAY29" s="386"/>
      <c r="TAZ29" s="386"/>
      <c r="TBA29" s="386"/>
      <c r="TBB29" s="386"/>
      <c r="TBC29" s="386"/>
      <c r="TBD29" s="386"/>
      <c r="TBE29" s="386"/>
      <c r="TBF29" s="386"/>
      <c r="TBG29" s="386"/>
      <c r="TBH29" s="386"/>
      <c r="TBI29" s="386"/>
      <c r="TBJ29" s="386"/>
      <c r="TBK29" s="386"/>
      <c r="TBL29" s="386"/>
      <c r="TBM29" s="386"/>
      <c r="TBN29" s="386"/>
      <c r="TBO29" s="386"/>
      <c r="TBP29" s="386"/>
      <c r="TBQ29" s="386"/>
      <c r="TBR29" s="386"/>
      <c r="TBS29" s="386"/>
      <c r="TBT29" s="386"/>
      <c r="TBU29" s="386"/>
      <c r="TBV29" s="386"/>
      <c r="TBW29" s="386"/>
      <c r="TBX29" s="386"/>
      <c r="TBY29" s="386"/>
      <c r="TBZ29" s="386"/>
      <c r="TCA29" s="386"/>
      <c r="TCB29" s="386"/>
      <c r="TCC29" s="386"/>
      <c r="TCD29" s="386"/>
      <c r="TCE29" s="386"/>
      <c r="TCF29" s="386"/>
      <c r="TCG29" s="386"/>
      <c r="TCH29" s="386"/>
      <c r="TCI29" s="386"/>
      <c r="TCJ29" s="386"/>
      <c r="TCK29" s="386"/>
      <c r="TCL29" s="386"/>
      <c r="TCM29" s="386"/>
      <c r="TCN29" s="386"/>
      <c r="TCO29" s="386"/>
      <c r="TCP29" s="386"/>
      <c r="TCQ29" s="386"/>
      <c r="TCR29" s="386"/>
      <c r="TCS29" s="386"/>
      <c r="TCT29" s="386"/>
      <c r="TCU29" s="386"/>
      <c r="TCV29" s="386"/>
      <c r="TCW29" s="386"/>
      <c r="TCX29" s="386"/>
      <c r="TCY29" s="386"/>
      <c r="TCZ29" s="386"/>
      <c r="TDA29" s="386"/>
      <c r="TDB29" s="386"/>
      <c r="TDC29" s="386"/>
      <c r="TDD29" s="386"/>
      <c r="TDE29" s="386"/>
      <c r="TDF29" s="386"/>
      <c r="TDG29" s="386"/>
      <c r="TDH29" s="386"/>
      <c r="TDI29" s="386"/>
      <c r="TDJ29" s="386"/>
      <c r="TDK29" s="386"/>
      <c r="TDL29" s="386"/>
      <c r="TDM29" s="386"/>
      <c r="TDN29" s="386"/>
      <c r="TDO29" s="386"/>
      <c r="TDP29" s="386"/>
      <c r="TDQ29" s="386"/>
      <c r="TDR29" s="386"/>
      <c r="TDS29" s="386"/>
      <c r="TDT29" s="386"/>
      <c r="TDU29" s="386"/>
      <c r="TDV29" s="386"/>
      <c r="TDW29" s="386"/>
      <c r="TDX29" s="386"/>
      <c r="TDY29" s="386"/>
      <c r="TDZ29" s="386"/>
      <c r="TEA29" s="386"/>
      <c r="TEB29" s="386"/>
      <c r="TEC29" s="386"/>
      <c r="TED29" s="386"/>
      <c r="TEE29" s="386"/>
      <c r="TEF29" s="386"/>
      <c r="TEG29" s="386"/>
      <c r="TEH29" s="386"/>
      <c r="TEI29" s="386"/>
      <c r="TEJ29" s="386"/>
      <c r="TEK29" s="386"/>
      <c r="TEL29" s="386"/>
      <c r="TEM29" s="386"/>
      <c r="TEN29" s="386"/>
      <c r="TEO29" s="386"/>
      <c r="TEP29" s="386"/>
      <c r="TEQ29" s="386"/>
      <c r="TER29" s="386"/>
      <c r="TES29" s="386"/>
      <c r="TET29" s="386"/>
      <c r="TEU29" s="386"/>
      <c r="TEV29" s="386"/>
      <c r="TEW29" s="386"/>
      <c r="TEX29" s="386"/>
      <c r="TEY29" s="386"/>
      <c r="TEZ29" s="386"/>
      <c r="TFA29" s="386"/>
      <c r="TFB29" s="386"/>
      <c r="TFC29" s="386"/>
      <c r="TFD29" s="386"/>
      <c r="TFE29" s="386"/>
      <c r="TFF29" s="386"/>
      <c r="TFG29" s="386"/>
      <c r="TFH29" s="386"/>
      <c r="TFI29" s="386"/>
      <c r="TFJ29" s="386"/>
      <c r="TFK29" s="386"/>
      <c r="TFL29" s="386"/>
      <c r="TFM29" s="386"/>
      <c r="TFN29" s="386"/>
      <c r="TFO29" s="386"/>
      <c r="TFP29" s="386"/>
      <c r="TFQ29" s="386"/>
      <c r="TFR29" s="386"/>
      <c r="TFS29" s="386"/>
      <c r="TFT29" s="386"/>
      <c r="TFU29" s="386"/>
      <c r="TFV29" s="386"/>
      <c r="TFW29" s="386"/>
      <c r="TFX29" s="386"/>
      <c r="TFY29" s="386"/>
      <c r="TFZ29" s="386"/>
      <c r="TGA29" s="386"/>
      <c r="TGB29" s="386"/>
      <c r="TGC29" s="386"/>
      <c r="TGD29" s="386"/>
      <c r="TGE29" s="386"/>
      <c r="TGF29" s="386"/>
      <c r="TGG29" s="386"/>
      <c r="TGH29" s="386"/>
      <c r="TGI29" s="386"/>
      <c r="TGJ29" s="386"/>
      <c r="TGK29" s="386"/>
      <c r="TGL29" s="386"/>
      <c r="TGM29" s="386"/>
      <c r="TGN29" s="386"/>
      <c r="TGO29" s="386"/>
      <c r="TGP29" s="386"/>
      <c r="TGQ29" s="386"/>
      <c r="TGR29" s="386"/>
      <c r="TGS29" s="386"/>
      <c r="TGT29" s="386"/>
      <c r="TGU29" s="386"/>
      <c r="TGV29" s="386"/>
      <c r="TGW29" s="386"/>
      <c r="TGX29" s="386"/>
      <c r="TGY29" s="386"/>
      <c r="TGZ29" s="386"/>
      <c r="THA29" s="386"/>
      <c r="THB29" s="386"/>
      <c r="THC29" s="386"/>
      <c r="THD29" s="386"/>
      <c r="THE29" s="386"/>
      <c r="THF29" s="386"/>
      <c r="THG29" s="386"/>
      <c r="THH29" s="386"/>
      <c r="THI29" s="386"/>
      <c r="THJ29" s="386"/>
      <c r="THK29" s="386"/>
      <c r="THL29" s="386"/>
      <c r="THM29" s="386"/>
      <c r="THN29" s="386"/>
      <c r="THO29" s="386"/>
      <c r="THP29" s="386"/>
      <c r="THQ29" s="386"/>
      <c r="THR29" s="386"/>
      <c r="THS29" s="386"/>
      <c r="THT29" s="386"/>
      <c r="THU29" s="386"/>
      <c r="THV29" s="386"/>
      <c r="THW29" s="386"/>
      <c r="THX29" s="386"/>
      <c r="THY29" s="386"/>
      <c r="THZ29" s="386"/>
      <c r="TIA29" s="386"/>
      <c r="TIB29" s="386"/>
      <c r="TIC29" s="386"/>
      <c r="TID29" s="386"/>
      <c r="TIE29" s="386"/>
      <c r="TIF29" s="386"/>
      <c r="TIG29" s="386"/>
      <c r="TIH29" s="386"/>
      <c r="TII29" s="386"/>
      <c r="TIJ29" s="386"/>
      <c r="TIK29" s="386"/>
      <c r="TIL29" s="386"/>
      <c r="TIM29" s="386"/>
      <c r="TIN29" s="386"/>
      <c r="TIO29" s="386"/>
      <c r="TIP29" s="386"/>
      <c r="TIQ29" s="386"/>
      <c r="TIR29" s="386"/>
      <c r="TIS29" s="386"/>
      <c r="TIT29" s="386"/>
      <c r="TIU29" s="386"/>
      <c r="TIV29" s="386"/>
      <c r="TIW29" s="386"/>
      <c r="TIX29" s="386"/>
      <c r="TIY29" s="386"/>
      <c r="TIZ29" s="386"/>
      <c r="TJA29" s="386"/>
      <c r="TJB29" s="386"/>
      <c r="TJC29" s="386"/>
      <c r="TJD29" s="386"/>
      <c r="TJE29" s="386"/>
      <c r="TJF29" s="386"/>
      <c r="TJG29" s="386"/>
      <c r="TJH29" s="386"/>
      <c r="TJI29" s="386"/>
      <c r="TJJ29" s="386"/>
      <c r="TJK29" s="386"/>
      <c r="TJL29" s="386"/>
      <c r="TJM29" s="386"/>
      <c r="TJN29" s="386"/>
      <c r="TJO29" s="386"/>
      <c r="TJP29" s="386"/>
      <c r="TJQ29" s="386"/>
      <c r="TJR29" s="386"/>
      <c r="TJS29" s="386"/>
      <c r="TJT29" s="386"/>
      <c r="TJU29" s="386"/>
      <c r="TJV29" s="386"/>
      <c r="TJW29" s="386"/>
      <c r="TJX29" s="386"/>
      <c r="TJY29" s="386"/>
      <c r="TJZ29" s="386"/>
      <c r="TKA29" s="386"/>
      <c r="TKB29" s="386"/>
      <c r="TKC29" s="386"/>
      <c r="TKD29" s="386"/>
      <c r="TKE29" s="386"/>
      <c r="TKF29" s="386"/>
      <c r="TKG29" s="386"/>
      <c r="TKH29" s="386"/>
      <c r="TKI29" s="386"/>
      <c r="TKJ29" s="386"/>
      <c r="TKK29" s="386"/>
      <c r="TKL29" s="386"/>
      <c r="TKM29" s="386"/>
      <c r="TKN29" s="386"/>
      <c r="TKO29" s="386"/>
      <c r="TKP29" s="386"/>
      <c r="TKQ29" s="386"/>
      <c r="TKR29" s="386"/>
      <c r="TKS29" s="386"/>
      <c r="TKT29" s="386"/>
      <c r="TKU29" s="386"/>
      <c r="TKV29" s="386"/>
      <c r="TKW29" s="386"/>
      <c r="TKX29" s="386"/>
      <c r="TKY29" s="386"/>
      <c r="TKZ29" s="386"/>
      <c r="TLA29" s="386"/>
      <c r="TLB29" s="386"/>
      <c r="TLC29" s="386"/>
      <c r="TLD29" s="386"/>
      <c r="TLE29" s="386"/>
      <c r="TLF29" s="386"/>
      <c r="TLG29" s="386"/>
      <c r="TLH29" s="386"/>
      <c r="TLI29" s="386"/>
      <c r="TLJ29" s="386"/>
      <c r="TLK29" s="386"/>
      <c r="TLL29" s="386"/>
      <c r="TLM29" s="386"/>
      <c r="TLN29" s="386"/>
      <c r="TLO29" s="386"/>
      <c r="TLP29" s="386"/>
      <c r="TLQ29" s="386"/>
      <c r="TLR29" s="386"/>
      <c r="TLS29" s="386"/>
      <c r="TLT29" s="386"/>
      <c r="TLU29" s="386"/>
      <c r="TLV29" s="386"/>
      <c r="TLW29" s="386"/>
      <c r="TLX29" s="386"/>
      <c r="TLY29" s="386"/>
      <c r="TLZ29" s="386"/>
      <c r="TMA29" s="386"/>
      <c r="TMB29" s="386"/>
      <c r="TMC29" s="386"/>
      <c r="TMD29" s="386"/>
      <c r="TME29" s="386"/>
      <c r="TMF29" s="386"/>
      <c r="TMG29" s="386"/>
      <c r="TMH29" s="386"/>
      <c r="TMI29" s="386"/>
      <c r="TMJ29" s="386"/>
      <c r="TMK29" s="386"/>
      <c r="TML29" s="386"/>
      <c r="TMM29" s="386"/>
      <c r="TMN29" s="386"/>
      <c r="TMO29" s="386"/>
      <c r="TMP29" s="386"/>
      <c r="TMQ29" s="386"/>
      <c r="TMR29" s="386"/>
      <c r="TMS29" s="386"/>
      <c r="TMT29" s="386"/>
      <c r="TMU29" s="386"/>
      <c r="TMV29" s="386"/>
      <c r="TMW29" s="386"/>
      <c r="TMX29" s="386"/>
      <c r="TMY29" s="386"/>
      <c r="TMZ29" s="386"/>
      <c r="TNA29" s="386"/>
      <c r="TNB29" s="386"/>
      <c r="TNC29" s="386"/>
      <c r="TND29" s="386"/>
      <c r="TNE29" s="386"/>
      <c r="TNF29" s="386"/>
      <c r="TNG29" s="386"/>
      <c r="TNH29" s="386"/>
      <c r="TNI29" s="386"/>
      <c r="TNJ29" s="386"/>
      <c r="TNK29" s="386"/>
      <c r="TNL29" s="386"/>
      <c r="TNM29" s="386"/>
      <c r="TNN29" s="386"/>
      <c r="TNO29" s="386"/>
      <c r="TNP29" s="386"/>
      <c r="TNQ29" s="386"/>
      <c r="TNR29" s="386"/>
      <c r="TNS29" s="386"/>
      <c r="TNT29" s="386"/>
      <c r="TNU29" s="386"/>
      <c r="TNV29" s="386"/>
      <c r="TNW29" s="386"/>
      <c r="TNX29" s="386"/>
      <c r="TNY29" s="386"/>
      <c r="TNZ29" s="386"/>
      <c r="TOA29" s="386"/>
      <c r="TOB29" s="386"/>
      <c r="TOC29" s="386"/>
      <c r="TOD29" s="386"/>
      <c r="TOE29" s="386"/>
      <c r="TOF29" s="386"/>
      <c r="TOG29" s="386"/>
      <c r="TOH29" s="386"/>
      <c r="TOI29" s="386"/>
      <c r="TOJ29" s="386"/>
      <c r="TOK29" s="386"/>
      <c r="TOL29" s="386"/>
      <c r="TOM29" s="386"/>
      <c r="TON29" s="386"/>
      <c r="TOO29" s="386"/>
      <c r="TOP29" s="386"/>
      <c r="TOQ29" s="386"/>
      <c r="TOR29" s="386"/>
      <c r="TOS29" s="386"/>
      <c r="TOT29" s="386"/>
      <c r="TOU29" s="386"/>
      <c r="TOV29" s="386"/>
      <c r="TOW29" s="386"/>
      <c r="TOX29" s="386"/>
      <c r="TOY29" s="386"/>
      <c r="TOZ29" s="386"/>
      <c r="TPA29" s="386"/>
      <c r="TPB29" s="386"/>
      <c r="TPC29" s="386"/>
      <c r="TPD29" s="386"/>
      <c r="TPE29" s="386"/>
      <c r="TPF29" s="386"/>
      <c r="TPG29" s="386"/>
      <c r="TPH29" s="386"/>
      <c r="TPI29" s="386"/>
      <c r="TPJ29" s="386"/>
      <c r="TPK29" s="386"/>
      <c r="TPL29" s="386"/>
      <c r="TPM29" s="386"/>
      <c r="TPN29" s="386"/>
      <c r="TPO29" s="386"/>
      <c r="TPP29" s="386"/>
      <c r="TPQ29" s="386"/>
      <c r="TPR29" s="386"/>
      <c r="TPS29" s="386"/>
      <c r="TPT29" s="386"/>
      <c r="TPU29" s="386"/>
      <c r="TPV29" s="386"/>
      <c r="TPW29" s="386"/>
      <c r="TPX29" s="386"/>
      <c r="TPY29" s="386"/>
      <c r="TPZ29" s="386"/>
      <c r="TQA29" s="386"/>
      <c r="TQB29" s="386"/>
      <c r="TQC29" s="386"/>
      <c r="TQD29" s="386"/>
      <c r="TQE29" s="386"/>
      <c r="TQF29" s="386"/>
      <c r="TQG29" s="386"/>
      <c r="TQH29" s="386"/>
      <c r="TQI29" s="386"/>
      <c r="TQJ29" s="386"/>
      <c r="TQK29" s="386"/>
      <c r="TQL29" s="386"/>
      <c r="TQM29" s="386"/>
      <c r="TQN29" s="386"/>
      <c r="TQO29" s="386"/>
      <c r="TQP29" s="386"/>
      <c r="TQQ29" s="386"/>
      <c r="TQR29" s="386"/>
      <c r="TQS29" s="386"/>
      <c r="TQT29" s="386"/>
      <c r="TQU29" s="386"/>
      <c r="TQV29" s="386"/>
      <c r="TQW29" s="386"/>
      <c r="TQX29" s="386"/>
      <c r="TQY29" s="386"/>
      <c r="TQZ29" s="386"/>
      <c r="TRA29" s="386"/>
      <c r="TRB29" s="386"/>
      <c r="TRC29" s="386"/>
      <c r="TRD29" s="386"/>
      <c r="TRE29" s="386"/>
      <c r="TRF29" s="386"/>
      <c r="TRG29" s="386"/>
      <c r="TRH29" s="386"/>
      <c r="TRI29" s="386"/>
      <c r="TRJ29" s="386"/>
      <c r="TRK29" s="386"/>
      <c r="TRL29" s="386"/>
      <c r="TRM29" s="386"/>
      <c r="TRN29" s="386"/>
      <c r="TRO29" s="386"/>
      <c r="TRP29" s="386"/>
      <c r="TRQ29" s="386"/>
      <c r="TRR29" s="386"/>
      <c r="TRS29" s="386"/>
      <c r="TRT29" s="386"/>
      <c r="TRU29" s="386"/>
      <c r="TRV29" s="386"/>
      <c r="TRW29" s="386"/>
      <c r="TRX29" s="386"/>
      <c r="TRY29" s="386"/>
      <c r="TRZ29" s="386"/>
      <c r="TSA29" s="386"/>
      <c r="TSB29" s="386"/>
      <c r="TSC29" s="386"/>
      <c r="TSD29" s="386"/>
      <c r="TSE29" s="386"/>
      <c r="TSF29" s="386"/>
      <c r="TSG29" s="386"/>
      <c r="TSH29" s="386"/>
      <c r="TSI29" s="386"/>
      <c r="TSJ29" s="386"/>
      <c r="TSK29" s="386"/>
      <c r="TSL29" s="386"/>
      <c r="TSM29" s="386"/>
      <c r="TSN29" s="386"/>
      <c r="TSO29" s="386"/>
      <c r="TSP29" s="386"/>
      <c r="TSQ29" s="386"/>
      <c r="TSR29" s="386"/>
      <c r="TSS29" s="386"/>
      <c r="TST29" s="386"/>
      <c r="TSU29" s="386"/>
      <c r="TSV29" s="386"/>
      <c r="TSW29" s="386"/>
      <c r="TSX29" s="386"/>
      <c r="TSY29" s="386"/>
      <c r="TSZ29" s="386"/>
      <c r="TTA29" s="386"/>
      <c r="TTB29" s="386"/>
      <c r="TTC29" s="386"/>
      <c r="TTD29" s="386"/>
      <c r="TTE29" s="386"/>
      <c r="TTF29" s="386"/>
      <c r="TTG29" s="386"/>
      <c r="TTH29" s="386"/>
      <c r="TTI29" s="386"/>
      <c r="TTJ29" s="386"/>
      <c r="TTK29" s="386"/>
      <c r="TTL29" s="386"/>
      <c r="TTM29" s="386"/>
      <c r="TTN29" s="386"/>
      <c r="TTO29" s="386"/>
      <c r="TTP29" s="386"/>
      <c r="TTQ29" s="386"/>
      <c r="TTR29" s="386"/>
      <c r="TTS29" s="386"/>
      <c r="TTT29" s="386"/>
      <c r="TTU29" s="386"/>
      <c r="TTV29" s="386"/>
      <c r="TTW29" s="386"/>
      <c r="TTX29" s="386"/>
      <c r="TTY29" s="386"/>
      <c r="TTZ29" s="386"/>
      <c r="TUA29" s="386"/>
      <c r="TUB29" s="386"/>
      <c r="TUC29" s="386"/>
      <c r="TUD29" s="386"/>
      <c r="TUE29" s="386"/>
      <c r="TUF29" s="386"/>
      <c r="TUG29" s="386"/>
      <c r="TUH29" s="386"/>
      <c r="TUI29" s="386"/>
      <c r="TUJ29" s="386"/>
      <c r="TUK29" s="386"/>
      <c r="TUL29" s="386"/>
      <c r="TUM29" s="386"/>
      <c r="TUN29" s="386"/>
      <c r="TUO29" s="386"/>
      <c r="TUP29" s="386"/>
      <c r="TUQ29" s="386"/>
      <c r="TUR29" s="386"/>
      <c r="TUS29" s="386"/>
      <c r="TUT29" s="386"/>
      <c r="TUU29" s="386"/>
      <c r="TUV29" s="386"/>
      <c r="TUW29" s="386"/>
      <c r="TUX29" s="386"/>
      <c r="TUY29" s="386"/>
      <c r="TUZ29" s="386"/>
      <c r="TVA29" s="386"/>
      <c r="TVB29" s="386"/>
      <c r="TVC29" s="386"/>
      <c r="TVD29" s="386"/>
      <c r="TVE29" s="386"/>
      <c r="TVF29" s="386"/>
      <c r="TVG29" s="386"/>
      <c r="TVH29" s="386"/>
      <c r="TVI29" s="386"/>
      <c r="TVJ29" s="386"/>
      <c r="TVK29" s="386"/>
      <c r="TVL29" s="386"/>
      <c r="TVM29" s="386"/>
      <c r="TVN29" s="386"/>
      <c r="TVO29" s="386"/>
      <c r="TVP29" s="386"/>
      <c r="TVQ29" s="386"/>
      <c r="TVR29" s="386"/>
      <c r="TVS29" s="386"/>
      <c r="TVT29" s="386"/>
      <c r="TVU29" s="386"/>
      <c r="TVV29" s="386"/>
      <c r="TVW29" s="386"/>
      <c r="TVX29" s="386"/>
      <c r="TVY29" s="386"/>
      <c r="TVZ29" s="386"/>
      <c r="TWA29" s="386"/>
      <c r="TWB29" s="386"/>
      <c r="TWC29" s="386"/>
      <c r="TWD29" s="386"/>
      <c r="TWE29" s="386"/>
      <c r="TWF29" s="386"/>
      <c r="TWG29" s="386"/>
      <c r="TWH29" s="386"/>
      <c r="TWI29" s="386"/>
      <c r="TWJ29" s="386"/>
      <c r="TWK29" s="386"/>
      <c r="TWL29" s="386"/>
      <c r="TWM29" s="386"/>
      <c r="TWN29" s="386"/>
      <c r="TWO29" s="386"/>
      <c r="TWP29" s="386"/>
      <c r="TWQ29" s="386"/>
      <c r="TWR29" s="386"/>
      <c r="TWS29" s="386"/>
      <c r="TWT29" s="386"/>
      <c r="TWU29" s="386"/>
      <c r="TWV29" s="386"/>
      <c r="TWW29" s="386"/>
      <c r="TWX29" s="386"/>
      <c r="TWY29" s="386"/>
      <c r="TWZ29" s="386"/>
      <c r="TXA29" s="386"/>
      <c r="TXB29" s="386"/>
      <c r="TXC29" s="386"/>
      <c r="TXD29" s="386"/>
      <c r="TXE29" s="386"/>
      <c r="TXF29" s="386"/>
      <c r="TXG29" s="386"/>
      <c r="TXH29" s="386"/>
      <c r="TXI29" s="386"/>
      <c r="TXJ29" s="386"/>
      <c r="TXK29" s="386"/>
      <c r="TXL29" s="386"/>
      <c r="TXM29" s="386"/>
      <c r="TXN29" s="386"/>
      <c r="TXO29" s="386"/>
      <c r="TXP29" s="386"/>
      <c r="TXQ29" s="386"/>
      <c r="TXR29" s="386"/>
      <c r="TXS29" s="386"/>
      <c r="TXT29" s="386"/>
      <c r="TXU29" s="386"/>
      <c r="TXV29" s="386"/>
      <c r="TXW29" s="386"/>
      <c r="TXX29" s="386"/>
      <c r="TXY29" s="386"/>
      <c r="TXZ29" s="386"/>
      <c r="TYA29" s="386"/>
      <c r="TYB29" s="386"/>
      <c r="TYC29" s="386"/>
      <c r="TYD29" s="386"/>
      <c r="TYE29" s="386"/>
      <c r="TYF29" s="386"/>
      <c r="TYG29" s="386"/>
      <c r="TYH29" s="386"/>
      <c r="TYI29" s="386"/>
      <c r="TYJ29" s="386"/>
      <c r="TYK29" s="386"/>
      <c r="TYL29" s="386"/>
      <c r="TYM29" s="386"/>
      <c r="TYN29" s="386"/>
      <c r="TYO29" s="386"/>
      <c r="TYP29" s="386"/>
      <c r="TYQ29" s="386"/>
      <c r="TYR29" s="386"/>
      <c r="TYS29" s="386"/>
      <c r="TYT29" s="386"/>
      <c r="TYU29" s="386"/>
      <c r="TYV29" s="386"/>
      <c r="TYW29" s="386"/>
      <c r="TYX29" s="386"/>
      <c r="TYY29" s="386"/>
      <c r="TYZ29" s="386"/>
      <c r="TZA29" s="386"/>
      <c r="TZB29" s="386"/>
      <c r="TZC29" s="386"/>
      <c r="TZD29" s="386"/>
      <c r="TZE29" s="386"/>
      <c r="TZF29" s="386"/>
      <c r="TZG29" s="386"/>
      <c r="TZH29" s="386"/>
      <c r="TZI29" s="386"/>
      <c r="TZJ29" s="386"/>
      <c r="TZK29" s="386"/>
      <c r="TZL29" s="386"/>
      <c r="TZM29" s="386"/>
      <c r="TZN29" s="386"/>
      <c r="TZO29" s="386"/>
      <c r="TZP29" s="386"/>
      <c r="TZQ29" s="386"/>
      <c r="TZR29" s="386"/>
      <c r="TZS29" s="386"/>
      <c r="TZT29" s="386"/>
      <c r="TZU29" s="386"/>
      <c r="TZV29" s="386"/>
      <c r="TZW29" s="386"/>
      <c r="TZX29" s="386"/>
      <c r="TZY29" s="386"/>
      <c r="TZZ29" s="386"/>
      <c r="UAA29" s="386"/>
      <c r="UAB29" s="386"/>
      <c r="UAC29" s="386"/>
      <c r="UAD29" s="386"/>
      <c r="UAE29" s="386"/>
      <c r="UAF29" s="386"/>
      <c r="UAG29" s="386"/>
      <c r="UAH29" s="386"/>
      <c r="UAI29" s="386"/>
      <c r="UAJ29" s="386"/>
      <c r="UAK29" s="386"/>
      <c r="UAL29" s="386"/>
      <c r="UAM29" s="386"/>
      <c r="UAN29" s="386"/>
      <c r="UAO29" s="386"/>
      <c r="UAP29" s="386"/>
      <c r="UAQ29" s="386"/>
      <c r="UAR29" s="386"/>
      <c r="UAS29" s="386"/>
      <c r="UAT29" s="386"/>
      <c r="UAU29" s="386"/>
      <c r="UAV29" s="386"/>
      <c r="UAW29" s="386"/>
      <c r="UAX29" s="386"/>
      <c r="UAY29" s="386"/>
      <c r="UAZ29" s="386"/>
      <c r="UBA29" s="386"/>
      <c r="UBB29" s="386"/>
      <c r="UBC29" s="386"/>
      <c r="UBD29" s="386"/>
      <c r="UBE29" s="386"/>
      <c r="UBF29" s="386"/>
      <c r="UBG29" s="386"/>
      <c r="UBH29" s="386"/>
      <c r="UBI29" s="386"/>
      <c r="UBJ29" s="386"/>
      <c r="UBK29" s="386"/>
      <c r="UBL29" s="386"/>
      <c r="UBM29" s="386"/>
      <c r="UBN29" s="386"/>
      <c r="UBO29" s="386"/>
      <c r="UBP29" s="386"/>
      <c r="UBQ29" s="386"/>
      <c r="UBR29" s="386"/>
      <c r="UBS29" s="386"/>
      <c r="UBT29" s="386"/>
      <c r="UBU29" s="386"/>
      <c r="UBV29" s="386"/>
      <c r="UBW29" s="386"/>
      <c r="UBX29" s="386"/>
      <c r="UBY29" s="386"/>
      <c r="UBZ29" s="386"/>
      <c r="UCA29" s="386"/>
      <c r="UCB29" s="386"/>
      <c r="UCC29" s="386"/>
      <c r="UCD29" s="386"/>
      <c r="UCE29" s="386"/>
      <c r="UCF29" s="386"/>
      <c r="UCG29" s="386"/>
      <c r="UCH29" s="386"/>
      <c r="UCI29" s="386"/>
      <c r="UCJ29" s="386"/>
      <c r="UCK29" s="386"/>
      <c r="UCL29" s="386"/>
      <c r="UCM29" s="386"/>
      <c r="UCN29" s="386"/>
      <c r="UCO29" s="386"/>
      <c r="UCP29" s="386"/>
      <c r="UCQ29" s="386"/>
      <c r="UCR29" s="386"/>
      <c r="UCS29" s="386"/>
      <c r="UCT29" s="386"/>
      <c r="UCU29" s="386"/>
      <c r="UCV29" s="386"/>
      <c r="UCW29" s="386"/>
      <c r="UCX29" s="386"/>
      <c r="UCY29" s="386"/>
      <c r="UCZ29" s="386"/>
      <c r="UDA29" s="386"/>
      <c r="UDB29" s="386"/>
      <c r="UDC29" s="386"/>
      <c r="UDD29" s="386"/>
      <c r="UDE29" s="386"/>
      <c r="UDF29" s="386"/>
      <c r="UDG29" s="386"/>
      <c r="UDH29" s="386"/>
      <c r="UDI29" s="386"/>
      <c r="UDJ29" s="386"/>
      <c r="UDK29" s="386"/>
      <c r="UDL29" s="386"/>
      <c r="UDM29" s="386"/>
      <c r="UDN29" s="386"/>
      <c r="UDO29" s="386"/>
      <c r="UDP29" s="386"/>
      <c r="UDQ29" s="386"/>
      <c r="UDR29" s="386"/>
      <c r="UDS29" s="386"/>
      <c r="UDT29" s="386"/>
      <c r="UDU29" s="386"/>
      <c r="UDV29" s="386"/>
      <c r="UDW29" s="386"/>
      <c r="UDX29" s="386"/>
      <c r="UDY29" s="386"/>
      <c r="UDZ29" s="386"/>
      <c r="UEA29" s="386"/>
      <c r="UEB29" s="386"/>
      <c r="UEC29" s="386"/>
      <c r="UED29" s="386"/>
      <c r="UEE29" s="386"/>
      <c r="UEF29" s="386"/>
      <c r="UEG29" s="386"/>
      <c r="UEH29" s="386"/>
      <c r="UEI29" s="386"/>
      <c r="UEJ29" s="386"/>
      <c r="UEK29" s="386"/>
      <c r="UEL29" s="386"/>
      <c r="UEM29" s="386"/>
      <c r="UEN29" s="386"/>
      <c r="UEO29" s="386"/>
      <c r="UEP29" s="386"/>
      <c r="UEQ29" s="386"/>
      <c r="UER29" s="386"/>
      <c r="UES29" s="386"/>
      <c r="UET29" s="386"/>
      <c r="UEU29" s="386"/>
      <c r="UEV29" s="386"/>
      <c r="UEW29" s="386"/>
      <c r="UEX29" s="386"/>
      <c r="UEY29" s="386"/>
      <c r="UEZ29" s="386"/>
      <c r="UFA29" s="386"/>
      <c r="UFB29" s="386"/>
      <c r="UFC29" s="386"/>
      <c r="UFD29" s="386"/>
      <c r="UFE29" s="386"/>
      <c r="UFF29" s="386"/>
      <c r="UFG29" s="386"/>
      <c r="UFH29" s="386"/>
      <c r="UFI29" s="386"/>
      <c r="UFJ29" s="386"/>
      <c r="UFK29" s="386"/>
      <c r="UFL29" s="386"/>
      <c r="UFM29" s="386"/>
      <c r="UFN29" s="386"/>
      <c r="UFO29" s="386"/>
      <c r="UFP29" s="386"/>
      <c r="UFQ29" s="386"/>
      <c r="UFR29" s="386"/>
      <c r="UFS29" s="386"/>
      <c r="UFT29" s="386"/>
      <c r="UFU29" s="386"/>
      <c r="UFV29" s="386"/>
      <c r="UFW29" s="386"/>
      <c r="UFX29" s="386"/>
      <c r="UFY29" s="386"/>
      <c r="UFZ29" s="386"/>
      <c r="UGA29" s="386"/>
      <c r="UGB29" s="386"/>
      <c r="UGC29" s="386"/>
      <c r="UGD29" s="386"/>
      <c r="UGE29" s="386"/>
      <c r="UGF29" s="386"/>
      <c r="UGG29" s="386"/>
      <c r="UGH29" s="386"/>
      <c r="UGI29" s="386"/>
      <c r="UGJ29" s="386"/>
      <c r="UGK29" s="386"/>
      <c r="UGL29" s="386"/>
      <c r="UGM29" s="386"/>
      <c r="UGN29" s="386"/>
      <c r="UGO29" s="386"/>
      <c r="UGP29" s="386"/>
      <c r="UGQ29" s="386"/>
      <c r="UGR29" s="386"/>
      <c r="UGS29" s="386"/>
      <c r="UGT29" s="386"/>
      <c r="UGU29" s="386"/>
      <c r="UGV29" s="386"/>
      <c r="UGW29" s="386"/>
      <c r="UGX29" s="386"/>
      <c r="UGY29" s="386"/>
      <c r="UGZ29" s="386"/>
      <c r="UHA29" s="386"/>
      <c r="UHB29" s="386"/>
      <c r="UHC29" s="386"/>
      <c r="UHD29" s="386"/>
      <c r="UHE29" s="386"/>
      <c r="UHF29" s="386"/>
      <c r="UHG29" s="386"/>
      <c r="UHH29" s="386"/>
      <c r="UHI29" s="386"/>
      <c r="UHJ29" s="386"/>
      <c r="UHK29" s="386"/>
      <c r="UHL29" s="386"/>
      <c r="UHM29" s="386"/>
      <c r="UHN29" s="386"/>
      <c r="UHO29" s="386"/>
      <c r="UHP29" s="386"/>
      <c r="UHQ29" s="386"/>
      <c r="UHR29" s="386"/>
      <c r="UHS29" s="386"/>
      <c r="UHT29" s="386"/>
      <c r="UHU29" s="386"/>
      <c r="UHV29" s="386"/>
      <c r="UHW29" s="386"/>
      <c r="UHX29" s="386"/>
      <c r="UHY29" s="386"/>
      <c r="UHZ29" s="386"/>
      <c r="UIA29" s="386"/>
      <c r="UIB29" s="386"/>
      <c r="UIC29" s="386"/>
      <c r="UID29" s="386"/>
      <c r="UIE29" s="386"/>
      <c r="UIF29" s="386"/>
      <c r="UIG29" s="386"/>
      <c r="UIH29" s="386"/>
      <c r="UII29" s="386"/>
      <c r="UIJ29" s="386"/>
      <c r="UIK29" s="386"/>
      <c r="UIL29" s="386"/>
      <c r="UIM29" s="386"/>
      <c r="UIN29" s="386"/>
      <c r="UIO29" s="386"/>
      <c r="UIP29" s="386"/>
      <c r="UIQ29" s="386"/>
      <c r="UIR29" s="386"/>
      <c r="UIS29" s="386"/>
      <c r="UIT29" s="386"/>
      <c r="UIU29" s="386"/>
      <c r="UIV29" s="386"/>
      <c r="UIW29" s="386"/>
      <c r="UIX29" s="386"/>
      <c r="UIY29" s="386"/>
      <c r="UIZ29" s="386"/>
      <c r="UJA29" s="386"/>
      <c r="UJB29" s="386"/>
      <c r="UJC29" s="386"/>
      <c r="UJD29" s="386"/>
      <c r="UJE29" s="386"/>
      <c r="UJF29" s="386"/>
      <c r="UJG29" s="386"/>
      <c r="UJH29" s="386"/>
      <c r="UJI29" s="386"/>
      <c r="UJJ29" s="386"/>
      <c r="UJK29" s="386"/>
      <c r="UJL29" s="386"/>
      <c r="UJM29" s="386"/>
      <c r="UJN29" s="386"/>
      <c r="UJO29" s="386"/>
      <c r="UJP29" s="386"/>
      <c r="UJQ29" s="386"/>
      <c r="UJR29" s="386"/>
      <c r="UJS29" s="386"/>
      <c r="UJT29" s="386"/>
      <c r="UJU29" s="386"/>
      <c r="UJV29" s="386"/>
      <c r="UJW29" s="386"/>
      <c r="UJX29" s="386"/>
      <c r="UJY29" s="386"/>
      <c r="UJZ29" s="386"/>
      <c r="UKA29" s="386"/>
      <c r="UKB29" s="386"/>
      <c r="UKC29" s="386"/>
      <c r="UKD29" s="386"/>
      <c r="UKE29" s="386"/>
      <c r="UKF29" s="386"/>
      <c r="UKG29" s="386"/>
      <c r="UKH29" s="386"/>
      <c r="UKI29" s="386"/>
      <c r="UKJ29" s="386"/>
      <c r="UKK29" s="386"/>
      <c r="UKL29" s="386"/>
      <c r="UKM29" s="386"/>
      <c r="UKN29" s="386"/>
      <c r="UKO29" s="386"/>
      <c r="UKP29" s="386"/>
      <c r="UKQ29" s="386"/>
      <c r="UKR29" s="386"/>
      <c r="UKS29" s="386"/>
      <c r="UKT29" s="386"/>
      <c r="UKU29" s="386"/>
      <c r="UKV29" s="386"/>
      <c r="UKW29" s="386"/>
      <c r="UKX29" s="386"/>
      <c r="UKY29" s="386"/>
      <c r="UKZ29" s="386"/>
      <c r="ULA29" s="386"/>
      <c r="ULB29" s="386"/>
      <c r="ULC29" s="386"/>
      <c r="ULD29" s="386"/>
      <c r="ULE29" s="386"/>
      <c r="ULF29" s="386"/>
      <c r="ULG29" s="386"/>
      <c r="ULH29" s="386"/>
      <c r="ULI29" s="386"/>
      <c r="ULJ29" s="386"/>
      <c r="ULK29" s="386"/>
      <c r="ULL29" s="386"/>
      <c r="ULM29" s="386"/>
      <c r="ULN29" s="386"/>
      <c r="ULO29" s="386"/>
      <c r="ULP29" s="386"/>
      <c r="ULQ29" s="386"/>
      <c r="ULR29" s="386"/>
      <c r="ULS29" s="386"/>
      <c r="ULT29" s="386"/>
      <c r="ULU29" s="386"/>
      <c r="ULV29" s="386"/>
      <c r="ULW29" s="386"/>
      <c r="ULX29" s="386"/>
      <c r="ULY29" s="386"/>
      <c r="ULZ29" s="386"/>
      <c r="UMA29" s="386"/>
      <c r="UMB29" s="386"/>
      <c r="UMC29" s="386"/>
      <c r="UMD29" s="386"/>
      <c r="UME29" s="386"/>
      <c r="UMF29" s="386"/>
      <c r="UMG29" s="386"/>
      <c r="UMH29" s="386"/>
      <c r="UMI29" s="386"/>
      <c r="UMJ29" s="386"/>
      <c r="UMK29" s="386"/>
      <c r="UML29" s="386"/>
      <c r="UMM29" s="386"/>
      <c r="UMN29" s="386"/>
      <c r="UMO29" s="386"/>
      <c r="UMP29" s="386"/>
      <c r="UMQ29" s="386"/>
      <c r="UMR29" s="386"/>
      <c r="UMS29" s="386"/>
      <c r="UMT29" s="386"/>
      <c r="UMU29" s="386"/>
      <c r="UMV29" s="386"/>
      <c r="UMW29" s="386"/>
      <c r="UMX29" s="386"/>
      <c r="UMY29" s="386"/>
      <c r="UMZ29" s="386"/>
      <c r="UNA29" s="386"/>
      <c r="UNB29" s="386"/>
      <c r="UNC29" s="386"/>
      <c r="UND29" s="386"/>
      <c r="UNE29" s="386"/>
      <c r="UNF29" s="386"/>
      <c r="UNG29" s="386"/>
      <c r="UNH29" s="386"/>
      <c r="UNI29" s="386"/>
      <c r="UNJ29" s="386"/>
      <c r="UNK29" s="386"/>
      <c r="UNL29" s="386"/>
      <c r="UNM29" s="386"/>
      <c r="UNN29" s="386"/>
      <c r="UNO29" s="386"/>
      <c r="UNP29" s="386"/>
      <c r="UNQ29" s="386"/>
      <c r="UNR29" s="386"/>
      <c r="UNS29" s="386"/>
      <c r="UNT29" s="386"/>
      <c r="UNU29" s="386"/>
      <c r="UNV29" s="386"/>
      <c r="UNW29" s="386"/>
      <c r="UNX29" s="386"/>
      <c r="UNY29" s="386"/>
      <c r="UNZ29" s="386"/>
      <c r="UOA29" s="386"/>
      <c r="UOB29" s="386"/>
      <c r="UOC29" s="386"/>
      <c r="UOD29" s="386"/>
      <c r="UOE29" s="386"/>
      <c r="UOF29" s="386"/>
      <c r="UOG29" s="386"/>
      <c r="UOH29" s="386"/>
      <c r="UOI29" s="386"/>
      <c r="UOJ29" s="386"/>
      <c r="UOK29" s="386"/>
      <c r="UOL29" s="386"/>
      <c r="UOM29" s="386"/>
      <c r="UON29" s="386"/>
      <c r="UOO29" s="386"/>
      <c r="UOP29" s="386"/>
      <c r="UOQ29" s="386"/>
      <c r="UOR29" s="386"/>
      <c r="UOS29" s="386"/>
      <c r="UOT29" s="386"/>
      <c r="UOU29" s="386"/>
      <c r="UOV29" s="386"/>
      <c r="UOW29" s="386"/>
      <c r="UOX29" s="386"/>
      <c r="UOY29" s="386"/>
      <c r="UOZ29" s="386"/>
      <c r="UPA29" s="386"/>
      <c r="UPB29" s="386"/>
      <c r="UPC29" s="386"/>
      <c r="UPD29" s="386"/>
      <c r="UPE29" s="386"/>
      <c r="UPF29" s="386"/>
      <c r="UPG29" s="386"/>
      <c r="UPH29" s="386"/>
      <c r="UPI29" s="386"/>
      <c r="UPJ29" s="386"/>
      <c r="UPK29" s="386"/>
      <c r="UPL29" s="386"/>
      <c r="UPM29" s="386"/>
      <c r="UPN29" s="386"/>
      <c r="UPO29" s="386"/>
      <c r="UPP29" s="386"/>
      <c r="UPQ29" s="386"/>
      <c r="UPR29" s="386"/>
      <c r="UPS29" s="386"/>
      <c r="UPT29" s="386"/>
      <c r="UPU29" s="386"/>
      <c r="UPV29" s="386"/>
      <c r="UPW29" s="386"/>
      <c r="UPX29" s="386"/>
      <c r="UPY29" s="386"/>
      <c r="UPZ29" s="386"/>
      <c r="UQA29" s="386"/>
      <c r="UQB29" s="386"/>
      <c r="UQC29" s="386"/>
      <c r="UQD29" s="386"/>
      <c r="UQE29" s="386"/>
      <c r="UQF29" s="386"/>
      <c r="UQG29" s="386"/>
      <c r="UQH29" s="386"/>
      <c r="UQI29" s="386"/>
      <c r="UQJ29" s="386"/>
      <c r="UQK29" s="386"/>
      <c r="UQL29" s="386"/>
      <c r="UQM29" s="386"/>
      <c r="UQN29" s="386"/>
      <c r="UQO29" s="386"/>
      <c r="UQP29" s="386"/>
      <c r="UQQ29" s="386"/>
      <c r="UQR29" s="386"/>
      <c r="UQS29" s="386"/>
      <c r="UQT29" s="386"/>
      <c r="UQU29" s="386"/>
      <c r="UQV29" s="386"/>
      <c r="UQW29" s="386"/>
      <c r="UQX29" s="386"/>
      <c r="UQY29" s="386"/>
      <c r="UQZ29" s="386"/>
      <c r="URA29" s="386"/>
      <c r="URB29" s="386"/>
      <c r="URC29" s="386"/>
      <c r="URD29" s="386"/>
      <c r="URE29" s="386"/>
      <c r="URF29" s="386"/>
      <c r="URG29" s="386"/>
      <c r="URH29" s="386"/>
      <c r="URI29" s="386"/>
      <c r="URJ29" s="386"/>
      <c r="URK29" s="386"/>
      <c r="URL29" s="386"/>
      <c r="URM29" s="386"/>
      <c r="URN29" s="386"/>
      <c r="URO29" s="386"/>
      <c r="URP29" s="386"/>
      <c r="URQ29" s="386"/>
      <c r="URR29" s="386"/>
      <c r="URS29" s="386"/>
      <c r="URT29" s="386"/>
      <c r="URU29" s="386"/>
      <c r="URV29" s="386"/>
      <c r="URW29" s="386"/>
      <c r="URX29" s="386"/>
      <c r="URY29" s="386"/>
      <c r="URZ29" s="386"/>
      <c r="USA29" s="386"/>
      <c r="USB29" s="386"/>
      <c r="USC29" s="386"/>
      <c r="USD29" s="386"/>
      <c r="USE29" s="386"/>
      <c r="USF29" s="386"/>
      <c r="USG29" s="386"/>
      <c r="USH29" s="386"/>
      <c r="USI29" s="386"/>
      <c r="USJ29" s="386"/>
      <c r="USK29" s="386"/>
      <c r="USL29" s="386"/>
      <c r="USM29" s="386"/>
      <c r="USN29" s="386"/>
      <c r="USO29" s="386"/>
      <c r="USP29" s="386"/>
      <c r="USQ29" s="386"/>
      <c r="USR29" s="386"/>
      <c r="USS29" s="386"/>
      <c r="UST29" s="386"/>
      <c r="USU29" s="386"/>
      <c r="USV29" s="386"/>
      <c r="USW29" s="386"/>
      <c r="USX29" s="386"/>
      <c r="USY29" s="386"/>
      <c r="USZ29" s="386"/>
      <c r="UTA29" s="386"/>
      <c r="UTB29" s="386"/>
      <c r="UTC29" s="386"/>
      <c r="UTD29" s="386"/>
      <c r="UTE29" s="386"/>
      <c r="UTF29" s="386"/>
      <c r="UTG29" s="386"/>
      <c r="UTH29" s="386"/>
      <c r="UTI29" s="386"/>
      <c r="UTJ29" s="386"/>
      <c r="UTK29" s="386"/>
      <c r="UTL29" s="386"/>
      <c r="UTM29" s="386"/>
      <c r="UTN29" s="386"/>
      <c r="UTO29" s="386"/>
      <c r="UTP29" s="386"/>
      <c r="UTQ29" s="386"/>
      <c r="UTR29" s="386"/>
      <c r="UTS29" s="386"/>
      <c r="UTT29" s="386"/>
      <c r="UTU29" s="386"/>
      <c r="UTV29" s="386"/>
      <c r="UTW29" s="386"/>
      <c r="UTX29" s="386"/>
      <c r="UTY29" s="386"/>
      <c r="UTZ29" s="386"/>
      <c r="UUA29" s="386"/>
      <c r="UUB29" s="386"/>
      <c r="UUC29" s="386"/>
      <c r="UUD29" s="386"/>
      <c r="UUE29" s="386"/>
      <c r="UUF29" s="386"/>
      <c r="UUG29" s="386"/>
      <c r="UUH29" s="386"/>
      <c r="UUI29" s="386"/>
      <c r="UUJ29" s="386"/>
      <c r="UUK29" s="386"/>
      <c r="UUL29" s="386"/>
      <c r="UUM29" s="386"/>
      <c r="UUN29" s="386"/>
      <c r="UUO29" s="386"/>
      <c r="UUP29" s="386"/>
      <c r="UUQ29" s="386"/>
      <c r="UUR29" s="386"/>
      <c r="UUS29" s="386"/>
      <c r="UUT29" s="386"/>
      <c r="UUU29" s="386"/>
      <c r="UUV29" s="386"/>
      <c r="UUW29" s="386"/>
      <c r="UUX29" s="386"/>
      <c r="UUY29" s="386"/>
      <c r="UUZ29" s="386"/>
      <c r="UVA29" s="386"/>
      <c r="UVB29" s="386"/>
      <c r="UVC29" s="386"/>
      <c r="UVD29" s="386"/>
      <c r="UVE29" s="386"/>
      <c r="UVF29" s="386"/>
      <c r="UVG29" s="386"/>
      <c r="UVH29" s="386"/>
      <c r="UVI29" s="386"/>
      <c r="UVJ29" s="386"/>
      <c r="UVK29" s="386"/>
      <c r="UVL29" s="386"/>
      <c r="UVM29" s="386"/>
      <c r="UVN29" s="386"/>
      <c r="UVO29" s="386"/>
      <c r="UVP29" s="386"/>
      <c r="UVQ29" s="386"/>
      <c r="UVR29" s="386"/>
      <c r="UVS29" s="386"/>
      <c r="UVT29" s="386"/>
      <c r="UVU29" s="386"/>
      <c r="UVV29" s="386"/>
      <c r="UVW29" s="386"/>
      <c r="UVX29" s="386"/>
      <c r="UVY29" s="386"/>
      <c r="UVZ29" s="386"/>
      <c r="UWA29" s="386"/>
      <c r="UWB29" s="386"/>
      <c r="UWC29" s="386"/>
      <c r="UWD29" s="386"/>
      <c r="UWE29" s="386"/>
      <c r="UWF29" s="386"/>
      <c r="UWG29" s="386"/>
      <c r="UWH29" s="386"/>
      <c r="UWI29" s="386"/>
      <c r="UWJ29" s="386"/>
      <c r="UWK29" s="386"/>
      <c r="UWL29" s="386"/>
      <c r="UWM29" s="386"/>
      <c r="UWN29" s="386"/>
      <c r="UWO29" s="386"/>
      <c r="UWP29" s="386"/>
      <c r="UWQ29" s="386"/>
      <c r="UWR29" s="386"/>
      <c r="UWS29" s="386"/>
      <c r="UWT29" s="386"/>
      <c r="UWU29" s="386"/>
      <c r="UWV29" s="386"/>
      <c r="UWW29" s="386"/>
      <c r="UWX29" s="386"/>
      <c r="UWY29" s="386"/>
      <c r="UWZ29" s="386"/>
      <c r="UXA29" s="386"/>
      <c r="UXB29" s="386"/>
      <c r="UXC29" s="386"/>
      <c r="UXD29" s="386"/>
      <c r="UXE29" s="386"/>
      <c r="UXF29" s="386"/>
      <c r="UXG29" s="386"/>
      <c r="UXH29" s="386"/>
      <c r="UXI29" s="386"/>
      <c r="UXJ29" s="386"/>
      <c r="UXK29" s="386"/>
      <c r="UXL29" s="386"/>
      <c r="UXM29" s="386"/>
      <c r="UXN29" s="386"/>
      <c r="UXO29" s="386"/>
      <c r="UXP29" s="386"/>
      <c r="UXQ29" s="386"/>
      <c r="UXR29" s="386"/>
      <c r="UXS29" s="386"/>
      <c r="UXT29" s="386"/>
      <c r="UXU29" s="386"/>
      <c r="UXV29" s="386"/>
      <c r="UXW29" s="386"/>
      <c r="UXX29" s="386"/>
      <c r="UXY29" s="386"/>
      <c r="UXZ29" s="386"/>
      <c r="UYA29" s="386"/>
      <c r="UYB29" s="386"/>
      <c r="UYC29" s="386"/>
      <c r="UYD29" s="386"/>
      <c r="UYE29" s="386"/>
      <c r="UYF29" s="386"/>
      <c r="UYG29" s="386"/>
      <c r="UYH29" s="386"/>
      <c r="UYI29" s="386"/>
      <c r="UYJ29" s="386"/>
      <c r="UYK29" s="386"/>
      <c r="UYL29" s="386"/>
      <c r="UYM29" s="386"/>
      <c r="UYN29" s="386"/>
      <c r="UYO29" s="386"/>
      <c r="UYP29" s="386"/>
      <c r="UYQ29" s="386"/>
      <c r="UYR29" s="386"/>
      <c r="UYS29" s="386"/>
      <c r="UYT29" s="386"/>
      <c r="UYU29" s="386"/>
      <c r="UYV29" s="386"/>
      <c r="UYW29" s="386"/>
      <c r="UYX29" s="386"/>
      <c r="UYY29" s="386"/>
      <c r="UYZ29" s="386"/>
      <c r="UZA29" s="386"/>
      <c r="UZB29" s="386"/>
      <c r="UZC29" s="386"/>
      <c r="UZD29" s="386"/>
      <c r="UZE29" s="386"/>
      <c r="UZF29" s="386"/>
      <c r="UZG29" s="386"/>
      <c r="UZH29" s="386"/>
      <c r="UZI29" s="386"/>
      <c r="UZJ29" s="386"/>
      <c r="UZK29" s="386"/>
      <c r="UZL29" s="386"/>
      <c r="UZM29" s="386"/>
      <c r="UZN29" s="386"/>
      <c r="UZO29" s="386"/>
      <c r="UZP29" s="386"/>
      <c r="UZQ29" s="386"/>
      <c r="UZR29" s="386"/>
      <c r="UZS29" s="386"/>
      <c r="UZT29" s="386"/>
      <c r="UZU29" s="386"/>
      <c r="UZV29" s="386"/>
      <c r="UZW29" s="386"/>
      <c r="UZX29" s="386"/>
      <c r="UZY29" s="386"/>
      <c r="UZZ29" s="386"/>
      <c r="VAA29" s="386"/>
      <c r="VAB29" s="386"/>
      <c r="VAC29" s="386"/>
      <c r="VAD29" s="386"/>
      <c r="VAE29" s="386"/>
      <c r="VAF29" s="386"/>
      <c r="VAG29" s="386"/>
      <c r="VAH29" s="386"/>
      <c r="VAI29" s="386"/>
      <c r="VAJ29" s="386"/>
      <c r="VAK29" s="386"/>
      <c r="VAL29" s="386"/>
      <c r="VAM29" s="386"/>
      <c r="VAN29" s="386"/>
      <c r="VAO29" s="386"/>
      <c r="VAP29" s="386"/>
      <c r="VAQ29" s="386"/>
      <c r="VAR29" s="386"/>
      <c r="VAS29" s="386"/>
      <c r="VAT29" s="386"/>
      <c r="VAU29" s="386"/>
      <c r="VAV29" s="386"/>
      <c r="VAW29" s="386"/>
      <c r="VAX29" s="386"/>
      <c r="VAY29" s="386"/>
      <c r="VAZ29" s="386"/>
      <c r="VBA29" s="386"/>
      <c r="VBB29" s="386"/>
      <c r="VBC29" s="386"/>
      <c r="VBD29" s="386"/>
      <c r="VBE29" s="386"/>
      <c r="VBF29" s="386"/>
      <c r="VBG29" s="386"/>
      <c r="VBH29" s="386"/>
      <c r="VBI29" s="386"/>
      <c r="VBJ29" s="386"/>
      <c r="VBK29" s="386"/>
      <c r="VBL29" s="386"/>
      <c r="VBM29" s="386"/>
      <c r="VBN29" s="386"/>
      <c r="VBO29" s="386"/>
      <c r="VBP29" s="386"/>
      <c r="VBQ29" s="386"/>
      <c r="VBR29" s="386"/>
      <c r="VBS29" s="386"/>
      <c r="VBT29" s="386"/>
      <c r="VBU29" s="386"/>
      <c r="VBV29" s="386"/>
      <c r="VBW29" s="386"/>
      <c r="VBX29" s="386"/>
      <c r="VBY29" s="386"/>
      <c r="VBZ29" s="386"/>
      <c r="VCA29" s="386"/>
      <c r="VCB29" s="386"/>
      <c r="VCC29" s="386"/>
      <c r="VCD29" s="386"/>
      <c r="VCE29" s="386"/>
      <c r="VCF29" s="386"/>
      <c r="VCG29" s="386"/>
      <c r="VCH29" s="386"/>
      <c r="VCI29" s="386"/>
      <c r="VCJ29" s="386"/>
      <c r="VCK29" s="386"/>
      <c r="VCL29" s="386"/>
      <c r="VCM29" s="386"/>
      <c r="VCN29" s="386"/>
      <c r="VCO29" s="386"/>
      <c r="VCP29" s="386"/>
      <c r="VCQ29" s="386"/>
      <c r="VCR29" s="386"/>
      <c r="VCS29" s="386"/>
      <c r="VCT29" s="386"/>
      <c r="VCU29" s="386"/>
      <c r="VCV29" s="386"/>
      <c r="VCW29" s="386"/>
      <c r="VCX29" s="386"/>
      <c r="VCY29" s="386"/>
      <c r="VCZ29" s="386"/>
      <c r="VDA29" s="386"/>
      <c r="VDB29" s="386"/>
      <c r="VDC29" s="386"/>
      <c r="VDD29" s="386"/>
      <c r="VDE29" s="386"/>
      <c r="VDF29" s="386"/>
      <c r="VDG29" s="386"/>
      <c r="VDH29" s="386"/>
      <c r="VDI29" s="386"/>
      <c r="VDJ29" s="386"/>
      <c r="VDK29" s="386"/>
      <c r="VDL29" s="386"/>
      <c r="VDM29" s="386"/>
      <c r="VDN29" s="386"/>
      <c r="VDO29" s="386"/>
      <c r="VDP29" s="386"/>
      <c r="VDQ29" s="386"/>
      <c r="VDR29" s="386"/>
      <c r="VDS29" s="386"/>
      <c r="VDT29" s="386"/>
      <c r="VDU29" s="386"/>
      <c r="VDV29" s="386"/>
      <c r="VDW29" s="386"/>
      <c r="VDX29" s="386"/>
      <c r="VDY29" s="386"/>
      <c r="VDZ29" s="386"/>
      <c r="VEA29" s="386"/>
      <c r="VEB29" s="386"/>
      <c r="VEC29" s="386"/>
      <c r="VED29" s="386"/>
      <c r="VEE29" s="386"/>
      <c r="VEF29" s="386"/>
      <c r="VEG29" s="386"/>
      <c r="VEH29" s="386"/>
      <c r="VEI29" s="386"/>
      <c r="VEJ29" s="386"/>
      <c r="VEK29" s="386"/>
      <c r="VEL29" s="386"/>
      <c r="VEM29" s="386"/>
      <c r="VEN29" s="386"/>
      <c r="VEO29" s="386"/>
      <c r="VEP29" s="386"/>
      <c r="VEQ29" s="386"/>
      <c r="VER29" s="386"/>
      <c r="VES29" s="386"/>
      <c r="VET29" s="386"/>
      <c r="VEU29" s="386"/>
      <c r="VEV29" s="386"/>
      <c r="VEW29" s="386"/>
      <c r="VEX29" s="386"/>
      <c r="VEY29" s="386"/>
      <c r="VEZ29" s="386"/>
      <c r="VFA29" s="386"/>
      <c r="VFB29" s="386"/>
      <c r="VFC29" s="386"/>
      <c r="VFD29" s="386"/>
      <c r="VFE29" s="386"/>
      <c r="VFF29" s="386"/>
      <c r="VFG29" s="386"/>
      <c r="VFH29" s="386"/>
      <c r="VFI29" s="386"/>
      <c r="VFJ29" s="386"/>
      <c r="VFK29" s="386"/>
      <c r="VFL29" s="386"/>
      <c r="VFM29" s="386"/>
      <c r="VFN29" s="386"/>
      <c r="VFO29" s="386"/>
      <c r="VFP29" s="386"/>
      <c r="VFQ29" s="386"/>
      <c r="VFR29" s="386"/>
      <c r="VFS29" s="386"/>
      <c r="VFT29" s="386"/>
      <c r="VFU29" s="386"/>
      <c r="VFV29" s="386"/>
      <c r="VFW29" s="386"/>
      <c r="VFX29" s="386"/>
      <c r="VFY29" s="386"/>
      <c r="VFZ29" s="386"/>
      <c r="VGA29" s="386"/>
      <c r="VGB29" s="386"/>
      <c r="VGC29" s="386"/>
      <c r="VGD29" s="386"/>
      <c r="VGE29" s="386"/>
      <c r="VGF29" s="386"/>
      <c r="VGG29" s="386"/>
      <c r="VGH29" s="386"/>
      <c r="VGI29" s="386"/>
      <c r="VGJ29" s="386"/>
      <c r="VGK29" s="386"/>
      <c r="VGL29" s="386"/>
      <c r="VGM29" s="386"/>
      <c r="VGN29" s="386"/>
      <c r="VGO29" s="386"/>
      <c r="VGP29" s="386"/>
      <c r="VGQ29" s="386"/>
      <c r="VGR29" s="386"/>
      <c r="VGS29" s="386"/>
      <c r="VGT29" s="386"/>
      <c r="VGU29" s="386"/>
      <c r="VGV29" s="386"/>
      <c r="VGW29" s="386"/>
      <c r="VGX29" s="386"/>
      <c r="VGY29" s="386"/>
      <c r="VGZ29" s="386"/>
      <c r="VHA29" s="386"/>
      <c r="VHB29" s="386"/>
      <c r="VHC29" s="386"/>
      <c r="VHD29" s="386"/>
      <c r="VHE29" s="386"/>
      <c r="VHF29" s="386"/>
      <c r="VHG29" s="386"/>
      <c r="VHH29" s="386"/>
      <c r="VHI29" s="386"/>
      <c r="VHJ29" s="386"/>
      <c r="VHK29" s="386"/>
      <c r="VHL29" s="386"/>
      <c r="VHM29" s="386"/>
      <c r="VHN29" s="386"/>
      <c r="VHO29" s="386"/>
      <c r="VHP29" s="386"/>
      <c r="VHQ29" s="386"/>
      <c r="VHR29" s="386"/>
      <c r="VHS29" s="386"/>
      <c r="VHT29" s="386"/>
      <c r="VHU29" s="386"/>
      <c r="VHV29" s="386"/>
      <c r="VHW29" s="386"/>
      <c r="VHX29" s="386"/>
      <c r="VHY29" s="386"/>
      <c r="VHZ29" s="386"/>
      <c r="VIA29" s="386"/>
      <c r="VIB29" s="386"/>
      <c r="VIC29" s="386"/>
      <c r="VID29" s="386"/>
      <c r="VIE29" s="386"/>
      <c r="VIF29" s="386"/>
      <c r="VIG29" s="386"/>
      <c r="VIH29" s="386"/>
      <c r="VII29" s="386"/>
      <c r="VIJ29" s="386"/>
      <c r="VIK29" s="386"/>
      <c r="VIL29" s="386"/>
      <c r="VIM29" s="386"/>
      <c r="VIN29" s="386"/>
      <c r="VIO29" s="386"/>
      <c r="VIP29" s="386"/>
      <c r="VIQ29" s="386"/>
      <c r="VIR29" s="386"/>
      <c r="VIS29" s="386"/>
      <c r="VIT29" s="386"/>
      <c r="VIU29" s="386"/>
      <c r="VIV29" s="386"/>
      <c r="VIW29" s="386"/>
      <c r="VIX29" s="386"/>
      <c r="VIY29" s="386"/>
      <c r="VIZ29" s="386"/>
      <c r="VJA29" s="386"/>
      <c r="VJB29" s="386"/>
      <c r="VJC29" s="386"/>
      <c r="VJD29" s="386"/>
      <c r="VJE29" s="386"/>
      <c r="VJF29" s="386"/>
      <c r="VJG29" s="386"/>
      <c r="VJH29" s="386"/>
      <c r="VJI29" s="386"/>
      <c r="VJJ29" s="386"/>
      <c r="VJK29" s="386"/>
      <c r="VJL29" s="386"/>
      <c r="VJM29" s="386"/>
      <c r="VJN29" s="386"/>
      <c r="VJO29" s="386"/>
      <c r="VJP29" s="386"/>
      <c r="VJQ29" s="386"/>
      <c r="VJR29" s="386"/>
      <c r="VJS29" s="386"/>
      <c r="VJT29" s="386"/>
      <c r="VJU29" s="386"/>
      <c r="VJV29" s="386"/>
      <c r="VJW29" s="386"/>
      <c r="VJX29" s="386"/>
      <c r="VJY29" s="386"/>
      <c r="VJZ29" s="386"/>
      <c r="VKA29" s="386"/>
      <c r="VKB29" s="386"/>
      <c r="VKC29" s="386"/>
      <c r="VKD29" s="386"/>
      <c r="VKE29" s="386"/>
      <c r="VKF29" s="386"/>
      <c r="VKG29" s="386"/>
      <c r="VKH29" s="386"/>
      <c r="VKI29" s="386"/>
      <c r="VKJ29" s="386"/>
      <c r="VKK29" s="386"/>
      <c r="VKL29" s="386"/>
      <c r="VKM29" s="386"/>
      <c r="VKN29" s="386"/>
      <c r="VKO29" s="386"/>
      <c r="VKP29" s="386"/>
      <c r="VKQ29" s="386"/>
      <c r="VKR29" s="386"/>
      <c r="VKS29" s="386"/>
      <c r="VKT29" s="386"/>
      <c r="VKU29" s="386"/>
      <c r="VKV29" s="386"/>
      <c r="VKW29" s="386"/>
      <c r="VKX29" s="386"/>
      <c r="VKY29" s="386"/>
      <c r="VKZ29" s="386"/>
      <c r="VLA29" s="386"/>
      <c r="VLB29" s="386"/>
      <c r="VLC29" s="386"/>
      <c r="VLD29" s="386"/>
      <c r="VLE29" s="386"/>
      <c r="VLF29" s="386"/>
      <c r="VLG29" s="386"/>
      <c r="VLH29" s="386"/>
      <c r="VLI29" s="386"/>
      <c r="VLJ29" s="386"/>
      <c r="VLK29" s="386"/>
      <c r="VLL29" s="386"/>
      <c r="VLM29" s="386"/>
      <c r="VLN29" s="386"/>
      <c r="VLO29" s="386"/>
      <c r="VLP29" s="386"/>
      <c r="VLQ29" s="386"/>
      <c r="VLR29" s="386"/>
      <c r="VLS29" s="386"/>
      <c r="VLT29" s="386"/>
      <c r="VLU29" s="386"/>
      <c r="VLV29" s="386"/>
      <c r="VLW29" s="386"/>
      <c r="VLX29" s="386"/>
      <c r="VLY29" s="386"/>
      <c r="VLZ29" s="386"/>
      <c r="VMA29" s="386"/>
      <c r="VMB29" s="386"/>
      <c r="VMC29" s="386"/>
      <c r="VMD29" s="386"/>
      <c r="VME29" s="386"/>
      <c r="VMF29" s="386"/>
      <c r="VMG29" s="386"/>
      <c r="VMH29" s="386"/>
      <c r="VMI29" s="386"/>
      <c r="VMJ29" s="386"/>
      <c r="VMK29" s="386"/>
      <c r="VML29" s="386"/>
      <c r="VMM29" s="386"/>
      <c r="VMN29" s="386"/>
      <c r="VMO29" s="386"/>
      <c r="VMP29" s="386"/>
      <c r="VMQ29" s="386"/>
      <c r="VMR29" s="386"/>
      <c r="VMS29" s="386"/>
      <c r="VMT29" s="386"/>
      <c r="VMU29" s="386"/>
      <c r="VMV29" s="386"/>
      <c r="VMW29" s="386"/>
      <c r="VMX29" s="386"/>
      <c r="VMY29" s="386"/>
      <c r="VMZ29" s="386"/>
      <c r="VNA29" s="386"/>
      <c r="VNB29" s="386"/>
      <c r="VNC29" s="386"/>
      <c r="VND29" s="386"/>
      <c r="VNE29" s="386"/>
      <c r="VNF29" s="386"/>
      <c r="VNG29" s="386"/>
      <c r="VNH29" s="386"/>
      <c r="VNI29" s="386"/>
      <c r="VNJ29" s="386"/>
      <c r="VNK29" s="386"/>
      <c r="VNL29" s="386"/>
      <c r="VNM29" s="386"/>
      <c r="VNN29" s="386"/>
      <c r="VNO29" s="386"/>
      <c r="VNP29" s="386"/>
      <c r="VNQ29" s="386"/>
      <c r="VNR29" s="386"/>
      <c r="VNS29" s="386"/>
      <c r="VNT29" s="386"/>
      <c r="VNU29" s="386"/>
      <c r="VNV29" s="386"/>
      <c r="VNW29" s="386"/>
      <c r="VNX29" s="386"/>
      <c r="VNY29" s="386"/>
      <c r="VNZ29" s="386"/>
      <c r="VOA29" s="386"/>
      <c r="VOB29" s="386"/>
      <c r="VOC29" s="386"/>
      <c r="VOD29" s="386"/>
      <c r="VOE29" s="386"/>
      <c r="VOF29" s="386"/>
      <c r="VOG29" s="386"/>
      <c r="VOH29" s="386"/>
      <c r="VOI29" s="386"/>
      <c r="VOJ29" s="386"/>
      <c r="VOK29" s="386"/>
      <c r="VOL29" s="386"/>
      <c r="VOM29" s="386"/>
      <c r="VON29" s="386"/>
      <c r="VOO29" s="386"/>
      <c r="VOP29" s="386"/>
      <c r="VOQ29" s="386"/>
      <c r="VOR29" s="386"/>
      <c r="VOS29" s="386"/>
      <c r="VOT29" s="386"/>
      <c r="VOU29" s="386"/>
      <c r="VOV29" s="386"/>
      <c r="VOW29" s="386"/>
      <c r="VOX29" s="386"/>
      <c r="VOY29" s="386"/>
      <c r="VOZ29" s="386"/>
      <c r="VPA29" s="386"/>
      <c r="VPB29" s="386"/>
      <c r="VPC29" s="386"/>
      <c r="VPD29" s="386"/>
      <c r="VPE29" s="386"/>
      <c r="VPF29" s="386"/>
      <c r="VPG29" s="386"/>
      <c r="VPH29" s="386"/>
      <c r="VPI29" s="386"/>
      <c r="VPJ29" s="386"/>
      <c r="VPK29" s="386"/>
      <c r="VPL29" s="386"/>
      <c r="VPM29" s="386"/>
      <c r="VPN29" s="386"/>
      <c r="VPO29" s="386"/>
      <c r="VPP29" s="386"/>
      <c r="VPQ29" s="386"/>
      <c r="VPR29" s="386"/>
      <c r="VPS29" s="386"/>
      <c r="VPT29" s="386"/>
      <c r="VPU29" s="386"/>
      <c r="VPV29" s="386"/>
      <c r="VPW29" s="386"/>
      <c r="VPX29" s="386"/>
      <c r="VPY29" s="386"/>
      <c r="VPZ29" s="386"/>
      <c r="VQA29" s="386"/>
      <c r="VQB29" s="386"/>
      <c r="VQC29" s="386"/>
      <c r="VQD29" s="386"/>
      <c r="VQE29" s="386"/>
      <c r="VQF29" s="386"/>
      <c r="VQG29" s="386"/>
      <c r="VQH29" s="386"/>
      <c r="VQI29" s="386"/>
      <c r="VQJ29" s="386"/>
      <c r="VQK29" s="386"/>
      <c r="VQL29" s="386"/>
      <c r="VQM29" s="386"/>
      <c r="VQN29" s="386"/>
      <c r="VQO29" s="386"/>
      <c r="VQP29" s="386"/>
      <c r="VQQ29" s="386"/>
      <c r="VQR29" s="386"/>
      <c r="VQS29" s="386"/>
      <c r="VQT29" s="386"/>
      <c r="VQU29" s="386"/>
      <c r="VQV29" s="386"/>
      <c r="VQW29" s="386"/>
      <c r="VQX29" s="386"/>
      <c r="VQY29" s="386"/>
      <c r="VQZ29" s="386"/>
      <c r="VRA29" s="386"/>
      <c r="VRB29" s="386"/>
      <c r="VRC29" s="386"/>
      <c r="VRD29" s="386"/>
      <c r="VRE29" s="386"/>
      <c r="VRF29" s="386"/>
      <c r="VRG29" s="386"/>
      <c r="VRH29" s="386"/>
      <c r="VRI29" s="386"/>
      <c r="VRJ29" s="386"/>
      <c r="VRK29" s="386"/>
      <c r="VRL29" s="386"/>
      <c r="VRM29" s="386"/>
      <c r="VRN29" s="386"/>
      <c r="VRO29" s="386"/>
      <c r="VRP29" s="386"/>
      <c r="VRQ29" s="386"/>
      <c r="VRR29" s="386"/>
      <c r="VRS29" s="386"/>
      <c r="VRT29" s="386"/>
      <c r="VRU29" s="386"/>
      <c r="VRV29" s="386"/>
      <c r="VRW29" s="386"/>
      <c r="VRX29" s="386"/>
      <c r="VRY29" s="386"/>
      <c r="VRZ29" s="386"/>
      <c r="VSA29" s="386"/>
      <c r="VSB29" s="386"/>
      <c r="VSC29" s="386"/>
      <c r="VSD29" s="386"/>
      <c r="VSE29" s="386"/>
      <c r="VSF29" s="386"/>
      <c r="VSG29" s="386"/>
      <c r="VSH29" s="386"/>
      <c r="VSI29" s="386"/>
      <c r="VSJ29" s="386"/>
      <c r="VSK29" s="386"/>
      <c r="VSL29" s="386"/>
      <c r="VSM29" s="386"/>
      <c r="VSN29" s="386"/>
      <c r="VSO29" s="386"/>
      <c r="VSP29" s="386"/>
      <c r="VSQ29" s="386"/>
      <c r="VSR29" s="386"/>
      <c r="VSS29" s="386"/>
      <c r="VST29" s="386"/>
      <c r="VSU29" s="386"/>
      <c r="VSV29" s="386"/>
      <c r="VSW29" s="386"/>
      <c r="VSX29" s="386"/>
      <c r="VSY29" s="386"/>
      <c r="VSZ29" s="386"/>
      <c r="VTA29" s="386"/>
      <c r="VTB29" s="386"/>
      <c r="VTC29" s="386"/>
      <c r="VTD29" s="386"/>
      <c r="VTE29" s="386"/>
      <c r="VTF29" s="386"/>
      <c r="VTG29" s="386"/>
      <c r="VTH29" s="386"/>
      <c r="VTI29" s="386"/>
      <c r="VTJ29" s="386"/>
      <c r="VTK29" s="386"/>
      <c r="VTL29" s="386"/>
      <c r="VTM29" s="386"/>
      <c r="VTN29" s="386"/>
      <c r="VTO29" s="386"/>
      <c r="VTP29" s="386"/>
      <c r="VTQ29" s="386"/>
      <c r="VTR29" s="386"/>
      <c r="VTS29" s="386"/>
      <c r="VTT29" s="386"/>
      <c r="VTU29" s="386"/>
      <c r="VTV29" s="386"/>
      <c r="VTW29" s="386"/>
      <c r="VTX29" s="386"/>
      <c r="VTY29" s="386"/>
      <c r="VTZ29" s="386"/>
      <c r="VUA29" s="386"/>
      <c r="VUB29" s="386"/>
      <c r="VUC29" s="386"/>
      <c r="VUD29" s="386"/>
      <c r="VUE29" s="386"/>
      <c r="VUF29" s="386"/>
      <c r="VUG29" s="386"/>
      <c r="VUH29" s="386"/>
      <c r="VUI29" s="386"/>
      <c r="VUJ29" s="386"/>
      <c r="VUK29" s="386"/>
      <c r="VUL29" s="386"/>
      <c r="VUM29" s="386"/>
      <c r="VUN29" s="386"/>
      <c r="VUO29" s="386"/>
      <c r="VUP29" s="386"/>
      <c r="VUQ29" s="386"/>
      <c r="VUR29" s="386"/>
      <c r="VUS29" s="386"/>
      <c r="VUT29" s="386"/>
      <c r="VUU29" s="386"/>
      <c r="VUV29" s="386"/>
      <c r="VUW29" s="386"/>
      <c r="VUX29" s="386"/>
      <c r="VUY29" s="386"/>
      <c r="VUZ29" s="386"/>
      <c r="VVA29" s="386"/>
      <c r="VVB29" s="386"/>
      <c r="VVC29" s="386"/>
      <c r="VVD29" s="386"/>
      <c r="VVE29" s="386"/>
      <c r="VVF29" s="386"/>
      <c r="VVG29" s="386"/>
      <c r="VVH29" s="386"/>
      <c r="VVI29" s="386"/>
      <c r="VVJ29" s="386"/>
      <c r="VVK29" s="386"/>
      <c r="VVL29" s="386"/>
      <c r="VVM29" s="386"/>
      <c r="VVN29" s="386"/>
      <c r="VVO29" s="386"/>
      <c r="VVP29" s="386"/>
      <c r="VVQ29" s="386"/>
      <c r="VVR29" s="386"/>
      <c r="VVS29" s="386"/>
      <c r="VVT29" s="386"/>
      <c r="VVU29" s="386"/>
      <c r="VVV29" s="386"/>
      <c r="VVW29" s="386"/>
      <c r="VVX29" s="386"/>
      <c r="VVY29" s="386"/>
      <c r="VVZ29" s="386"/>
      <c r="VWA29" s="386"/>
      <c r="VWB29" s="386"/>
      <c r="VWC29" s="386"/>
      <c r="VWD29" s="386"/>
      <c r="VWE29" s="386"/>
      <c r="VWF29" s="386"/>
      <c r="VWG29" s="386"/>
      <c r="VWH29" s="386"/>
      <c r="VWI29" s="386"/>
      <c r="VWJ29" s="386"/>
      <c r="VWK29" s="386"/>
      <c r="VWL29" s="386"/>
      <c r="VWM29" s="386"/>
      <c r="VWN29" s="386"/>
      <c r="VWO29" s="386"/>
      <c r="VWP29" s="386"/>
      <c r="VWQ29" s="386"/>
      <c r="VWR29" s="386"/>
      <c r="VWS29" s="386"/>
      <c r="VWT29" s="386"/>
      <c r="VWU29" s="386"/>
      <c r="VWV29" s="386"/>
      <c r="VWW29" s="386"/>
      <c r="VWX29" s="386"/>
      <c r="VWY29" s="386"/>
      <c r="VWZ29" s="386"/>
      <c r="VXA29" s="386"/>
      <c r="VXB29" s="386"/>
      <c r="VXC29" s="386"/>
      <c r="VXD29" s="386"/>
      <c r="VXE29" s="386"/>
      <c r="VXF29" s="386"/>
      <c r="VXG29" s="386"/>
      <c r="VXH29" s="386"/>
      <c r="VXI29" s="386"/>
      <c r="VXJ29" s="386"/>
      <c r="VXK29" s="386"/>
      <c r="VXL29" s="386"/>
      <c r="VXM29" s="386"/>
      <c r="VXN29" s="386"/>
      <c r="VXO29" s="386"/>
      <c r="VXP29" s="386"/>
      <c r="VXQ29" s="386"/>
      <c r="VXR29" s="386"/>
      <c r="VXS29" s="386"/>
      <c r="VXT29" s="386"/>
      <c r="VXU29" s="386"/>
      <c r="VXV29" s="386"/>
      <c r="VXW29" s="386"/>
      <c r="VXX29" s="386"/>
      <c r="VXY29" s="386"/>
      <c r="VXZ29" s="386"/>
      <c r="VYA29" s="386"/>
      <c r="VYB29" s="386"/>
      <c r="VYC29" s="386"/>
      <c r="VYD29" s="386"/>
      <c r="VYE29" s="386"/>
      <c r="VYF29" s="386"/>
      <c r="VYG29" s="386"/>
      <c r="VYH29" s="386"/>
      <c r="VYI29" s="386"/>
      <c r="VYJ29" s="386"/>
      <c r="VYK29" s="386"/>
      <c r="VYL29" s="386"/>
      <c r="VYM29" s="386"/>
      <c r="VYN29" s="386"/>
      <c r="VYO29" s="386"/>
      <c r="VYP29" s="386"/>
      <c r="VYQ29" s="386"/>
      <c r="VYR29" s="386"/>
      <c r="VYS29" s="386"/>
      <c r="VYT29" s="386"/>
      <c r="VYU29" s="386"/>
      <c r="VYV29" s="386"/>
      <c r="VYW29" s="386"/>
      <c r="VYX29" s="386"/>
      <c r="VYY29" s="386"/>
      <c r="VYZ29" s="386"/>
      <c r="VZA29" s="386"/>
      <c r="VZB29" s="386"/>
      <c r="VZC29" s="386"/>
      <c r="VZD29" s="386"/>
      <c r="VZE29" s="386"/>
      <c r="VZF29" s="386"/>
      <c r="VZG29" s="386"/>
      <c r="VZH29" s="386"/>
      <c r="VZI29" s="386"/>
      <c r="VZJ29" s="386"/>
      <c r="VZK29" s="386"/>
      <c r="VZL29" s="386"/>
      <c r="VZM29" s="386"/>
      <c r="VZN29" s="386"/>
      <c r="VZO29" s="386"/>
      <c r="VZP29" s="386"/>
      <c r="VZQ29" s="386"/>
      <c r="VZR29" s="386"/>
      <c r="VZS29" s="386"/>
      <c r="VZT29" s="386"/>
      <c r="VZU29" s="386"/>
      <c r="VZV29" s="386"/>
      <c r="VZW29" s="386"/>
      <c r="VZX29" s="386"/>
      <c r="VZY29" s="386"/>
      <c r="VZZ29" s="386"/>
      <c r="WAA29" s="386"/>
      <c r="WAB29" s="386"/>
      <c r="WAC29" s="386"/>
      <c r="WAD29" s="386"/>
      <c r="WAE29" s="386"/>
      <c r="WAF29" s="386"/>
      <c r="WAG29" s="386"/>
      <c r="WAH29" s="386"/>
      <c r="WAI29" s="386"/>
      <c r="WAJ29" s="386"/>
      <c r="WAK29" s="386"/>
      <c r="WAL29" s="386"/>
      <c r="WAM29" s="386"/>
      <c r="WAN29" s="386"/>
      <c r="WAO29" s="386"/>
      <c r="WAP29" s="386"/>
      <c r="WAQ29" s="386"/>
      <c r="WAR29" s="386"/>
      <c r="WAS29" s="386"/>
      <c r="WAT29" s="386"/>
      <c r="WAU29" s="386"/>
      <c r="WAV29" s="386"/>
      <c r="WAW29" s="386"/>
      <c r="WAX29" s="386"/>
      <c r="WAY29" s="386"/>
      <c r="WAZ29" s="386"/>
      <c r="WBA29" s="386"/>
      <c r="WBB29" s="386"/>
      <c r="WBC29" s="386"/>
      <c r="WBD29" s="386"/>
      <c r="WBE29" s="386"/>
      <c r="WBF29" s="386"/>
      <c r="WBG29" s="386"/>
      <c r="WBH29" s="386"/>
      <c r="WBI29" s="386"/>
      <c r="WBJ29" s="386"/>
      <c r="WBK29" s="386"/>
      <c r="WBL29" s="386"/>
      <c r="WBM29" s="386"/>
      <c r="WBN29" s="386"/>
      <c r="WBO29" s="386"/>
      <c r="WBP29" s="386"/>
      <c r="WBQ29" s="386"/>
      <c r="WBR29" s="386"/>
      <c r="WBS29" s="386"/>
      <c r="WBT29" s="386"/>
      <c r="WBU29" s="386"/>
      <c r="WBV29" s="386"/>
      <c r="WBW29" s="386"/>
      <c r="WBX29" s="386"/>
      <c r="WBY29" s="386"/>
      <c r="WBZ29" s="386"/>
      <c r="WCA29" s="386"/>
      <c r="WCB29" s="386"/>
      <c r="WCC29" s="386"/>
      <c r="WCD29" s="386"/>
      <c r="WCE29" s="386"/>
      <c r="WCF29" s="386"/>
      <c r="WCG29" s="386"/>
      <c r="WCH29" s="386"/>
      <c r="WCI29" s="386"/>
      <c r="WCJ29" s="386"/>
      <c r="WCK29" s="386"/>
      <c r="WCL29" s="386"/>
      <c r="WCM29" s="386"/>
      <c r="WCN29" s="386"/>
      <c r="WCO29" s="386"/>
      <c r="WCP29" s="386"/>
      <c r="WCQ29" s="386"/>
      <c r="WCR29" s="386"/>
      <c r="WCS29" s="386"/>
      <c r="WCT29" s="386"/>
      <c r="WCU29" s="386"/>
      <c r="WCV29" s="386"/>
      <c r="WCW29" s="386"/>
      <c r="WCX29" s="386"/>
      <c r="WCY29" s="386"/>
      <c r="WCZ29" s="386"/>
      <c r="WDA29" s="386"/>
      <c r="WDB29" s="386"/>
      <c r="WDC29" s="386"/>
      <c r="WDD29" s="386"/>
      <c r="WDE29" s="386"/>
      <c r="WDF29" s="386"/>
      <c r="WDG29" s="386"/>
      <c r="WDH29" s="386"/>
      <c r="WDI29" s="386"/>
      <c r="WDJ29" s="386"/>
      <c r="WDK29" s="386"/>
      <c r="WDL29" s="386"/>
      <c r="WDM29" s="386"/>
      <c r="WDN29" s="386"/>
      <c r="WDO29" s="386"/>
      <c r="WDP29" s="386"/>
      <c r="WDQ29" s="386"/>
      <c r="WDR29" s="386"/>
      <c r="WDS29" s="386"/>
      <c r="WDT29" s="386"/>
      <c r="WDU29" s="386"/>
      <c r="WDV29" s="386"/>
      <c r="WDW29" s="386"/>
      <c r="WDX29" s="386"/>
      <c r="WDY29" s="386"/>
      <c r="WDZ29" s="386"/>
      <c r="WEA29" s="386"/>
      <c r="WEB29" s="386"/>
      <c r="WEC29" s="386"/>
      <c r="WED29" s="386"/>
      <c r="WEE29" s="386"/>
      <c r="WEF29" s="386"/>
      <c r="WEG29" s="386"/>
      <c r="WEH29" s="386"/>
      <c r="WEI29" s="386"/>
      <c r="WEJ29" s="386"/>
      <c r="WEK29" s="386"/>
      <c r="WEL29" s="386"/>
      <c r="WEM29" s="386"/>
      <c r="WEN29" s="386"/>
      <c r="WEO29" s="386"/>
      <c r="WEP29" s="386"/>
      <c r="WEQ29" s="386"/>
      <c r="WER29" s="386"/>
      <c r="WES29" s="386"/>
      <c r="WET29" s="386"/>
      <c r="WEU29" s="386"/>
      <c r="WEV29" s="386"/>
      <c r="WEW29" s="386"/>
      <c r="WEX29" s="386"/>
      <c r="WEY29" s="386"/>
      <c r="WEZ29" s="386"/>
      <c r="WFA29" s="386"/>
      <c r="WFB29" s="386"/>
      <c r="WFC29" s="386"/>
      <c r="WFD29" s="386"/>
      <c r="WFE29" s="386"/>
      <c r="WFF29" s="386"/>
      <c r="WFG29" s="386"/>
      <c r="WFH29" s="386"/>
      <c r="WFI29" s="386"/>
      <c r="WFJ29" s="386"/>
      <c r="WFK29" s="386"/>
      <c r="WFL29" s="386"/>
      <c r="WFM29" s="386"/>
      <c r="WFN29" s="386"/>
      <c r="WFO29" s="386"/>
      <c r="WFP29" s="386"/>
      <c r="WFQ29" s="386"/>
      <c r="WFR29" s="386"/>
      <c r="WFS29" s="386"/>
      <c r="WFT29" s="386"/>
      <c r="WFU29" s="386"/>
      <c r="WFV29" s="386"/>
      <c r="WFW29" s="386"/>
      <c r="WFX29" s="386"/>
      <c r="WFY29" s="386"/>
      <c r="WFZ29" s="386"/>
      <c r="WGA29" s="386"/>
      <c r="WGB29" s="386"/>
      <c r="WGC29" s="386"/>
      <c r="WGD29" s="386"/>
      <c r="WGE29" s="386"/>
      <c r="WGF29" s="386"/>
      <c r="WGG29" s="386"/>
      <c r="WGH29" s="386"/>
      <c r="WGI29" s="386"/>
      <c r="WGJ29" s="386"/>
      <c r="WGK29" s="386"/>
      <c r="WGL29" s="386"/>
      <c r="WGM29" s="386"/>
      <c r="WGN29" s="386"/>
      <c r="WGO29" s="386"/>
      <c r="WGP29" s="386"/>
      <c r="WGQ29" s="386"/>
      <c r="WGR29" s="386"/>
      <c r="WGS29" s="386"/>
      <c r="WGT29" s="386"/>
      <c r="WGU29" s="386"/>
      <c r="WGV29" s="386"/>
      <c r="WGW29" s="386"/>
      <c r="WGX29" s="386"/>
      <c r="WGY29" s="386"/>
      <c r="WGZ29" s="386"/>
      <c r="WHA29" s="386"/>
      <c r="WHB29" s="386"/>
      <c r="WHC29" s="386"/>
      <c r="WHD29" s="386"/>
      <c r="WHE29" s="386"/>
      <c r="WHF29" s="386"/>
      <c r="WHG29" s="386"/>
      <c r="WHH29" s="386"/>
      <c r="WHI29" s="386"/>
      <c r="WHJ29" s="386"/>
      <c r="WHK29" s="386"/>
      <c r="WHL29" s="386"/>
      <c r="WHM29" s="386"/>
      <c r="WHN29" s="386"/>
      <c r="WHO29" s="386"/>
      <c r="WHP29" s="386"/>
      <c r="WHQ29" s="386"/>
      <c r="WHR29" s="386"/>
      <c r="WHS29" s="386"/>
      <c r="WHT29" s="386"/>
      <c r="WHU29" s="386"/>
      <c r="WHV29" s="386"/>
      <c r="WHW29" s="386"/>
      <c r="WHX29" s="386"/>
      <c r="WHY29" s="386"/>
      <c r="WHZ29" s="386"/>
      <c r="WIA29" s="386"/>
      <c r="WIB29" s="386"/>
      <c r="WIC29" s="386"/>
      <c r="WID29" s="386"/>
      <c r="WIE29" s="386"/>
      <c r="WIF29" s="386"/>
      <c r="WIG29" s="386"/>
      <c r="WIH29" s="386"/>
      <c r="WII29" s="386"/>
      <c r="WIJ29" s="386"/>
      <c r="WIK29" s="386"/>
      <c r="WIL29" s="386"/>
      <c r="WIM29" s="386"/>
      <c r="WIN29" s="386"/>
      <c r="WIO29" s="386"/>
      <c r="WIP29" s="386"/>
      <c r="WIQ29" s="386"/>
      <c r="WIR29" s="386"/>
      <c r="WIS29" s="386"/>
      <c r="WIT29" s="386"/>
      <c r="WIU29" s="386"/>
      <c r="WIV29" s="386"/>
      <c r="WIW29" s="386"/>
      <c r="WIX29" s="386"/>
      <c r="WIY29" s="386"/>
      <c r="WIZ29" s="386"/>
      <c r="WJA29" s="386"/>
      <c r="WJB29" s="386"/>
      <c r="WJC29" s="386"/>
      <c r="WJD29" s="386"/>
      <c r="WJE29" s="386"/>
      <c r="WJF29" s="386"/>
      <c r="WJG29" s="386"/>
      <c r="WJH29" s="386"/>
      <c r="WJI29" s="386"/>
      <c r="WJJ29" s="386"/>
      <c r="WJK29" s="386"/>
      <c r="WJL29" s="386"/>
      <c r="WJM29" s="386"/>
      <c r="WJN29" s="386"/>
      <c r="WJO29" s="386"/>
      <c r="WJP29" s="386"/>
      <c r="WJQ29" s="386"/>
      <c r="WJR29" s="386"/>
      <c r="WJS29" s="386"/>
      <c r="WJT29" s="386"/>
      <c r="WJU29" s="386"/>
      <c r="WJV29" s="386"/>
      <c r="WJW29" s="386"/>
      <c r="WJX29" s="386"/>
      <c r="WJY29" s="386"/>
      <c r="WJZ29" s="386"/>
      <c r="WKA29" s="386"/>
      <c r="WKB29" s="386"/>
      <c r="WKC29" s="386"/>
      <c r="WKD29" s="386"/>
      <c r="WKE29" s="386"/>
      <c r="WKF29" s="386"/>
      <c r="WKG29" s="386"/>
      <c r="WKH29" s="386"/>
      <c r="WKI29" s="386"/>
      <c r="WKJ29" s="386"/>
      <c r="WKK29" s="386"/>
      <c r="WKL29" s="386"/>
      <c r="WKM29" s="386"/>
      <c r="WKN29" s="386"/>
      <c r="WKO29" s="386"/>
      <c r="WKP29" s="386"/>
      <c r="WKQ29" s="386"/>
      <c r="WKR29" s="386"/>
      <c r="WKS29" s="386"/>
      <c r="WKT29" s="386"/>
      <c r="WKU29" s="386"/>
      <c r="WKV29" s="386"/>
      <c r="WKW29" s="386"/>
      <c r="WKX29" s="386"/>
      <c r="WKY29" s="386"/>
      <c r="WKZ29" s="386"/>
      <c r="WLA29" s="386"/>
      <c r="WLB29" s="386"/>
      <c r="WLC29" s="386"/>
      <c r="WLD29" s="386"/>
      <c r="WLE29" s="386"/>
      <c r="WLF29" s="386"/>
      <c r="WLG29" s="386"/>
      <c r="WLH29" s="386"/>
      <c r="WLI29" s="386"/>
      <c r="WLJ29" s="386"/>
      <c r="WLK29" s="386"/>
      <c r="WLL29" s="386"/>
      <c r="WLM29" s="386"/>
      <c r="WLN29" s="386"/>
      <c r="WLO29" s="386"/>
      <c r="WLP29" s="386"/>
      <c r="WLQ29" s="386"/>
      <c r="WLR29" s="386"/>
      <c r="WLS29" s="386"/>
      <c r="WLT29" s="386"/>
      <c r="WLU29" s="386"/>
      <c r="WLV29" s="386"/>
      <c r="WLW29" s="386"/>
      <c r="WLX29" s="386"/>
      <c r="WLY29" s="386"/>
      <c r="WLZ29" s="386"/>
      <c r="WMA29" s="386"/>
      <c r="WMB29" s="386"/>
      <c r="WMC29" s="386"/>
      <c r="WMD29" s="386"/>
      <c r="WME29" s="386"/>
      <c r="WMF29" s="386"/>
      <c r="WMG29" s="386"/>
      <c r="WMH29" s="386"/>
      <c r="WMI29" s="386"/>
      <c r="WMJ29" s="386"/>
      <c r="WMK29" s="386"/>
      <c r="WML29" s="386"/>
      <c r="WMM29" s="386"/>
      <c r="WMN29" s="386"/>
      <c r="WMO29" s="386"/>
      <c r="WMP29" s="386"/>
      <c r="WMQ29" s="386"/>
      <c r="WMR29" s="386"/>
      <c r="WMS29" s="386"/>
      <c r="WMT29" s="386"/>
      <c r="WMU29" s="386"/>
      <c r="WMV29" s="386"/>
      <c r="WMW29" s="386"/>
      <c r="WMX29" s="386"/>
      <c r="WMY29" s="386"/>
      <c r="WMZ29" s="386"/>
      <c r="WNA29" s="386"/>
      <c r="WNB29" s="386"/>
      <c r="WNC29" s="386"/>
      <c r="WND29" s="386"/>
      <c r="WNE29" s="386"/>
      <c r="WNF29" s="386"/>
      <c r="WNG29" s="386"/>
      <c r="WNH29" s="386"/>
      <c r="WNI29" s="386"/>
      <c r="WNJ29" s="386"/>
      <c r="WNK29" s="386"/>
      <c r="WNL29" s="386"/>
      <c r="WNM29" s="386"/>
      <c r="WNN29" s="386"/>
      <c r="WNO29" s="386"/>
      <c r="WNP29" s="386"/>
      <c r="WNQ29" s="386"/>
      <c r="WNR29" s="386"/>
      <c r="WNS29" s="386"/>
      <c r="WNT29" s="386"/>
      <c r="WNU29" s="386"/>
      <c r="WNV29" s="386"/>
      <c r="WNW29" s="386"/>
      <c r="WNX29" s="386"/>
      <c r="WNY29" s="386"/>
      <c r="WNZ29" s="386"/>
      <c r="WOA29" s="386"/>
      <c r="WOB29" s="386"/>
      <c r="WOC29" s="386"/>
      <c r="WOD29" s="386"/>
      <c r="WOE29" s="386"/>
      <c r="WOF29" s="386"/>
      <c r="WOG29" s="386"/>
      <c r="WOH29" s="386"/>
      <c r="WOI29" s="386"/>
      <c r="WOJ29" s="386"/>
      <c r="WOK29" s="386"/>
      <c r="WOL29" s="386"/>
      <c r="WOM29" s="386"/>
      <c r="WON29" s="386"/>
      <c r="WOO29" s="386"/>
      <c r="WOP29" s="386"/>
      <c r="WOQ29" s="386"/>
      <c r="WOR29" s="386"/>
      <c r="WOS29" s="386"/>
      <c r="WOT29" s="386"/>
      <c r="WOU29" s="386"/>
      <c r="WOV29" s="386"/>
      <c r="WOW29" s="386"/>
      <c r="WOX29" s="386"/>
      <c r="WOY29" s="386"/>
      <c r="WOZ29" s="386"/>
      <c r="WPA29" s="386"/>
      <c r="WPB29" s="386"/>
      <c r="WPC29" s="386"/>
      <c r="WPD29" s="386"/>
      <c r="WPE29" s="386"/>
      <c r="WPF29" s="386"/>
      <c r="WPG29" s="386"/>
      <c r="WPH29" s="386"/>
      <c r="WPI29" s="386"/>
      <c r="WPJ29" s="386"/>
      <c r="WPK29" s="386"/>
      <c r="WPL29" s="386"/>
      <c r="WPM29" s="386"/>
      <c r="WPN29" s="386"/>
      <c r="WPO29" s="386"/>
      <c r="WPP29" s="386"/>
      <c r="WPQ29" s="386"/>
      <c r="WPR29" s="386"/>
      <c r="WPS29" s="386"/>
      <c r="WPT29" s="386"/>
      <c r="WPU29" s="386"/>
      <c r="WPV29" s="386"/>
      <c r="WPW29" s="386"/>
      <c r="WPX29" s="386"/>
      <c r="WPY29" s="386"/>
      <c r="WPZ29" s="386"/>
      <c r="WQA29" s="386"/>
      <c r="WQB29" s="386"/>
      <c r="WQC29" s="386"/>
      <c r="WQD29" s="386"/>
      <c r="WQE29" s="386"/>
      <c r="WQF29" s="386"/>
      <c r="WQG29" s="386"/>
      <c r="WQH29" s="386"/>
      <c r="WQI29" s="386"/>
      <c r="WQJ29" s="386"/>
      <c r="WQK29" s="386"/>
      <c r="WQL29" s="386"/>
      <c r="WQM29" s="386"/>
      <c r="WQN29" s="386"/>
      <c r="WQO29" s="386"/>
      <c r="WQP29" s="386"/>
      <c r="WQQ29" s="386"/>
      <c r="WQR29" s="386"/>
      <c r="WQS29" s="386"/>
      <c r="WQT29" s="386"/>
      <c r="WQU29" s="386"/>
      <c r="WQV29" s="386"/>
      <c r="WQW29" s="386"/>
      <c r="WQX29" s="386"/>
      <c r="WQY29" s="386"/>
      <c r="WQZ29" s="386"/>
      <c r="WRA29" s="386"/>
      <c r="WRB29" s="386"/>
      <c r="WRC29" s="386"/>
      <c r="WRD29" s="386"/>
      <c r="WRE29" s="386"/>
      <c r="WRF29" s="386"/>
      <c r="WRG29" s="386"/>
      <c r="WRH29" s="386"/>
      <c r="WRI29" s="386"/>
      <c r="WRJ29" s="386"/>
      <c r="WRK29" s="386"/>
      <c r="WRL29" s="386"/>
      <c r="WRM29" s="386"/>
      <c r="WRN29" s="386"/>
      <c r="WRO29" s="386"/>
      <c r="WRP29" s="386"/>
      <c r="WRQ29" s="386"/>
      <c r="WRR29" s="386"/>
      <c r="WRS29" s="386"/>
      <c r="WRT29" s="386"/>
      <c r="WRU29" s="386"/>
      <c r="WRV29" s="386"/>
      <c r="WRW29" s="386"/>
      <c r="WRX29" s="386"/>
      <c r="WRY29" s="386"/>
      <c r="WRZ29" s="386"/>
      <c r="WSA29" s="386"/>
      <c r="WSB29" s="386"/>
      <c r="WSC29" s="386"/>
      <c r="WSD29" s="386"/>
      <c r="WSE29" s="386"/>
      <c r="WSF29" s="386"/>
      <c r="WSG29" s="386"/>
      <c r="WSH29" s="386"/>
      <c r="WSI29" s="386"/>
      <c r="WSJ29" s="386"/>
      <c r="WSK29" s="386"/>
      <c r="WSL29" s="386"/>
      <c r="WSM29" s="386"/>
      <c r="WSN29" s="386"/>
      <c r="WSO29" s="386"/>
      <c r="WSP29" s="386"/>
      <c r="WSQ29" s="386"/>
      <c r="WSR29" s="386"/>
      <c r="WSS29" s="386"/>
      <c r="WST29" s="386"/>
      <c r="WSU29" s="386"/>
      <c r="WSV29" s="386"/>
      <c r="WSW29" s="386"/>
      <c r="WSX29" s="386"/>
      <c r="WSY29" s="386"/>
      <c r="WSZ29" s="386"/>
      <c r="WTA29" s="386"/>
      <c r="WTB29" s="386"/>
      <c r="WTC29" s="386"/>
      <c r="WTD29" s="386"/>
      <c r="WTE29" s="386"/>
      <c r="WTF29" s="386"/>
      <c r="WTG29" s="386"/>
      <c r="WTH29" s="386"/>
      <c r="WTI29" s="386"/>
      <c r="WTJ29" s="386"/>
      <c r="WTK29" s="386"/>
      <c r="WTL29" s="386"/>
      <c r="WTM29" s="386"/>
      <c r="WTN29" s="386"/>
      <c r="WTO29" s="386"/>
      <c r="WTP29" s="386"/>
      <c r="WTQ29" s="386"/>
      <c r="WTR29" s="386"/>
      <c r="WTS29" s="386"/>
      <c r="WTT29" s="386"/>
      <c r="WTU29" s="386"/>
      <c r="WTV29" s="386"/>
      <c r="WTW29" s="386"/>
      <c r="WTX29" s="386"/>
      <c r="WTY29" s="386"/>
      <c r="WTZ29" s="386"/>
      <c r="WUA29" s="386"/>
      <c r="WUB29" s="386"/>
      <c r="WUC29" s="386"/>
      <c r="WUD29" s="386"/>
      <c r="WUE29" s="386"/>
      <c r="WUF29" s="386"/>
      <c r="WUG29" s="386"/>
      <c r="WUH29" s="386"/>
      <c r="WUI29" s="386"/>
      <c r="WUJ29" s="386"/>
      <c r="WUK29" s="386"/>
      <c r="WUL29" s="386"/>
      <c r="WUM29" s="386"/>
      <c r="WUN29" s="386"/>
      <c r="WUO29" s="386"/>
      <c r="WUP29" s="386"/>
      <c r="WUQ29" s="386"/>
      <c r="WUR29" s="386"/>
      <c r="WUS29" s="386"/>
      <c r="WUT29" s="386"/>
      <c r="WUU29" s="386"/>
      <c r="WUV29" s="386"/>
      <c r="WUW29" s="386"/>
      <c r="WUX29" s="386"/>
      <c r="WUY29" s="386"/>
      <c r="WUZ29" s="386"/>
      <c r="WVA29" s="386"/>
      <c r="WVB29" s="386"/>
      <c r="WVC29" s="386"/>
      <c r="WVD29" s="386"/>
      <c r="WVE29" s="386"/>
      <c r="WVF29" s="386"/>
      <c r="WVG29" s="386"/>
      <c r="WVH29" s="386"/>
      <c r="WVI29" s="386"/>
      <c r="WVJ29" s="386"/>
      <c r="WVK29" s="386"/>
      <c r="WVL29" s="386"/>
      <c r="WVM29" s="386"/>
      <c r="WVN29" s="386"/>
      <c r="WVO29" s="386"/>
      <c r="WVP29" s="386"/>
      <c r="WVQ29" s="386"/>
      <c r="WVR29" s="386"/>
      <c r="WVS29" s="386"/>
      <c r="WVT29" s="386"/>
      <c r="WVU29" s="386"/>
      <c r="WVV29" s="386"/>
      <c r="WVW29" s="386"/>
      <c r="WVX29" s="386"/>
      <c r="WVY29" s="386"/>
      <c r="WVZ29" s="386"/>
      <c r="WWA29" s="386"/>
      <c r="WWB29" s="386"/>
      <c r="WWC29" s="386"/>
      <c r="WWD29" s="386"/>
      <c r="WWE29" s="386"/>
      <c r="WWF29" s="386"/>
      <c r="WWG29" s="386"/>
      <c r="WWH29" s="386"/>
      <c r="WWI29" s="386"/>
      <c r="WWJ29" s="386"/>
      <c r="WWK29" s="386"/>
      <c r="WWL29" s="386"/>
      <c r="WWM29" s="386"/>
      <c r="WWN29" s="386"/>
      <c r="WWO29" s="386"/>
      <c r="WWP29" s="386"/>
      <c r="WWQ29" s="386"/>
      <c r="WWR29" s="386"/>
      <c r="WWS29" s="386"/>
      <c r="WWT29" s="386"/>
      <c r="WWU29" s="386"/>
      <c r="WWV29" s="386"/>
      <c r="WWW29" s="386"/>
      <c r="WWX29" s="386"/>
      <c r="WWY29" s="386"/>
      <c r="WWZ29" s="386"/>
      <c r="WXA29" s="386"/>
      <c r="WXB29" s="386"/>
      <c r="WXC29" s="386"/>
      <c r="WXD29" s="386"/>
      <c r="WXE29" s="386"/>
      <c r="WXF29" s="386"/>
      <c r="WXG29" s="386"/>
      <c r="WXH29" s="386"/>
      <c r="WXI29" s="386"/>
      <c r="WXJ29" s="386"/>
      <c r="WXK29" s="386"/>
      <c r="WXL29" s="386"/>
      <c r="WXM29" s="386"/>
      <c r="WXN29" s="386"/>
      <c r="WXO29" s="386"/>
      <c r="WXP29" s="386"/>
      <c r="WXQ29" s="386"/>
      <c r="WXR29" s="386"/>
      <c r="WXS29" s="386"/>
      <c r="WXT29" s="386"/>
      <c r="WXU29" s="386"/>
      <c r="WXV29" s="386"/>
      <c r="WXW29" s="386"/>
      <c r="WXX29" s="386"/>
      <c r="WXY29" s="386"/>
      <c r="WXZ29" s="386"/>
      <c r="WYA29" s="386"/>
      <c r="WYB29" s="386"/>
      <c r="WYC29" s="386"/>
      <c r="WYD29" s="386"/>
      <c r="WYE29" s="386"/>
      <c r="WYF29" s="386"/>
      <c r="WYG29" s="386"/>
      <c r="WYH29" s="386"/>
      <c r="WYI29" s="386"/>
      <c r="WYJ29" s="386"/>
      <c r="WYK29" s="386"/>
      <c r="WYL29" s="386"/>
      <c r="WYM29" s="386"/>
      <c r="WYN29" s="386"/>
      <c r="WYO29" s="386"/>
      <c r="WYP29" s="386"/>
      <c r="WYQ29" s="386"/>
      <c r="WYR29" s="386"/>
      <c r="WYS29" s="386"/>
      <c r="WYT29" s="386"/>
      <c r="WYU29" s="386"/>
      <c r="WYV29" s="386"/>
      <c r="WYW29" s="386"/>
      <c r="WYX29" s="386"/>
      <c r="WYY29" s="386"/>
      <c r="WYZ29" s="386"/>
      <c r="WZA29" s="386"/>
      <c r="WZB29" s="386"/>
      <c r="WZC29" s="386"/>
      <c r="WZD29" s="386"/>
      <c r="WZE29" s="386"/>
      <c r="WZF29" s="386"/>
    </row>
    <row r="30" spans="1:16374" s="2" customFormat="1" ht="12.95" customHeight="1">
      <c r="A30" s="5" t="s">
        <v>281</v>
      </c>
      <c r="B30" s="30"/>
      <c r="C30" s="151"/>
      <c r="D30" s="151" t="s">
        <v>138</v>
      </c>
      <c r="E30" s="151" t="s">
        <v>139</v>
      </c>
      <c r="F30" s="346" t="s">
        <v>1862</v>
      </c>
      <c r="G30" s="4" t="s">
        <v>1863</v>
      </c>
      <c r="H30" s="5" t="s">
        <v>1087</v>
      </c>
      <c r="I30" s="42" t="s">
        <v>142</v>
      </c>
      <c r="J30" s="5"/>
      <c r="K30" s="30"/>
      <c r="L30" s="5" t="s">
        <v>143</v>
      </c>
      <c r="M30" s="29">
        <v>0</v>
      </c>
      <c r="N30" s="29">
        <v>0.2</v>
      </c>
      <c r="O30" s="29">
        <v>0.6</v>
      </c>
      <c r="P30" s="29">
        <v>0.2</v>
      </c>
      <c r="Q30" s="59" t="s">
        <v>70</v>
      </c>
      <c r="R30" s="59" t="s">
        <v>70</v>
      </c>
      <c r="S30" s="47" t="s">
        <v>97</v>
      </c>
      <c r="T30" s="7" t="s">
        <v>98</v>
      </c>
      <c r="U30" s="177">
        <v>44615</v>
      </c>
      <c r="V30" s="177">
        <v>44629</v>
      </c>
      <c r="W30" s="209" t="s">
        <v>70</v>
      </c>
      <c r="X30" s="209" t="s">
        <v>1095</v>
      </c>
      <c r="Y30" s="50"/>
      <c r="Z30" s="50"/>
      <c r="AA30" s="50"/>
      <c r="AB30" s="7" t="s">
        <v>90</v>
      </c>
      <c r="AC30" s="177">
        <v>44981</v>
      </c>
      <c r="AD30" s="177">
        <v>44650</v>
      </c>
      <c r="AE30" s="59" t="s">
        <v>70</v>
      </c>
      <c r="AF30" s="59" t="s">
        <v>1095</v>
      </c>
      <c r="AG30" s="203" t="s">
        <v>71</v>
      </c>
      <c r="AH30" s="62" t="s">
        <v>1644</v>
      </c>
      <c r="AI30" s="5"/>
      <c r="AJ30" s="7" t="s">
        <v>90</v>
      </c>
      <c r="AK30" s="177">
        <v>44814</v>
      </c>
      <c r="AL30" s="33">
        <v>44828</v>
      </c>
      <c r="AM30" s="209" t="s">
        <v>71</v>
      </c>
      <c r="AN30" s="50" t="s">
        <v>71</v>
      </c>
      <c r="AO30" s="218"/>
      <c r="AP30" s="193" t="s">
        <v>142</v>
      </c>
      <c r="AQ30" s="28"/>
      <c r="AR30" s="324" t="s">
        <v>1847</v>
      </c>
      <c r="AS30" s="218" t="s">
        <v>75</v>
      </c>
      <c r="AT30" s="50" t="s">
        <v>70</v>
      </c>
      <c r="AU30" s="28" t="s">
        <v>1093</v>
      </c>
      <c r="AV30" s="28"/>
      <c r="AW30" s="219" t="s">
        <v>142</v>
      </c>
      <c r="AX30" s="28"/>
      <c r="AY30" s="324" t="s">
        <v>1847</v>
      </c>
      <c r="AZ30" s="334" t="s">
        <v>90</v>
      </c>
      <c r="BA30" s="364" t="s">
        <v>71</v>
      </c>
      <c r="BB30" s="364" t="s">
        <v>71</v>
      </c>
      <c r="BC30" s="364" t="s">
        <v>71</v>
      </c>
      <c r="BD30" s="364" t="s">
        <v>71</v>
      </c>
      <c r="BE30" s="364" t="s">
        <v>71</v>
      </c>
      <c r="BF30" s="364" t="s">
        <v>71</v>
      </c>
      <c r="BG30" s="364" t="s">
        <v>71</v>
      </c>
      <c r="BH30" s="364" t="s">
        <v>71</v>
      </c>
      <c r="BI30" s="30"/>
      <c r="BJ30" s="30"/>
      <c r="BK30" s="30"/>
      <c r="BL30" s="30"/>
      <c r="BM30" s="30"/>
      <c r="BN30" s="30"/>
      <c r="BO30" s="30"/>
      <c r="BP30" s="30"/>
      <c r="BQ30" s="259" t="s">
        <v>282</v>
      </c>
      <c r="BR30" s="264" t="s">
        <v>72</v>
      </c>
      <c r="BS30" s="248"/>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148"/>
      <c r="WZG30" s="3"/>
    </row>
    <row r="31" spans="1:16374" s="369" customFormat="1" ht="12.95" customHeight="1">
      <c r="A31" s="349" t="s">
        <v>321</v>
      </c>
      <c r="B31" s="349"/>
      <c r="C31" s="349" t="s">
        <v>1973</v>
      </c>
      <c r="D31" s="349" t="s">
        <v>322</v>
      </c>
      <c r="E31" s="349" t="s">
        <v>323</v>
      </c>
      <c r="F31" s="350" t="s">
        <v>1492</v>
      </c>
      <c r="G31" s="349" t="s">
        <v>324</v>
      </c>
      <c r="H31" s="350" t="s">
        <v>133</v>
      </c>
      <c r="I31" s="348"/>
      <c r="J31" s="350"/>
      <c r="K31" s="349" t="s">
        <v>78</v>
      </c>
      <c r="L31" s="351" t="s">
        <v>68</v>
      </c>
      <c r="M31" s="352">
        <v>1</v>
      </c>
      <c r="N31" s="352">
        <v>0</v>
      </c>
      <c r="O31" s="352">
        <v>0</v>
      </c>
      <c r="P31" s="352">
        <v>0</v>
      </c>
      <c r="Q31" s="353" t="s">
        <v>71</v>
      </c>
      <c r="R31" s="354" t="s">
        <v>71</v>
      </c>
      <c r="S31" s="355" t="s">
        <v>75</v>
      </c>
      <c r="T31" s="356" t="s">
        <v>75</v>
      </c>
      <c r="U31" s="357" t="s">
        <v>75</v>
      </c>
      <c r="V31" s="357" t="s">
        <v>75</v>
      </c>
      <c r="W31" s="358" t="s">
        <v>71</v>
      </c>
      <c r="X31" s="358" t="s">
        <v>71</v>
      </c>
      <c r="Y31" s="353"/>
      <c r="Z31" s="353"/>
      <c r="AA31" s="353"/>
      <c r="AB31" s="356" t="s">
        <v>1847</v>
      </c>
      <c r="AC31" s="356" t="s">
        <v>1847</v>
      </c>
      <c r="AD31" s="356" t="s">
        <v>1847</v>
      </c>
      <c r="AE31" s="353" t="s">
        <v>71</v>
      </c>
      <c r="AF31" s="359" t="s">
        <v>71</v>
      </c>
      <c r="AG31" s="360" t="s">
        <v>71</v>
      </c>
      <c r="AH31" s="350" t="s">
        <v>325</v>
      </c>
      <c r="AI31" s="350"/>
      <c r="AJ31" s="356" t="s">
        <v>75</v>
      </c>
      <c r="AK31" s="356" t="s">
        <v>75</v>
      </c>
      <c r="AL31" s="356" t="s">
        <v>75</v>
      </c>
      <c r="AM31" s="358" t="s">
        <v>71</v>
      </c>
      <c r="AN31" s="353" t="s">
        <v>71</v>
      </c>
      <c r="AO31" s="350"/>
      <c r="AP31" s="350" t="s">
        <v>325</v>
      </c>
      <c r="AQ31" s="361"/>
      <c r="AR31" s="361" t="s">
        <v>1847</v>
      </c>
      <c r="AS31" s="362" t="s">
        <v>75</v>
      </c>
      <c r="AT31" s="353" t="s">
        <v>71</v>
      </c>
      <c r="AU31" s="361" t="s">
        <v>71</v>
      </c>
      <c r="AV31" s="361"/>
      <c r="AW31" s="363" t="s">
        <v>897</v>
      </c>
      <c r="AX31" s="361"/>
      <c r="AY31" s="364" t="s">
        <v>1847</v>
      </c>
      <c r="AZ31" s="364" t="s">
        <v>1847</v>
      </c>
      <c r="BA31" s="364" t="s">
        <v>71</v>
      </c>
      <c r="BB31" s="364" t="s">
        <v>71</v>
      </c>
      <c r="BC31" s="364" t="s">
        <v>71</v>
      </c>
      <c r="BD31" s="364" t="s">
        <v>71</v>
      </c>
      <c r="BE31" s="364" t="s">
        <v>71</v>
      </c>
      <c r="BF31" s="364" t="s">
        <v>71</v>
      </c>
      <c r="BG31" s="364" t="s">
        <v>71</v>
      </c>
      <c r="BH31" s="364" t="s">
        <v>71</v>
      </c>
      <c r="BI31" s="365"/>
      <c r="BJ31" s="365"/>
      <c r="BK31" s="365"/>
      <c r="BL31" s="365"/>
      <c r="BM31" s="365"/>
      <c r="BN31" s="365"/>
      <c r="BO31" s="365"/>
      <c r="BP31" s="365"/>
      <c r="BQ31" s="366" t="s">
        <v>127</v>
      </c>
      <c r="BR31" s="367" t="s">
        <v>72</v>
      </c>
      <c r="BS31" s="368"/>
    </row>
    <row r="32" spans="1:16374" s="2" customFormat="1" ht="12.95" customHeight="1">
      <c r="A32" s="5" t="s">
        <v>342</v>
      </c>
      <c r="B32" s="5" t="s">
        <v>1313</v>
      </c>
      <c r="C32" s="4"/>
      <c r="D32" s="5" t="s">
        <v>322</v>
      </c>
      <c r="E32" s="5" t="s">
        <v>1005</v>
      </c>
      <c r="F32" s="6" t="s">
        <v>1493</v>
      </c>
      <c r="G32" s="193" t="s">
        <v>1655</v>
      </c>
      <c r="H32" s="6" t="s">
        <v>1087</v>
      </c>
      <c r="I32" s="42" t="s">
        <v>556</v>
      </c>
      <c r="J32" s="20" t="s">
        <v>1241</v>
      </c>
      <c r="K32" s="5" t="s">
        <v>78</v>
      </c>
      <c r="L32" s="12" t="s">
        <v>118</v>
      </c>
      <c r="M32" s="26">
        <v>0</v>
      </c>
      <c r="N32" s="26">
        <v>0</v>
      </c>
      <c r="O32" s="26">
        <v>0</v>
      </c>
      <c r="P32" s="26">
        <v>1</v>
      </c>
      <c r="Q32" s="50" t="s">
        <v>70</v>
      </c>
      <c r="R32" s="100" t="s">
        <v>70</v>
      </c>
      <c r="S32" s="104" t="s">
        <v>89</v>
      </c>
      <c r="T32" s="7" t="s">
        <v>111</v>
      </c>
      <c r="U32" s="177">
        <v>44545</v>
      </c>
      <c r="V32" s="177">
        <v>44559</v>
      </c>
      <c r="W32" s="287" t="s">
        <v>71</v>
      </c>
      <c r="X32" s="209" t="s">
        <v>71</v>
      </c>
      <c r="Y32" s="50"/>
      <c r="Z32" s="50"/>
      <c r="AA32" s="50"/>
      <c r="AB32" s="7" t="s">
        <v>1847</v>
      </c>
      <c r="AC32" s="7" t="s">
        <v>1847</v>
      </c>
      <c r="AD32" s="7" t="s">
        <v>1847</v>
      </c>
      <c r="AE32" s="50" t="s">
        <v>70</v>
      </c>
      <c r="AF32" s="50" t="s">
        <v>1095</v>
      </c>
      <c r="AG32" s="203" t="s">
        <v>71</v>
      </c>
      <c r="AH32" s="20" t="s">
        <v>1006</v>
      </c>
      <c r="AI32" s="20" t="s">
        <v>1241</v>
      </c>
      <c r="AJ32" s="7" t="s">
        <v>241</v>
      </c>
      <c r="AK32" s="177">
        <v>44632</v>
      </c>
      <c r="AL32" s="33">
        <v>44639</v>
      </c>
      <c r="AM32" s="209" t="s">
        <v>70</v>
      </c>
      <c r="AN32" s="166"/>
      <c r="AO32" s="235" t="s">
        <v>1737</v>
      </c>
      <c r="AP32" s="219" t="s">
        <v>556</v>
      </c>
      <c r="AQ32" s="28"/>
      <c r="AR32" s="169" t="s">
        <v>1178</v>
      </c>
      <c r="AS32" s="218" t="s">
        <v>241</v>
      </c>
      <c r="AT32" s="50" t="s">
        <v>70</v>
      </c>
      <c r="AU32" s="166"/>
      <c r="AV32" s="236" t="s">
        <v>1737</v>
      </c>
      <c r="AW32" s="219" t="s">
        <v>556</v>
      </c>
      <c r="AX32" s="28"/>
      <c r="AY32" s="169" t="s">
        <v>1178</v>
      </c>
      <c r="AZ32" s="218" t="s">
        <v>241</v>
      </c>
      <c r="BA32" s="364" t="s">
        <v>71</v>
      </c>
      <c r="BB32" s="364" t="s">
        <v>71</v>
      </c>
      <c r="BC32" s="364" t="s">
        <v>71</v>
      </c>
      <c r="BD32" s="364" t="s">
        <v>71</v>
      </c>
      <c r="BE32" s="364" t="s">
        <v>71</v>
      </c>
      <c r="BF32" s="364" t="s">
        <v>71</v>
      </c>
      <c r="BG32" s="364" t="s">
        <v>71</v>
      </c>
      <c r="BH32" s="364" t="s">
        <v>71</v>
      </c>
      <c r="BI32" s="17"/>
      <c r="BJ32" s="17"/>
      <c r="BK32" s="17"/>
      <c r="BL32" s="17"/>
      <c r="BM32" s="17"/>
      <c r="BN32" s="17"/>
      <c r="BO32" s="17"/>
      <c r="BP32" s="17"/>
      <c r="BQ32" s="259" t="s">
        <v>127</v>
      </c>
      <c r="BR32" s="260" t="s">
        <v>72</v>
      </c>
      <c r="BS32" s="248" t="s">
        <v>1178</v>
      </c>
    </row>
    <row r="33" spans="1:16374" s="2" customFormat="1" ht="12.95" customHeight="1">
      <c r="A33" s="192" t="s">
        <v>890</v>
      </c>
      <c r="B33" s="5"/>
      <c r="C33" s="4" t="s">
        <v>1974</v>
      </c>
      <c r="D33" s="5" t="s">
        <v>146</v>
      </c>
      <c r="E33" s="8" t="s">
        <v>147</v>
      </c>
      <c r="F33" s="345" t="s">
        <v>2117</v>
      </c>
      <c r="G33" s="25" t="s">
        <v>1857</v>
      </c>
      <c r="H33" s="6" t="s">
        <v>133</v>
      </c>
      <c r="I33" s="42" t="s">
        <v>149</v>
      </c>
      <c r="J33" s="9"/>
      <c r="K33" s="11" t="s">
        <v>150</v>
      </c>
      <c r="L33" s="5" t="s">
        <v>96</v>
      </c>
      <c r="M33" s="26">
        <v>0.2</v>
      </c>
      <c r="N33" s="26">
        <v>0.8</v>
      </c>
      <c r="O33" s="26">
        <v>0</v>
      </c>
      <c r="P33" s="26">
        <v>0</v>
      </c>
      <c r="Q33" s="50" t="s">
        <v>71</v>
      </c>
      <c r="R33" s="100" t="s">
        <v>71</v>
      </c>
      <c r="S33" s="104" t="s">
        <v>89</v>
      </c>
      <c r="T33" s="7" t="s">
        <v>111</v>
      </c>
      <c r="U33" s="177">
        <v>44545</v>
      </c>
      <c r="V33" s="177">
        <v>44559</v>
      </c>
      <c r="W33" s="209" t="s">
        <v>71</v>
      </c>
      <c r="X33" s="209" t="s">
        <v>71</v>
      </c>
      <c r="Y33" s="50"/>
      <c r="Z33" s="50"/>
      <c r="AA33" s="50"/>
      <c r="AB33" s="7" t="s">
        <v>241</v>
      </c>
      <c r="AC33" s="177">
        <v>44773</v>
      </c>
      <c r="AD33" s="177">
        <v>44787</v>
      </c>
      <c r="AE33" s="50" t="s">
        <v>71</v>
      </c>
      <c r="AF33" s="59" t="s">
        <v>1097</v>
      </c>
      <c r="AG33" s="203" t="s">
        <v>1670</v>
      </c>
      <c r="AH33" s="42" t="s">
        <v>149</v>
      </c>
      <c r="AI33" s="9"/>
      <c r="AJ33" s="7" t="s">
        <v>241</v>
      </c>
      <c r="AK33" s="177">
        <v>44632</v>
      </c>
      <c r="AL33" s="33">
        <v>44639</v>
      </c>
      <c r="AM33" s="209" t="s">
        <v>71</v>
      </c>
      <c r="AN33" s="50" t="s">
        <v>71</v>
      </c>
      <c r="AO33" s="218"/>
      <c r="AP33" s="193" t="s">
        <v>1702</v>
      </c>
      <c r="AQ33" s="28"/>
      <c r="AR33" s="324" t="s">
        <v>1847</v>
      </c>
      <c r="AS33" s="218" t="s">
        <v>75</v>
      </c>
      <c r="AT33" s="50" t="s">
        <v>71</v>
      </c>
      <c r="AU33" s="28" t="s">
        <v>71</v>
      </c>
      <c r="AV33" s="28"/>
      <c r="AW33" s="219" t="s">
        <v>160</v>
      </c>
      <c r="AX33" s="28"/>
      <c r="AY33" s="336" t="s">
        <v>1847</v>
      </c>
      <c r="AZ33" s="27" t="s">
        <v>1847</v>
      </c>
      <c r="BA33" s="364" t="s">
        <v>71</v>
      </c>
      <c r="BB33" s="364" t="s">
        <v>71</v>
      </c>
      <c r="BC33" s="364" t="s">
        <v>71</v>
      </c>
      <c r="BD33" s="364" t="s">
        <v>71</v>
      </c>
      <c r="BE33" s="364" t="s">
        <v>71</v>
      </c>
      <c r="BF33" s="364" t="s">
        <v>71</v>
      </c>
      <c r="BG33" s="364" t="s">
        <v>71</v>
      </c>
      <c r="BH33" s="364" t="s">
        <v>71</v>
      </c>
      <c r="BI33" s="17"/>
      <c r="BJ33" s="17"/>
      <c r="BK33" s="17"/>
      <c r="BL33" s="17"/>
      <c r="BM33" s="17"/>
      <c r="BN33" s="17"/>
      <c r="BO33" s="17"/>
      <c r="BP33" s="17"/>
      <c r="BQ33" s="259" t="s">
        <v>119</v>
      </c>
      <c r="BR33" s="260" t="s">
        <v>72</v>
      </c>
      <c r="BS33" s="248" t="s">
        <v>1178</v>
      </c>
    </row>
    <row r="34" spans="1:16374" s="2" customFormat="1" ht="12.95" customHeight="1">
      <c r="A34" s="5" t="s">
        <v>1007</v>
      </c>
      <c r="B34" s="17"/>
      <c r="C34" s="15"/>
      <c r="D34" s="8" t="s">
        <v>158</v>
      </c>
      <c r="E34" s="22" t="s">
        <v>159</v>
      </c>
      <c r="F34" s="63" t="s">
        <v>1325</v>
      </c>
      <c r="G34" s="7" t="s">
        <v>1326</v>
      </c>
      <c r="H34" s="5" t="s">
        <v>1087</v>
      </c>
      <c r="I34" s="11" t="s">
        <v>1708</v>
      </c>
      <c r="J34" s="5"/>
      <c r="K34" s="17"/>
      <c r="L34" s="5"/>
      <c r="M34" s="29"/>
      <c r="N34" s="29"/>
      <c r="O34" s="29"/>
      <c r="P34" s="29"/>
      <c r="Q34" s="61" t="s">
        <v>69</v>
      </c>
      <c r="R34" s="61" t="s">
        <v>69</v>
      </c>
      <c r="S34" s="108" t="s">
        <v>120</v>
      </c>
      <c r="T34" s="182" t="s">
        <v>121</v>
      </c>
      <c r="U34" s="183">
        <v>44573</v>
      </c>
      <c r="V34" s="183">
        <v>44587</v>
      </c>
      <c r="W34" s="209" t="s">
        <v>70</v>
      </c>
      <c r="X34" s="209" t="s">
        <v>1095</v>
      </c>
      <c r="Y34" s="61"/>
      <c r="Z34" s="61"/>
      <c r="AA34" s="61"/>
      <c r="AB34" s="182" t="s">
        <v>866</v>
      </c>
      <c r="AC34" s="183">
        <v>44919</v>
      </c>
      <c r="AD34" s="183">
        <v>44933</v>
      </c>
      <c r="AE34" s="61" t="s">
        <v>185</v>
      </c>
      <c r="AF34" s="50"/>
      <c r="AG34" s="205"/>
      <c r="AH34" s="11" t="s">
        <v>1650</v>
      </c>
      <c r="AI34" s="5"/>
      <c r="AJ34" s="182" t="s">
        <v>866</v>
      </c>
      <c r="AK34" s="183">
        <v>44752</v>
      </c>
      <c r="AL34" s="186">
        <v>44766</v>
      </c>
      <c r="AM34" s="209" t="s">
        <v>71</v>
      </c>
      <c r="AN34" s="50" t="s">
        <v>71</v>
      </c>
      <c r="AO34" s="218"/>
      <c r="AP34" s="193" t="s">
        <v>1708</v>
      </c>
      <c r="AQ34" s="28"/>
      <c r="AR34" s="324" t="s">
        <v>1847</v>
      </c>
      <c r="AS34" s="218" t="s">
        <v>75</v>
      </c>
      <c r="AT34" s="50" t="s">
        <v>71</v>
      </c>
      <c r="AU34" s="28" t="s">
        <v>71</v>
      </c>
      <c r="AV34" s="28"/>
      <c r="AW34" s="219" t="s">
        <v>358</v>
      </c>
      <c r="AX34" s="28"/>
      <c r="AY34" s="336" t="s">
        <v>1847</v>
      </c>
      <c r="AZ34" s="27" t="s">
        <v>1847</v>
      </c>
      <c r="BA34" s="364" t="s">
        <v>71</v>
      </c>
      <c r="BB34" s="364" t="s">
        <v>71</v>
      </c>
      <c r="BC34" s="364" t="s">
        <v>71</v>
      </c>
      <c r="BD34" s="364" t="s">
        <v>71</v>
      </c>
      <c r="BE34" s="364" t="s">
        <v>71</v>
      </c>
      <c r="BF34" s="364" t="s">
        <v>71</v>
      </c>
      <c r="BG34" s="364" t="s">
        <v>71</v>
      </c>
      <c r="BH34" s="364" t="s">
        <v>71</v>
      </c>
      <c r="BI34" s="17"/>
      <c r="BJ34" s="17"/>
      <c r="BK34" s="17"/>
      <c r="BL34" s="17"/>
      <c r="BM34" s="17"/>
      <c r="BN34" s="17"/>
      <c r="BO34" s="17"/>
      <c r="BP34" s="17"/>
      <c r="BQ34" s="261" t="s">
        <v>175</v>
      </c>
      <c r="BR34" s="260" t="s">
        <v>72</v>
      </c>
      <c r="BS34" s="263"/>
    </row>
    <row r="35" spans="1:16374" s="2" customFormat="1" ht="12.95" customHeight="1">
      <c r="A35" s="5" t="s">
        <v>151</v>
      </c>
      <c r="B35" s="5" t="s">
        <v>1315</v>
      </c>
      <c r="C35" s="4"/>
      <c r="D35" s="5" t="s">
        <v>152</v>
      </c>
      <c r="E35" s="83" t="s">
        <v>153</v>
      </c>
      <c r="F35" s="85" t="s">
        <v>154</v>
      </c>
      <c r="G35" s="5" t="s">
        <v>155</v>
      </c>
      <c r="H35" s="6" t="s">
        <v>1087</v>
      </c>
      <c r="I35" s="11" t="s">
        <v>156</v>
      </c>
      <c r="J35" s="24" t="s">
        <v>1459</v>
      </c>
      <c r="K35" s="11" t="s">
        <v>1068</v>
      </c>
      <c r="L35" s="5" t="s">
        <v>118</v>
      </c>
      <c r="M35" s="26">
        <v>0.1</v>
      </c>
      <c r="N35" s="26">
        <v>0</v>
      </c>
      <c r="O35" s="26">
        <v>0</v>
      </c>
      <c r="P35" s="26">
        <v>0.9</v>
      </c>
      <c r="Q35" s="50" t="s">
        <v>70</v>
      </c>
      <c r="R35" s="100" t="s">
        <v>70</v>
      </c>
      <c r="S35" s="47" t="s">
        <v>97</v>
      </c>
      <c r="T35" s="7" t="s">
        <v>98</v>
      </c>
      <c r="U35" s="177">
        <v>44615</v>
      </c>
      <c r="V35" s="177">
        <v>44629</v>
      </c>
      <c r="W35" s="209" t="s">
        <v>70</v>
      </c>
      <c r="X35" s="209" t="s">
        <v>1095</v>
      </c>
      <c r="Y35" s="50"/>
      <c r="Z35" s="50"/>
      <c r="AA35" s="50"/>
      <c r="AB35" s="7" t="s">
        <v>241</v>
      </c>
      <c r="AC35" s="177">
        <v>44773</v>
      </c>
      <c r="AD35" s="177">
        <v>44787</v>
      </c>
      <c r="AE35" s="50" t="s">
        <v>70</v>
      </c>
      <c r="AF35" s="50" t="s">
        <v>1095</v>
      </c>
      <c r="AG35" s="203" t="s">
        <v>71</v>
      </c>
      <c r="AH35" s="5" t="s">
        <v>188</v>
      </c>
      <c r="AI35" s="24" t="s">
        <v>1459</v>
      </c>
      <c r="AJ35" s="7" t="s">
        <v>241</v>
      </c>
      <c r="AK35" s="177">
        <v>44632</v>
      </c>
      <c r="AL35" s="33">
        <v>44639</v>
      </c>
      <c r="AM35" s="209" t="s">
        <v>70</v>
      </c>
      <c r="AN35" s="50" t="s">
        <v>1095</v>
      </c>
      <c r="AO35" s="218"/>
      <c r="AP35" s="219" t="s">
        <v>156</v>
      </c>
      <c r="AQ35" s="28"/>
      <c r="AR35" s="169" t="s">
        <v>1178</v>
      </c>
      <c r="AS35" s="218" t="s">
        <v>241</v>
      </c>
      <c r="AT35" s="50" t="s">
        <v>70</v>
      </c>
      <c r="AU35" s="28" t="s">
        <v>1095</v>
      </c>
      <c r="AV35" s="28"/>
      <c r="AW35" s="219" t="s">
        <v>156</v>
      </c>
      <c r="AX35" s="28"/>
      <c r="AY35" s="169" t="s">
        <v>1178</v>
      </c>
      <c r="AZ35" s="218" t="s">
        <v>241</v>
      </c>
      <c r="BA35" s="209" t="s">
        <v>70</v>
      </c>
      <c r="BB35" s="250" t="s">
        <v>1097</v>
      </c>
      <c r="BC35" s="7" t="s">
        <v>1854</v>
      </c>
      <c r="BD35" s="219" t="s">
        <v>156</v>
      </c>
      <c r="BE35" s="220" t="s">
        <v>1883</v>
      </c>
      <c r="BF35" s="248"/>
      <c r="BG35" s="248"/>
      <c r="BH35" s="249"/>
      <c r="BI35" s="17"/>
      <c r="BJ35" s="17"/>
      <c r="BK35" s="17"/>
      <c r="BL35" s="17"/>
      <c r="BM35" s="17"/>
      <c r="BN35" s="17"/>
      <c r="BO35" s="17"/>
      <c r="BP35" s="17"/>
      <c r="BQ35" s="259" t="s">
        <v>80</v>
      </c>
      <c r="BR35" s="260" t="s">
        <v>72</v>
      </c>
      <c r="BS35" s="248" t="s">
        <v>1179</v>
      </c>
    </row>
    <row r="36" spans="1:16374" s="2" customFormat="1" ht="12.95" customHeight="1">
      <c r="A36" s="5" t="s">
        <v>161</v>
      </c>
      <c r="B36" s="17"/>
      <c r="C36" s="129"/>
      <c r="D36" s="7" t="s">
        <v>152</v>
      </c>
      <c r="E36" s="83" t="s">
        <v>153</v>
      </c>
      <c r="F36" s="84" t="s">
        <v>162</v>
      </c>
      <c r="G36" s="86" t="s">
        <v>163</v>
      </c>
      <c r="H36" s="23" t="s">
        <v>1087</v>
      </c>
      <c r="I36" s="44" t="s">
        <v>156</v>
      </c>
      <c r="J36" s="23"/>
      <c r="K36" s="17"/>
      <c r="L36" s="17" t="s">
        <v>118</v>
      </c>
      <c r="M36" s="26">
        <v>0.1</v>
      </c>
      <c r="N36" s="26">
        <v>0</v>
      </c>
      <c r="O36" s="26">
        <v>0</v>
      </c>
      <c r="P36" s="26">
        <v>0.9</v>
      </c>
      <c r="Q36" s="59" t="s">
        <v>70</v>
      </c>
      <c r="R36" s="100" t="s">
        <v>71</v>
      </c>
      <c r="S36" s="47" t="s">
        <v>97</v>
      </c>
      <c r="T36" s="7" t="s">
        <v>98</v>
      </c>
      <c r="U36" s="177">
        <v>44615</v>
      </c>
      <c r="V36" s="177">
        <v>44629</v>
      </c>
      <c r="W36" s="209" t="s">
        <v>70</v>
      </c>
      <c r="X36" s="250" t="s">
        <v>71</v>
      </c>
      <c r="Y36" s="59"/>
      <c r="Z36" s="59"/>
      <c r="AA36" s="59"/>
      <c r="AB36" s="7" t="s">
        <v>241</v>
      </c>
      <c r="AC36" s="177">
        <v>44773</v>
      </c>
      <c r="AD36" s="177">
        <v>44787</v>
      </c>
      <c r="AE36" s="59" t="s">
        <v>71</v>
      </c>
      <c r="AF36" s="59" t="s">
        <v>71</v>
      </c>
      <c r="AG36" s="204" t="s">
        <v>71</v>
      </c>
      <c r="AH36" s="5" t="s">
        <v>188</v>
      </c>
      <c r="AI36" s="23"/>
      <c r="AJ36" s="7" t="s">
        <v>241</v>
      </c>
      <c r="AK36" s="177">
        <v>44632</v>
      </c>
      <c r="AL36" s="33">
        <v>44639</v>
      </c>
      <c r="AM36" s="209" t="s">
        <v>70</v>
      </c>
      <c r="AN36" s="50" t="s">
        <v>1093</v>
      </c>
      <c r="AO36" s="218"/>
      <c r="AP36" s="219" t="s">
        <v>156</v>
      </c>
      <c r="AQ36" s="28"/>
      <c r="AR36" s="324" t="s">
        <v>1178</v>
      </c>
      <c r="AS36" s="218" t="s">
        <v>241</v>
      </c>
      <c r="AT36" s="50" t="s">
        <v>70</v>
      </c>
      <c r="AU36" s="28" t="s">
        <v>1093</v>
      </c>
      <c r="AV36" s="28"/>
      <c r="AW36" s="219" t="s">
        <v>156</v>
      </c>
      <c r="AX36" s="28"/>
      <c r="AY36" s="324" t="s">
        <v>1178</v>
      </c>
      <c r="AZ36" s="218" t="s">
        <v>241</v>
      </c>
      <c r="BA36" s="209" t="s">
        <v>70</v>
      </c>
      <c r="BB36" s="250" t="s">
        <v>1097</v>
      </c>
      <c r="BC36" s="7" t="s">
        <v>1854</v>
      </c>
      <c r="BD36" s="219" t="s">
        <v>156</v>
      </c>
      <c r="BE36" s="249"/>
      <c r="BF36" s="248"/>
      <c r="BG36" s="248"/>
      <c r="BH36" s="249"/>
      <c r="BI36" s="17"/>
      <c r="BJ36" s="17"/>
      <c r="BK36" s="17"/>
      <c r="BL36" s="17"/>
      <c r="BM36" s="17"/>
      <c r="BN36" s="17"/>
      <c r="BO36" s="17"/>
      <c r="BP36" s="17"/>
      <c r="BQ36" s="259" t="s">
        <v>127</v>
      </c>
      <c r="BR36" s="260" t="s">
        <v>72</v>
      </c>
      <c r="BS36" s="248"/>
    </row>
    <row r="37" spans="1:16374" s="2" customFormat="1" ht="12.95" customHeight="1">
      <c r="A37" s="5" t="s">
        <v>164</v>
      </c>
      <c r="B37" s="17"/>
      <c r="C37" s="129"/>
      <c r="D37" s="7" t="s">
        <v>152</v>
      </c>
      <c r="E37" s="83" t="s">
        <v>153</v>
      </c>
      <c r="F37" s="84" t="s">
        <v>165</v>
      </c>
      <c r="G37" s="87" t="s">
        <v>1653</v>
      </c>
      <c r="H37" s="23" t="s">
        <v>1087</v>
      </c>
      <c r="I37" s="44" t="s">
        <v>156</v>
      </c>
      <c r="J37" s="22"/>
      <c r="K37" s="17"/>
      <c r="L37" s="5" t="s">
        <v>118</v>
      </c>
      <c r="M37" s="26">
        <v>0.1</v>
      </c>
      <c r="N37" s="26">
        <v>0</v>
      </c>
      <c r="O37" s="26">
        <v>0</v>
      </c>
      <c r="P37" s="26">
        <v>0.9</v>
      </c>
      <c r="Q37" s="59" t="s">
        <v>70</v>
      </c>
      <c r="R37" s="100" t="s">
        <v>71</v>
      </c>
      <c r="S37" s="47" t="s">
        <v>97</v>
      </c>
      <c r="T37" s="7" t="s">
        <v>98</v>
      </c>
      <c r="U37" s="177">
        <v>44615</v>
      </c>
      <c r="V37" s="177">
        <v>44629</v>
      </c>
      <c r="W37" s="209" t="s">
        <v>70</v>
      </c>
      <c r="X37" s="250" t="s">
        <v>71</v>
      </c>
      <c r="Y37" s="59"/>
      <c r="Z37" s="59"/>
      <c r="AA37" s="59"/>
      <c r="AB37" s="7" t="s">
        <v>241</v>
      </c>
      <c r="AC37" s="177">
        <v>44773</v>
      </c>
      <c r="AD37" s="177">
        <v>44787</v>
      </c>
      <c r="AE37" s="59" t="s">
        <v>71</v>
      </c>
      <c r="AF37" s="59" t="s">
        <v>71</v>
      </c>
      <c r="AG37" s="204" t="s">
        <v>71</v>
      </c>
      <c r="AH37" s="192" t="s">
        <v>1651</v>
      </c>
      <c r="AI37" s="22"/>
      <c r="AJ37" s="7" t="s">
        <v>241</v>
      </c>
      <c r="AK37" s="177">
        <v>44632</v>
      </c>
      <c r="AL37" s="33">
        <v>44639</v>
      </c>
      <c r="AM37" s="209" t="s">
        <v>70</v>
      </c>
      <c r="AN37" s="50" t="s">
        <v>1093</v>
      </c>
      <c r="AO37" s="218"/>
      <c r="AP37" s="219" t="s">
        <v>156</v>
      </c>
      <c r="AQ37" s="28"/>
      <c r="AR37" s="324" t="s">
        <v>1178</v>
      </c>
      <c r="AS37" s="218" t="s">
        <v>241</v>
      </c>
      <c r="AT37" s="50" t="s">
        <v>70</v>
      </c>
      <c r="AU37" s="28" t="s">
        <v>1093</v>
      </c>
      <c r="AV37" s="28"/>
      <c r="AW37" s="219" t="s">
        <v>156</v>
      </c>
      <c r="AX37" s="28"/>
      <c r="AY37" s="324" t="s">
        <v>1178</v>
      </c>
      <c r="AZ37" s="218" t="s">
        <v>241</v>
      </c>
      <c r="BA37" s="209" t="s">
        <v>70</v>
      </c>
      <c r="BB37" s="250" t="s">
        <v>1097</v>
      </c>
      <c r="BC37" s="7" t="s">
        <v>1854</v>
      </c>
      <c r="BD37" s="219" t="s">
        <v>156</v>
      </c>
      <c r="BE37" s="221"/>
      <c r="BF37" s="248"/>
      <c r="BG37" s="248"/>
      <c r="BH37" s="249"/>
      <c r="BI37" s="17"/>
      <c r="BJ37" s="17"/>
      <c r="BK37" s="17"/>
      <c r="BL37" s="17"/>
      <c r="BM37" s="17"/>
      <c r="BN37" s="17"/>
      <c r="BO37" s="17"/>
      <c r="BP37" s="17"/>
      <c r="BQ37" s="259" t="s">
        <v>119</v>
      </c>
      <c r="BR37" s="260" t="s">
        <v>72</v>
      </c>
      <c r="BS37" s="248"/>
    </row>
    <row r="38" spans="1:16374" s="2" customFormat="1" ht="12.95" customHeight="1">
      <c r="A38" s="5" t="s">
        <v>1008</v>
      </c>
      <c r="B38" s="17"/>
      <c r="C38" s="4" t="s">
        <v>1975</v>
      </c>
      <c r="D38" s="5" t="s">
        <v>167</v>
      </c>
      <c r="E38" s="7" t="s">
        <v>172</v>
      </c>
      <c r="F38" s="21" t="s">
        <v>1009</v>
      </c>
      <c r="G38" s="66" t="s">
        <v>1010</v>
      </c>
      <c r="H38" s="22" t="s">
        <v>133</v>
      </c>
      <c r="I38" s="44" t="s">
        <v>1709</v>
      </c>
      <c r="J38" s="22"/>
      <c r="K38" s="17"/>
      <c r="L38" s="5" t="s">
        <v>143</v>
      </c>
      <c r="M38" s="26">
        <v>0</v>
      </c>
      <c r="N38" s="26">
        <v>0</v>
      </c>
      <c r="O38" s="26">
        <v>1</v>
      </c>
      <c r="P38" s="26">
        <v>0</v>
      </c>
      <c r="Q38" s="59" t="s">
        <v>70</v>
      </c>
      <c r="R38" s="59" t="s">
        <v>70</v>
      </c>
      <c r="S38" s="108" t="s">
        <v>120</v>
      </c>
      <c r="T38" s="182" t="s">
        <v>121</v>
      </c>
      <c r="U38" s="183">
        <v>44573</v>
      </c>
      <c r="V38" s="183">
        <v>44587</v>
      </c>
      <c r="W38" s="209" t="s">
        <v>70</v>
      </c>
      <c r="X38" s="209" t="s">
        <v>1095</v>
      </c>
      <c r="Y38" s="50"/>
      <c r="Z38" s="50"/>
      <c r="AA38" s="50"/>
      <c r="AB38" s="340" t="s">
        <v>646</v>
      </c>
      <c r="AC38" s="188">
        <v>44804</v>
      </c>
      <c r="AD38" s="188" t="s">
        <v>75</v>
      </c>
      <c r="AE38" s="59" t="s">
        <v>70</v>
      </c>
      <c r="AF38" s="59" t="s">
        <v>1097</v>
      </c>
      <c r="AG38" s="203" t="s">
        <v>1670</v>
      </c>
      <c r="AH38" s="51" t="s">
        <v>1652</v>
      </c>
      <c r="AI38" s="22"/>
      <c r="AJ38" s="182" t="s">
        <v>227</v>
      </c>
      <c r="AK38" s="183">
        <v>44783</v>
      </c>
      <c r="AL38" s="186">
        <v>44797</v>
      </c>
      <c r="AM38" s="209" t="s">
        <v>71</v>
      </c>
      <c r="AN38" s="50" t="s">
        <v>71</v>
      </c>
      <c r="AO38" s="218"/>
      <c r="AP38" s="193" t="s">
        <v>1709</v>
      </c>
      <c r="AQ38" s="28"/>
      <c r="AR38" s="324" t="s">
        <v>1847</v>
      </c>
      <c r="AS38" s="218" t="s">
        <v>75</v>
      </c>
      <c r="AT38" s="50" t="s">
        <v>71</v>
      </c>
      <c r="AU38" s="28" t="s">
        <v>71</v>
      </c>
      <c r="AV38" s="28"/>
      <c r="AW38" s="219" t="s">
        <v>1716</v>
      </c>
      <c r="AX38" s="28"/>
      <c r="AY38" s="336" t="s">
        <v>1847</v>
      </c>
      <c r="AZ38" s="27" t="s">
        <v>1847</v>
      </c>
      <c r="BA38" s="209" t="s">
        <v>70</v>
      </c>
      <c r="BB38" s="250" t="s">
        <v>1097</v>
      </c>
      <c r="BC38" s="7" t="s">
        <v>1854</v>
      </c>
      <c r="BD38" s="219" t="s">
        <v>1709</v>
      </c>
      <c r="BE38" s="221"/>
      <c r="BF38" s="248"/>
      <c r="BG38" s="248"/>
      <c r="BH38" s="249"/>
      <c r="BI38" s="17"/>
      <c r="BJ38" s="17"/>
      <c r="BK38" s="17"/>
      <c r="BL38" s="17"/>
      <c r="BM38" s="17"/>
      <c r="BN38" s="17"/>
      <c r="BO38" s="17"/>
      <c r="BP38" s="17"/>
      <c r="BQ38" s="259" t="s">
        <v>119</v>
      </c>
      <c r="BR38" s="260" t="s">
        <v>72</v>
      </c>
      <c r="BS38" s="263" t="s">
        <v>1179</v>
      </c>
    </row>
    <row r="39" spans="1:16374" s="369" customFormat="1" ht="12.95" customHeight="1">
      <c r="A39" s="349" t="s">
        <v>362</v>
      </c>
      <c r="B39" s="349"/>
      <c r="C39" s="351"/>
      <c r="D39" s="349" t="s">
        <v>167</v>
      </c>
      <c r="E39" s="349" t="s">
        <v>172</v>
      </c>
      <c r="F39" s="350" t="s">
        <v>363</v>
      </c>
      <c r="G39" s="351" t="s">
        <v>364</v>
      </c>
      <c r="H39" s="350" t="s">
        <v>1087</v>
      </c>
      <c r="I39" s="349" t="s">
        <v>1710</v>
      </c>
      <c r="J39" s="349"/>
      <c r="K39" s="349" t="s">
        <v>78</v>
      </c>
      <c r="L39" s="349" t="s">
        <v>143</v>
      </c>
      <c r="M39" s="352">
        <v>0</v>
      </c>
      <c r="N39" s="352">
        <v>0.1</v>
      </c>
      <c r="O39" s="352">
        <v>0.9</v>
      </c>
      <c r="P39" s="352">
        <v>0</v>
      </c>
      <c r="Q39" s="353" t="s">
        <v>71</v>
      </c>
      <c r="R39" s="353" t="s">
        <v>71</v>
      </c>
      <c r="S39" s="355" t="s">
        <v>75</v>
      </c>
      <c r="T39" s="356" t="s">
        <v>75</v>
      </c>
      <c r="U39" s="357" t="s">
        <v>75</v>
      </c>
      <c r="V39" s="357" t="s">
        <v>75</v>
      </c>
      <c r="W39" s="358" t="s">
        <v>71</v>
      </c>
      <c r="X39" s="358" t="s">
        <v>71</v>
      </c>
      <c r="Y39" s="353"/>
      <c r="Z39" s="353"/>
      <c r="AA39" s="353"/>
      <c r="AB39" s="356" t="s">
        <v>1847</v>
      </c>
      <c r="AC39" s="356" t="s">
        <v>1847</v>
      </c>
      <c r="AD39" s="356" t="s">
        <v>1847</v>
      </c>
      <c r="AE39" s="353" t="s">
        <v>71</v>
      </c>
      <c r="AF39" s="359" t="s">
        <v>71</v>
      </c>
      <c r="AG39" s="360" t="s">
        <v>71</v>
      </c>
      <c r="AH39" s="351" t="s">
        <v>156</v>
      </c>
      <c r="AI39" s="349"/>
      <c r="AJ39" s="356" t="s">
        <v>75</v>
      </c>
      <c r="AK39" s="356" t="s">
        <v>75</v>
      </c>
      <c r="AL39" s="356" t="s">
        <v>75</v>
      </c>
      <c r="AM39" s="358" t="s">
        <v>71</v>
      </c>
      <c r="AN39" s="353" t="s">
        <v>71</v>
      </c>
      <c r="AO39" s="362"/>
      <c r="AP39" s="363" t="s">
        <v>1710</v>
      </c>
      <c r="AQ39" s="361"/>
      <c r="AR39" s="361" t="s">
        <v>1847</v>
      </c>
      <c r="AS39" s="362" t="s">
        <v>75</v>
      </c>
      <c r="AT39" s="353" t="s">
        <v>71</v>
      </c>
      <c r="AU39" s="361" t="s">
        <v>71</v>
      </c>
      <c r="AV39" s="361"/>
      <c r="AW39" s="363" t="s">
        <v>1716</v>
      </c>
      <c r="AX39" s="361"/>
      <c r="AY39" s="364" t="s">
        <v>1847</v>
      </c>
      <c r="AZ39" s="364" t="s">
        <v>1847</v>
      </c>
      <c r="BA39" s="364" t="s">
        <v>71</v>
      </c>
      <c r="BB39" s="364" t="s">
        <v>71</v>
      </c>
      <c r="BC39" s="364" t="s">
        <v>71</v>
      </c>
      <c r="BD39" s="364" t="s">
        <v>71</v>
      </c>
      <c r="BE39" s="364" t="s">
        <v>71</v>
      </c>
      <c r="BF39" s="364" t="s">
        <v>71</v>
      </c>
      <c r="BG39" s="364" t="s">
        <v>71</v>
      </c>
      <c r="BH39" s="364" t="s">
        <v>71</v>
      </c>
      <c r="BI39" s="365"/>
      <c r="BJ39" s="365"/>
      <c r="BK39" s="365"/>
      <c r="BL39" s="365"/>
      <c r="BM39" s="365"/>
      <c r="BN39" s="365"/>
      <c r="BO39" s="365"/>
      <c r="BP39" s="365"/>
      <c r="BQ39" s="366" t="s">
        <v>127</v>
      </c>
      <c r="BR39" s="367" t="s">
        <v>72</v>
      </c>
      <c r="BS39" s="368"/>
    </row>
    <row r="40" spans="1:16374" s="18" customFormat="1" ht="12.95" customHeight="1">
      <c r="A40" s="5" t="s">
        <v>166</v>
      </c>
      <c r="B40" s="8" t="s">
        <v>1098</v>
      </c>
      <c r="C40" s="4" t="s">
        <v>1975</v>
      </c>
      <c r="D40" s="5" t="s">
        <v>167</v>
      </c>
      <c r="E40" s="5" t="s">
        <v>172</v>
      </c>
      <c r="F40" s="63" t="s">
        <v>168</v>
      </c>
      <c r="G40" s="14" t="s">
        <v>169</v>
      </c>
      <c r="H40" s="6" t="s">
        <v>133</v>
      </c>
      <c r="I40" s="11" t="s">
        <v>1711</v>
      </c>
      <c r="J40" s="5"/>
      <c r="K40" s="8"/>
      <c r="L40" s="5" t="s">
        <v>143</v>
      </c>
      <c r="M40" s="26">
        <v>0</v>
      </c>
      <c r="N40" s="26">
        <v>0</v>
      </c>
      <c r="O40" s="26">
        <v>1</v>
      </c>
      <c r="P40" s="26">
        <v>0</v>
      </c>
      <c r="Q40" s="61" t="s">
        <v>70</v>
      </c>
      <c r="R40" s="61" t="s">
        <v>70</v>
      </c>
      <c r="S40" s="104" t="s">
        <v>97</v>
      </c>
      <c r="T40" s="7" t="s">
        <v>98</v>
      </c>
      <c r="U40" s="177">
        <v>44615</v>
      </c>
      <c r="V40" s="177">
        <v>44629</v>
      </c>
      <c r="W40" s="287" t="s">
        <v>71</v>
      </c>
      <c r="X40" s="209" t="s">
        <v>71</v>
      </c>
      <c r="Y40" s="61"/>
      <c r="Z40" s="61"/>
      <c r="AA40" s="61"/>
      <c r="AB40" s="7" t="s">
        <v>1847</v>
      </c>
      <c r="AC40" s="7" t="s">
        <v>1847</v>
      </c>
      <c r="AD40" s="7" t="s">
        <v>1847</v>
      </c>
      <c r="AE40" s="167" t="s">
        <v>71</v>
      </c>
      <c r="AF40" s="59" t="s">
        <v>71</v>
      </c>
      <c r="AG40" s="204" t="s">
        <v>71</v>
      </c>
      <c r="AH40" s="24" t="s">
        <v>252</v>
      </c>
      <c r="AI40" s="5"/>
      <c r="AJ40" s="7" t="s">
        <v>90</v>
      </c>
      <c r="AK40" s="177">
        <v>44814</v>
      </c>
      <c r="AL40" s="177">
        <v>44828</v>
      </c>
      <c r="AM40" s="209" t="s">
        <v>71</v>
      </c>
      <c r="AN40" s="61" t="s">
        <v>71</v>
      </c>
      <c r="AO40" s="218"/>
      <c r="AP40" s="193" t="s">
        <v>1711</v>
      </c>
      <c r="AQ40" s="32"/>
      <c r="AR40" s="324" t="s">
        <v>1847</v>
      </c>
      <c r="AS40" s="218" t="s">
        <v>75</v>
      </c>
      <c r="AT40" s="61" t="s">
        <v>71</v>
      </c>
      <c r="AU40" s="28" t="s">
        <v>71</v>
      </c>
      <c r="AV40" s="32"/>
      <c r="AW40" s="219" t="s">
        <v>414</v>
      </c>
      <c r="AX40" s="32"/>
      <c r="AY40" s="336" t="s">
        <v>1847</v>
      </c>
      <c r="AZ40" s="27" t="s">
        <v>1847</v>
      </c>
      <c r="BA40" s="364" t="s">
        <v>71</v>
      </c>
      <c r="BB40" s="364" t="s">
        <v>71</v>
      </c>
      <c r="BC40" s="364" t="s">
        <v>71</v>
      </c>
      <c r="BD40" s="364" t="s">
        <v>71</v>
      </c>
      <c r="BE40" s="364" t="s">
        <v>71</v>
      </c>
      <c r="BF40" s="364" t="s">
        <v>71</v>
      </c>
      <c r="BG40" s="364" t="s">
        <v>71</v>
      </c>
      <c r="BH40" s="364" t="s">
        <v>71</v>
      </c>
      <c r="BI40" s="17"/>
      <c r="BJ40" s="17"/>
      <c r="BK40" s="17"/>
      <c r="BL40" s="17"/>
      <c r="BM40" s="17"/>
      <c r="BN40" s="17"/>
      <c r="BO40" s="17"/>
      <c r="BP40" s="17"/>
      <c r="BQ40" s="259" t="s">
        <v>119</v>
      </c>
      <c r="BR40" s="260" t="s">
        <v>72</v>
      </c>
      <c r="BS40" s="248" t="s">
        <v>1179</v>
      </c>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row>
    <row r="41" spans="1:16374" s="2" customFormat="1" ht="12.95" customHeight="1">
      <c r="A41" s="5" t="s">
        <v>171</v>
      </c>
      <c r="B41" s="8" t="s">
        <v>1098</v>
      </c>
      <c r="C41" s="4" t="s">
        <v>1975</v>
      </c>
      <c r="D41" s="5" t="s">
        <v>167</v>
      </c>
      <c r="E41" s="5" t="s">
        <v>172</v>
      </c>
      <c r="F41" s="85" t="s">
        <v>173</v>
      </c>
      <c r="G41" s="46" t="s">
        <v>1656</v>
      </c>
      <c r="H41" s="6" t="s">
        <v>133</v>
      </c>
      <c r="I41" s="11" t="s">
        <v>1711</v>
      </c>
      <c r="J41" s="5"/>
      <c r="K41" s="8"/>
      <c r="L41" s="8" t="s">
        <v>143</v>
      </c>
      <c r="M41" s="26">
        <v>0</v>
      </c>
      <c r="N41" s="26">
        <v>0</v>
      </c>
      <c r="O41" s="26">
        <v>1</v>
      </c>
      <c r="P41" s="26">
        <v>0</v>
      </c>
      <c r="Q41" s="56" t="s">
        <v>69</v>
      </c>
      <c r="R41" s="56" t="s">
        <v>210</v>
      </c>
      <c r="S41" s="110" t="s">
        <v>97</v>
      </c>
      <c r="T41" s="182" t="s">
        <v>98</v>
      </c>
      <c r="U41" s="183">
        <v>44615</v>
      </c>
      <c r="V41" s="183">
        <v>44629</v>
      </c>
      <c r="W41" s="209" t="s">
        <v>70</v>
      </c>
      <c r="X41" s="282" t="s">
        <v>1095</v>
      </c>
      <c r="Y41" s="57"/>
      <c r="Z41" s="57"/>
      <c r="AA41" s="57"/>
      <c r="AB41" s="182" t="s">
        <v>783</v>
      </c>
      <c r="AC41" s="183">
        <v>44889</v>
      </c>
      <c r="AD41" s="183">
        <v>44902</v>
      </c>
      <c r="AE41" s="57" t="s">
        <v>70</v>
      </c>
      <c r="AF41" s="59" t="s">
        <v>1097</v>
      </c>
      <c r="AG41" s="203" t="s">
        <v>1670</v>
      </c>
      <c r="AH41" s="11" t="s">
        <v>170</v>
      </c>
      <c r="AI41" s="5"/>
      <c r="AJ41" s="182" t="s">
        <v>90</v>
      </c>
      <c r="AK41" s="183">
        <v>44814</v>
      </c>
      <c r="AL41" s="183">
        <v>44828</v>
      </c>
      <c r="AM41" s="209" t="s">
        <v>70</v>
      </c>
      <c r="AN41" s="57" t="s">
        <v>1095</v>
      </c>
      <c r="AO41" s="218"/>
      <c r="AP41" s="219" t="s">
        <v>1711</v>
      </c>
      <c r="AQ41" s="57"/>
      <c r="AR41" s="168" t="s">
        <v>1180</v>
      </c>
      <c r="AS41" s="333" t="s">
        <v>227</v>
      </c>
      <c r="AT41" s="57" t="s">
        <v>70</v>
      </c>
      <c r="AU41" s="28" t="s">
        <v>1095</v>
      </c>
      <c r="AV41" s="57"/>
      <c r="AW41" s="219" t="s">
        <v>1711</v>
      </c>
      <c r="AX41" s="57"/>
      <c r="AY41" s="168" t="s">
        <v>1180</v>
      </c>
      <c r="AZ41" s="333" t="s">
        <v>227</v>
      </c>
      <c r="BA41" s="209" t="s">
        <v>70</v>
      </c>
      <c r="BB41" s="250" t="s">
        <v>1097</v>
      </c>
      <c r="BC41" s="7" t="s">
        <v>1854</v>
      </c>
      <c r="BD41" s="219" t="s">
        <v>1711</v>
      </c>
      <c r="BE41" s="193"/>
      <c r="BF41" s="248"/>
      <c r="BG41" s="248"/>
      <c r="BH41" s="248"/>
      <c r="BI41" s="17"/>
      <c r="BJ41" s="17"/>
      <c r="BK41" s="17"/>
      <c r="BL41" s="17"/>
      <c r="BM41" s="17"/>
      <c r="BN41" s="17"/>
      <c r="BO41" s="17"/>
      <c r="BP41" s="17"/>
      <c r="BQ41" s="261" t="s">
        <v>175</v>
      </c>
      <c r="BR41" s="260" t="s">
        <v>72</v>
      </c>
      <c r="BS41" s="263" t="s">
        <v>1179</v>
      </c>
    </row>
    <row r="42" spans="1:16374" s="2" customFormat="1" ht="12.95" customHeight="1">
      <c r="A42" s="5" t="s">
        <v>245</v>
      </c>
      <c r="B42" s="5"/>
      <c r="C42" s="4"/>
      <c r="D42" s="5" t="s">
        <v>167</v>
      </c>
      <c r="E42" s="5" t="s">
        <v>247</v>
      </c>
      <c r="F42" s="346" t="s">
        <v>1859</v>
      </c>
      <c r="G42" s="5" t="s">
        <v>1496</v>
      </c>
      <c r="H42" s="6" t="s">
        <v>1087</v>
      </c>
      <c r="I42" s="11" t="s">
        <v>252</v>
      </c>
      <c r="J42" s="5"/>
      <c r="K42" s="5" t="s">
        <v>78</v>
      </c>
      <c r="L42" s="5" t="s">
        <v>96</v>
      </c>
      <c r="M42" s="26">
        <v>0</v>
      </c>
      <c r="N42" s="26">
        <v>1</v>
      </c>
      <c r="O42" s="26">
        <v>0</v>
      </c>
      <c r="P42" s="26">
        <v>0</v>
      </c>
      <c r="Q42" s="50" t="s">
        <v>70</v>
      </c>
      <c r="R42" s="100" t="s">
        <v>70</v>
      </c>
      <c r="S42" s="47" t="s">
        <v>73</v>
      </c>
      <c r="T42" s="7" t="s">
        <v>74</v>
      </c>
      <c r="U42" s="177">
        <v>44643</v>
      </c>
      <c r="V42" s="177">
        <v>44657</v>
      </c>
      <c r="W42" s="209" t="s">
        <v>70</v>
      </c>
      <c r="X42" s="209" t="s">
        <v>1095</v>
      </c>
      <c r="Y42" s="50"/>
      <c r="Z42" s="50"/>
      <c r="AA42" s="50"/>
      <c r="AB42" s="7" t="s">
        <v>866</v>
      </c>
      <c r="AC42" s="177">
        <v>44919</v>
      </c>
      <c r="AD42" s="177">
        <v>44933</v>
      </c>
      <c r="AE42" s="50" t="s">
        <v>70</v>
      </c>
      <c r="AF42" s="50" t="s">
        <v>1095</v>
      </c>
      <c r="AG42" s="203" t="s">
        <v>71</v>
      </c>
      <c r="AH42" s="11" t="s">
        <v>95</v>
      </c>
      <c r="AI42" s="5"/>
      <c r="AJ42" s="7" t="s">
        <v>646</v>
      </c>
      <c r="AK42" s="177">
        <v>44681</v>
      </c>
      <c r="AL42" s="177" t="s">
        <v>75</v>
      </c>
      <c r="AM42" s="209" t="s">
        <v>70</v>
      </c>
      <c r="AN42" s="50" t="s">
        <v>1095</v>
      </c>
      <c r="AO42" s="218"/>
      <c r="AP42" s="219" t="s">
        <v>252</v>
      </c>
      <c r="AQ42" s="28"/>
      <c r="AR42" s="169" t="s">
        <v>1845</v>
      </c>
      <c r="AS42" s="218" t="s">
        <v>866</v>
      </c>
      <c r="AT42" s="50" t="s">
        <v>70</v>
      </c>
      <c r="AU42" s="28" t="s">
        <v>1095</v>
      </c>
      <c r="AV42" s="28"/>
      <c r="AW42" s="219" t="s">
        <v>252</v>
      </c>
      <c r="AX42" s="28"/>
      <c r="AY42" s="169" t="s">
        <v>1845</v>
      </c>
      <c r="AZ42" s="218" t="s">
        <v>866</v>
      </c>
      <c r="BA42" s="209" t="s">
        <v>70</v>
      </c>
      <c r="BB42" s="250" t="s">
        <v>1097</v>
      </c>
      <c r="BC42" s="7" t="s">
        <v>1854</v>
      </c>
      <c r="BD42" s="219" t="s">
        <v>252</v>
      </c>
      <c r="BE42" s="193"/>
      <c r="BF42" s="248"/>
      <c r="BG42" s="248"/>
      <c r="BH42" s="248"/>
      <c r="BI42" s="17"/>
      <c r="BJ42" s="17"/>
      <c r="BK42" s="17"/>
      <c r="BL42" s="17"/>
      <c r="BM42" s="17"/>
      <c r="BN42" s="17"/>
      <c r="BO42" s="17"/>
      <c r="BP42" s="17"/>
      <c r="BQ42" s="259" t="s">
        <v>127</v>
      </c>
      <c r="BR42" s="260" t="s">
        <v>72</v>
      </c>
      <c r="BS42" s="248" t="s">
        <v>1179</v>
      </c>
    </row>
    <row r="43" spans="1:16374" s="2" customFormat="1" ht="12.95" customHeight="1">
      <c r="A43" s="5" t="s">
        <v>891</v>
      </c>
      <c r="B43" s="5" t="s">
        <v>1296</v>
      </c>
      <c r="C43" s="4"/>
      <c r="D43" s="5" t="s">
        <v>167</v>
      </c>
      <c r="E43" s="5" t="s">
        <v>865</v>
      </c>
      <c r="F43" s="85" t="s">
        <v>2118</v>
      </c>
      <c r="G43" s="278" t="s">
        <v>1779</v>
      </c>
      <c r="H43" s="6" t="s">
        <v>1087</v>
      </c>
      <c r="I43" s="11" t="s">
        <v>1712</v>
      </c>
      <c r="J43" s="11" t="s">
        <v>1220</v>
      </c>
      <c r="K43" s="11" t="s">
        <v>1221</v>
      </c>
      <c r="L43" s="5" t="s">
        <v>118</v>
      </c>
      <c r="M43" s="26">
        <v>0.1</v>
      </c>
      <c r="N43" s="26">
        <v>0</v>
      </c>
      <c r="O43" s="26">
        <v>0</v>
      </c>
      <c r="P43" s="26">
        <v>0.9</v>
      </c>
      <c r="Q43" s="50" t="s">
        <v>70</v>
      </c>
      <c r="R43" s="100" t="s">
        <v>70</v>
      </c>
      <c r="S43" s="47" t="s">
        <v>87</v>
      </c>
      <c r="T43" s="7" t="s">
        <v>88</v>
      </c>
      <c r="U43" s="177">
        <v>44517</v>
      </c>
      <c r="V43" s="177">
        <v>44531</v>
      </c>
      <c r="W43" s="209" t="s">
        <v>70</v>
      </c>
      <c r="X43" s="209" t="s">
        <v>1095</v>
      </c>
      <c r="Y43" s="50"/>
      <c r="Z43" s="50"/>
      <c r="AA43" s="50"/>
      <c r="AB43" s="7" t="s">
        <v>241</v>
      </c>
      <c r="AC43" s="177">
        <v>44773</v>
      </c>
      <c r="AD43" s="177">
        <v>44787</v>
      </c>
      <c r="AE43" s="50" t="s">
        <v>70</v>
      </c>
      <c r="AF43" s="59" t="s">
        <v>1097</v>
      </c>
      <c r="AG43" s="203" t="s">
        <v>1670</v>
      </c>
      <c r="AH43" s="11" t="s">
        <v>95</v>
      </c>
      <c r="AI43" s="11" t="s">
        <v>1220</v>
      </c>
      <c r="AJ43" s="7" t="s">
        <v>241</v>
      </c>
      <c r="AK43" s="177">
        <v>44632</v>
      </c>
      <c r="AL43" s="33">
        <v>44639</v>
      </c>
      <c r="AM43" s="209" t="s">
        <v>70</v>
      </c>
      <c r="AN43" s="50" t="s">
        <v>1095</v>
      </c>
      <c r="AO43" s="218"/>
      <c r="AP43" s="219" t="s">
        <v>1712</v>
      </c>
      <c r="AQ43" s="28"/>
      <c r="AR43" s="169" t="s">
        <v>1178</v>
      </c>
      <c r="AS43" s="218" t="s">
        <v>241</v>
      </c>
      <c r="AT43" s="50" t="s">
        <v>70</v>
      </c>
      <c r="AU43" s="28" t="s">
        <v>1095</v>
      </c>
      <c r="AV43" s="28"/>
      <c r="AW43" s="219" t="s">
        <v>1712</v>
      </c>
      <c r="AX43" s="28"/>
      <c r="AY43" s="169" t="s">
        <v>1178</v>
      </c>
      <c r="AZ43" s="218" t="s">
        <v>241</v>
      </c>
      <c r="BA43" s="209" t="s">
        <v>70</v>
      </c>
      <c r="BB43" s="250" t="s">
        <v>1097</v>
      </c>
      <c r="BC43" s="7" t="s">
        <v>1854</v>
      </c>
      <c r="BD43" s="219" t="s">
        <v>1712</v>
      </c>
      <c r="BE43" s="193"/>
      <c r="BF43" s="248"/>
      <c r="BG43" s="248"/>
      <c r="BH43" s="249"/>
      <c r="BI43" s="17"/>
      <c r="BJ43" s="17"/>
      <c r="BK43" s="17"/>
      <c r="BL43" s="17"/>
      <c r="BM43" s="17"/>
      <c r="BN43" s="17"/>
      <c r="BO43" s="17"/>
      <c r="BP43" s="17"/>
      <c r="BQ43" s="259" t="s">
        <v>127</v>
      </c>
      <c r="BR43" s="260" t="s">
        <v>72</v>
      </c>
      <c r="BS43" s="248" t="s">
        <v>1178</v>
      </c>
    </row>
    <row r="44" spans="1:16374" s="2" customFormat="1" ht="12.95" customHeight="1">
      <c r="A44" s="5" t="s">
        <v>248</v>
      </c>
      <c r="B44" s="5"/>
      <c r="C44" s="4"/>
      <c r="D44" s="5" t="s">
        <v>167</v>
      </c>
      <c r="E44" s="5" t="s">
        <v>249</v>
      </c>
      <c r="F44" s="6" t="s">
        <v>250</v>
      </c>
      <c r="G44" s="5" t="s">
        <v>251</v>
      </c>
      <c r="H44" s="6" t="s">
        <v>1087</v>
      </c>
      <c r="I44" s="11" t="s">
        <v>252</v>
      </c>
      <c r="J44" s="5"/>
      <c r="K44" s="5" t="s">
        <v>253</v>
      </c>
      <c r="L44" s="12" t="s">
        <v>96</v>
      </c>
      <c r="M44" s="29">
        <v>0</v>
      </c>
      <c r="N44" s="29">
        <v>1</v>
      </c>
      <c r="O44" s="29">
        <v>0</v>
      </c>
      <c r="P44" s="29">
        <v>0</v>
      </c>
      <c r="Q44" s="50" t="s">
        <v>70</v>
      </c>
      <c r="R44" s="100" t="s">
        <v>1088</v>
      </c>
      <c r="S44" s="139" t="s">
        <v>73</v>
      </c>
      <c r="T44" s="179" t="s">
        <v>74</v>
      </c>
      <c r="U44" s="180">
        <v>44643</v>
      </c>
      <c r="V44" s="180">
        <v>44657</v>
      </c>
      <c r="W44" s="287" t="s">
        <v>1088</v>
      </c>
      <c r="X44" s="209" t="s">
        <v>71</v>
      </c>
      <c r="Y44" s="50"/>
      <c r="Z44" s="50"/>
      <c r="AA44" s="50"/>
      <c r="AB44" s="340" t="s">
        <v>866</v>
      </c>
      <c r="AC44" s="177">
        <v>44919</v>
      </c>
      <c r="AD44" s="177">
        <v>44933</v>
      </c>
      <c r="AE44" s="50" t="s">
        <v>71</v>
      </c>
      <c r="AF44" s="59" t="s">
        <v>71</v>
      </c>
      <c r="AG44" s="204" t="s">
        <v>71</v>
      </c>
      <c r="AH44" s="11" t="s">
        <v>252</v>
      </c>
      <c r="AI44" s="5"/>
      <c r="AJ44" s="7" t="s">
        <v>75</v>
      </c>
      <c r="AK44" s="7" t="s">
        <v>75</v>
      </c>
      <c r="AL44" s="7" t="s">
        <v>75</v>
      </c>
      <c r="AM44" s="209" t="s">
        <v>1088</v>
      </c>
      <c r="AN44" s="209" t="s">
        <v>1088</v>
      </c>
      <c r="AO44" s="218"/>
      <c r="AP44" s="193" t="s">
        <v>252</v>
      </c>
      <c r="AQ44" s="28"/>
      <c r="AR44" s="168" t="s">
        <v>1180</v>
      </c>
      <c r="AS44" s="218" t="s">
        <v>90</v>
      </c>
      <c r="AT44" s="50" t="s">
        <v>1088</v>
      </c>
      <c r="AU44" s="28" t="s">
        <v>1095</v>
      </c>
      <c r="AV44" s="28"/>
      <c r="AW44" s="219" t="s">
        <v>252</v>
      </c>
      <c r="AX44" s="28"/>
      <c r="AY44" s="168" t="s">
        <v>1180</v>
      </c>
      <c r="AZ44" s="218" t="s">
        <v>90</v>
      </c>
      <c r="BA44" s="209" t="s">
        <v>1088</v>
      </c>
      <c r="BB44" s="209"/>
      <c r="BC44" s="247"/>
      <c r="BD44" s="219" t="s">
        <v>252</v>
      </c>
      <c r="BE44" s="193"/>
      <c r="BF44" s="248"/>
      <c r="BG44" s="248"/>
      <c r="BH44" s="248"/>
      <c r="BI44" s="17"/>
      <c r="BJ44" s="17"/>
      <c r="BK44" s="17"/>
      <c r="BL44" s="17"/>
      <c r="BM44" s="17"/>
      <c r="BN44" s="17"/>
      <c r="BO44" s="17"/>
      <c r="BP44" s="17"/>
      <c r="BQ44" s="259" t="s">
        <v>119</v>
      </c>
      <c r="BR44" s="260" t="s">
        <v>72</v>
      </c>
      <c r="BS44" s="262" t="s">
        <v>1179</v>
      </c>
    </row>
    <row r="45" spans="1:16374" s="2" customFormat="1" ht="12.95" customHeight="1">
      <c r="A45" s="5" t="s">
        <v>258</v>
      </c>
      <c r="B45" s="5"/>
      <c r="C45" s="4"/>
      <c r="D45" s="5" t="s">
        <v>167</v>
      </c>
      <c r="E45" s="5" t="s">
        <v>255</v>
      </c>
      <c r="F45" s="6" t="s">
        <v>259</v>
      </c>
      <c r="G45" s="12" t="s">
        <v>260</v>
      </c>
      <c r="H45" s="6" t="s">
        <v>1087</v>
      </c>
      <c r="I45" s="11" t="s">
        <v>252</v>
      </c>
      <c r="J45" s="5"/>
      <c r="K45" s="5" t="s">
        <v>78</v>
      </c>
      <c r="L45" s="12" t="s">
        <v>96</v>
      </c>
      <c r="M45" s="29">
        <v>0</v>
      </c>
      <c r="N45" s="29">
        <v>1</v>
      </c>
      <c r="O45" s="29">
        <v>0</v>
      </c>
      <c r="P45" s="29">
        <v>0</v>
      </c>
      <c r="Q45" s="50" t="s">
        <v>70</v>
      </c>
      <c r="R45" s="100" t="s">
        <v>70</v>
      </c>
      <c r="S45" s="47" t="s">
        <v>89</v>
      </c>
      <c r="T45" s="7" t="s">
        <v>111</v>
      </c>
      <c r="U45" s="177">
        <v>44545</v>
      </c>
      <c r="V45" s="177">
        <v>44559</v>
      </c>
      <c r="W45" s="209" t="s">
        <v>70</v>
      </c>
      <c r="X45" s="209" t="s">
        <v>1095</v>
      </c>
      <c r="Y45" s="50"/>
      <c r="Z45" s="50"/>
      <c r="AA45" s="50"/>
      <c r="AB45" s="7" t="s">
        <v>866</v>
      </c>
      <c r="AC45" s="177">
        <v>44919</v>
      </c>
      <c r="AD45" s="177">
        <v>44933</v>
      </c>
      <c r="AE45" s="50" t="s">
        <v>70</v>
      </c>
      <c r="AF45" s="50" t="s">
        <v>1095</v>
      </c>
      <c r="AG45" s="203" t="s">
        <v>71</v>
      </c>
      <c r="AH45" s="11" t="s">
        <v>252</v>
      </c>
      <c r="AI45" s="5"/>
      <c r="AJ45" s="7" t="s">
        <v>646</v>
      </c>
      <c r="AK45" s="177">
        <v>44681</v>
      </c>
      <c r="AL45" s="177" t="s">
        <v>75</v>
      </c>
      <c r="AM45" s="209" t="s">
        <v>70</v>
      </c>
      <c r="AN45" s="50" t="s">
        <v>1095</v>
      </c>
      <c r="AO45" s="218"/>
      <c r="AP45" s="219" t="s">
        <v>252</v>
      </c>
      <c r="AQ45" s="28"/>
      <c r="AR45" s="169" t="s">
        <v>1846</v>
      </c>
      <c r="AS45" s="218" t="s">
        <v>227</v>
      </c>
      <c r="AT45" s="50" t="s">
        <v>70</v>
      </c>
      <c r="AU45" s="28" t="s">
        <v>1095</v>
      </c>
      <c r="AV45" s="28"/>
      <c r="AW45" s="219" t="s">
        <v>252</v>
      </c>
      <c r="AX45" s="28"/>
      <c r="AY45" s="169" t="s">
        <v>1846</v>
      </c>
      <c r="AZ45" s="218" t="s">
        <v>227</v>
      </c>
      <c r="BA45" s="209" t="s">
        <v>272</v>
      </c>
      <c r="BB45" s="250" t="s">
        <v>1097</v>
      </c>
      <c r="BC45" s="7" t="s">
        <v>1854</v>
      </c>
      <c r="BD45" s="219" t="s">
        <v>252</v>
      </c>
      <c r="BE45" s="193"/>
      <c r="BF45" s="248"/>
      <c r="BG45" s="248"/>
      <c r="BH45" s="248"/>
      <c r="BI45" s="17"/>
      <c r="BJ45" s="17"/>
      <c r="BK45" s="17"/>
      <c r="BL45" s="17"/>
      <c r="BM45" s="17"/>
      <c r="BN45" s="17"/>
      <c r="BO45" s="17"/>
      <c r="BP45" s="17"/>
      <c r="BQ45" s="259" t="s">
        <v>119</v>
      </c>
      <c r="BR45" s="260" t="s">
        <v>72</v>
      </c>
      <c r="BS45" s="248" t="s">
        <v>1179</v>
      </c>
    </row>
    <row r="46" spans="1:16374" s="2" customFormat="1" ht="12.95" customHeight="1">
      <c r="A46" s="5" t="s">
        <v>360</v>
      </c>
      <c r="B46" s="5" t="s">
        <v>2119</v>
      </c>
      <c r="C46" s="4"/>
      <c r="D46" s="5" t="s">
        <v>892</v>
      </c>
      <c r="E46" s="5" t="s">
        <v>893</v>
      </c>
      <c r="F46" s="63" t="s">
        <v>1497</v>
      </c>
      <c r="G46" s="16" t="s">
        <v>1657</v>
      </c>
      <c r="H46" s="6" t="s">
        <v>1087</v>
      </c>
      <c r="I46" s="11" t="s">
        <v>897</v>
      </c>
      <c r="J46" s="11" t="s">
        <v>1242</v>
      </c>
      <c r="K46" s="65" t="s">
        <v>1063</v>
      </c>
      <c r="L46" s="12" t="s">
        <v>68</v>
      </c>
      <c r="M46" s="72">
        <v>0.6</v>
      </c>
      <c r="N46" s="72">
        <v>0</v>
      </c>
      <c r="O46" s="72">
        <v>0</v>
      </c>
      <c r="P46" s="72">
        <v>0.4</v>
      </c>
      <c r="Q46" s="50" t="s">
        <v>70</v>
      </c>
      <c r="R46" s="100" t="s">
        <v>70</v>
      </c>
      <c r="S46" s="104" t="s">
        <v>87</v>
      </c>
      <c r="T46" s="7" t="s">
        <v>88</v>
      </c>
      <c r="U46" s="177">
        <v>44517</v>
      </c>
      <c r="V46" s="177">
        <v>44531</v>
      </c>
      <c r="W46" s="209" t="s">
        <v>70</v>
      </c>
      <c r="X46" s="209" t="s">
        <v>1095</v>
      </c>
      <c r="Y46" s="50"/>
      <c r="Z46" s="50"/>
      <c r="AA46" s="50"/>
      <c r="AB46" s="7" t="s">
        <v>241</v>
      </c>
      <c r="AC46" s="177">
        <v>44773</v>
      </c>
      <c r="AD46" s="177">
        <v>44787</v>
      </c>
      <c r="AE46" s="50" t="s">
        <v>70</v>
      </c>
      <c r="AF46" s="50" t="s">
        <v>1095</v>
      </c>
      <c r="AG46" s="203" t="s">
        <v>71</v>
      </c>
      <c r="AH46" s="11" t="s">
        <v>894</v>
      </c>
      <c r="AI46" s="11" t="s">
        <v>1242</v>
      </c>
      <c r="AJ46" s="7" t="s">
        <v>241</v>
      </c>
      <c r="AK46" s="177">
        <v>44632</v>
      </c>
      <c r="AL46" s="33">
        <v>44639</v>
      </c>
      <c r="AM46" s="209" t="s">
        <v>70</v>
      </c>
      <c r="AN46" s="50" t="s">
        <v>1095</v>
      </c>
      <c r="AO46" s="218"/>
      <c r="AP46" s="219" t="s">
        <v>897</v>
      </c>
      <c r="AQ46" s="28"/>
      <c r="AR46" s="169" t="s">
        <v>1178</v>
      </c>
      <c r="AS46" s="218" t="s">
        <v>241</v>
      </c>
      <c r="AT46" s="50" t="s">
        <v>70</v>
      </c>
      <c r="AU46" s="28" t="s">
        <v>1095</v>
      </c>
      <c r="AV46" s="28"/>
      <c r="AW46" s="219" t="s">
        <v>897</v>
      </c>
      <c r="AX46" s="28"/>
      <c r="AY46" s="169" t="s">
        <v>1178</v>
      </c>
      <c r="AZ46" s="218" t="s">
        <v>241</v>
      </c>
      <c r="BA46" s="364" t="s">
        <v>71</v>
      </c>
      <c r="BB46" s="364" t="s">
        <v>71</v>
      </c>
      <c r="BC46" s="364" t="s">
        <v>71</v>
      </c>
      <c r="BD46" s="364" t="s">
        <v>71</v>
      </c>
      <c r="BE46" s="364" t="s">
        <v>71</v>
      </c>
      <c r="BF46" s="364" t="s">
        <v>71</v>
      </c>
      <c r="BG46" s="364" t="s">
        <v>71</v>
      </c>
      <c r="BH46" s="364" t="s">
        <v>71</v>
      </c>
      <c r="BI46" s="17"/>
      <c r="BJ46" s="17"/>
      <c r="BK46" s="17"/>
      <c r="BL46" s="17"/>
      <c r="BM46" s="17"/>
      <c r="BN46" s="17"/>
      <c r="BO46" s="17"/>
      <c r="BP46" s="17"/>
      <c r="BQ46" s="259" t="s">
        <v>119</v>
      </c>
      <c r="BR46" s="260" t="s">
        <v>72</v>
      </c>
      <c r="BS46" s="248" t="s">
        <v>1178</v>
      </c>
    </row>
    <row r="47" spans="1:16374" s="2" customFormat="1" ht="12.95" customHeight="1">
      <c r="A47" s="5" t="s">
        <v>1022</v>
      </c>
      <c r="B47" s="5"/>
      <c r="C47" s="4"/>
      <c r="D47" s="5" t="s">
        <v>892</v>
      </c>
      <c r="E47" s="5" t="s">
        <v>893</v>
      </c>
      <c r="F47" s="6" t="s">
        <v>1024</v>
      </c>
      <c r="G47" s="5" t="s">
        <v>1499</v>
      </c>
      <c r="H47" s="6" t="s">
        <v>1087</v>
      </c>
      <c r="I47" s="11" t="s">
        <v>897</v>
      </c>
      <c r="J47" s="5"/>
      <c r="K47" s="11" t="s">
        <v>1064</v>
      </c>
      <c r="L47" s="5" t="s">
        <v>68</v>
      </c>
      <c r="M47" s="72">
        <v>1</v>
      </c>
      <c r="N47" s="72">
        <v>0</v>
      </c>
      <c r="O47" s="72">
        <v>0</v>
      </c>
      <c r="P47" s="72">
        <v>0</v>
      </c>
      <c r="Q47" s="61" t="s">
        <v>70</v>
      </c>
      <c r="R47" s="100" t="s">
        <v>70</v>
      </c>
      <c r="S47" s="47" t="s">
        <v>89</v>
      </c>
      <c r="T47" s="7" t="s">
        <v>111</v>
      </c>
      <c r="U47" s="177">
        <v>44545</v>
      </c>
      <c r="V47" s="177">
        <v>44559</v>
      </c>
      <c r="W47" s="209" t="s">
        <v>70</v>
      </c>
      <c r="X47" s="209" t="s">
        <v>1095</v>
      </c>
      <c r="Y47" s="61"/>
      <c r="Z47" s="61"/>
      <c r="AA47" s="61"/>
      <c r="AB47" s="7" t="s">
        <v>783</v>
      </c>
      <c r="AC47" s="188">
        <v>44889</v>
      </c>
      <c r="AD47" s="188">
        <v>44902</v>
      </c>
      <c r="AE47" s="61" t="s">
        <v>70</v>
      </c>
      <c r="AF47" s="50" t="s">
        <v>1095</v>
      </c>
      <c r="AG47" s="203" t="s">
        <v>71</v>
      </c>
      <c r="AH47" s="11" t="s">
        <v>897</v>
      </c>
      <c r="AI47" s="5"/>
      <c r="AJ47" s="7" t="s">
        <v>241</v>
      </c>
      <c r="AK47" s="177">
        <v>44632</v>
      </c>
      <c r="AL47" s="33">
        <v>44639</v>
      </c>
      <c r="AM47" s="209" t="s">
        <v>70</v>
      </c>
      <c r="AN47" s="50" t="s">
        <v>1095</v>
      </c>
      <c r="AO47" s="218"/>
      <c r="AP47" s="219" t="s">
        <v>897</v>
      </c>
      <c r="AQ47" s="28"/>
      <c r="AR47" s="324" t="s">
        <v>1178</v>
      </c>
      <c r="AS47" s="218" t="s">
        <v>783</v>
      </c>
      <c r="AT47" s="50" t="s">
        <v>70</v>
      </c>
      <c r="AU47" s="28" t="s">
        <v>1095</v>
      </c>
      <c r="AV47" s="28"/>
      <c r="AW47" s="219" t="s">
        <v>897</v>
      </c>
      <c r="AX47" s="28"/>
      <c r="AY47" s="324" t="s">
        <v>1178</v>
      </c>
      <c r="AZ47" s="218" t="s">
        <v>783</v>
      </c>
      <c r="BA47" s="209" t="s">
        <v>272</v>
      </c>
      <c r="BB47" s="250" t="s">
        <v>1097</v>
      </c>
      <c r="BC47" s="7" t="s">
        <v>1854</v>
      </c>
      <c r="BD47" s="219" t="s">
        <v>897</v>
      </c>
      <c r="BE47" s="193"/>
      <c r="BF47" s="248"/>
      <c r="BG47" s="248"/>
      <c r="BH47" s="249"/>
      <c r="BI47" s="17"/>
      <c r="BJ47" s="17"/>
      <c r="BK47" s="17"/>
      <c r="BL47" s="17"/>
      <c r="BM47" s="17"/>
      <c r="BN47" s="17"/>
      <c r="BO47" s="17"/>
      <c r="BP47" s="17"/>
      <c r="BQ47" s="259" t="s">
        <v>80</v>
      </c>
      <c r="BR47" s="260" t="s">
        <v>72</v>
      </c>
      <c r="BS47" s="248" t="s">
        <v>1179</v>
      </c>
      <c r="WZH47" s="18"/>
      <c r="WZI47" s="18"/>
      <c r="WZJ47" s="18"/>
      <c r="WZK47" s="18"/>
      <c r="WZL47" s="18"/>
      <c r="WZM47" s="18"/>
      <c r="WZN47" s="18"/>
      <c r="WZO47" s="18"/>
      <c r="WZP47" s="18"/>
      <c r="WZQ47" s="18"/>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row>
    <row r="48" spans="1:16374" s="2" customFormat="1" ht="12.95" customHeight="1">
      <c r="A48" s="5" t="s">
        <v>898</v>
      </c>
      <c r="B48" s="17"/>
      <c r="C48" s="4" t="s">
        <v>1976</v>
      </c>
      <c r="D48" s="5" t="s">
        <v>892</v>
      </c>
      <c r="E48" s="5" t="s">
        <v>899</v>
      </c>
      <c r="F48" s="21" t="s">
        <v>900</v>
      </c>
      <c r="G48" s="87" t="s">
        <v>901</v>
      </c>
      <c r="H48" s="22" t="s">
        <v>133</v>
      </c>
      <c r="I48" s="44" t="s">
        <v>160</v>
      </c>
      <c r="J48" s="22"/>
      <c r="K48" s="73" t="s">
        <v>1591</v>
      </c>
      <c r="L48" s="5" t="s">
        <v>68</v>
      </c>
      <c r="M48" s="26">
        <v>0.9</v>
      </c>
      <c r="N48" s="26">
        <v>0</v>
      </c>
      <c r="O48" s="26">
        <v>0</v>
      </c>
      <c r="P48" s="26">
        <v>0.1</v>
      </c>
      <c r="Q48" s="59" t="s">
        <v>70</v>
      </c>
      <c r="R48" s="100" t="s">
        <v>70</v>
      </c>
      <c r="S48" s="47" t="s">
        <v>89</v>
      </c>
      <c r="T48" s="7" t="s">
        <v>111</v>
      </c>
      <c r="U48" s="177">
        <v>44545</v>
      </c>
      <c r="V48" s="177">
        <v>44559</v>
      </c>
      <c r="W48" s="209" t="s">
        <v>70</v>
      </c>
      <c r="X48" s="250" t="s">
        <v>1095</v>
      </c>
      <c r="Y48" s="59"/>
      <c r="Z48" s="59"/>
      <c r="AA48" s="59"/>
      <c r="AB48" s="7" t="s">
        <v>783</v>
      </c>
      <c r="AC48" s="188">
        <v>44889</v>
      </c>
      <c r="AD48" s="188">
        <v>44902</v>
      </c>
      <c r="AE48" s="59" t="s">
        <v>70</v>
      </c>
      <c r="AF48" s="50" t="s">
        <v>1095</v>
      </c>
      <c r="AG48" s="203" t="s">
        <v>71</v>
      </c>
      <c r="AH48" s="24" t="s">
        <v>160</v>
      </c>
      <c r="AI48" s="22"/>
      <c r="AJ48" s="7" t="s">
        <v>241</v>
      </c>
      <c r="AK48" s="177">
        <v>44632</v>
      </c>
      <c r="AL48" s="33">
        <v>44639</v>
      </c>
      <c r="AM48" s="209" t="s">
        <v>70</v>
      </c>
      <c r="AN48" s="50" t="s">
        <v>1097</v>
      </c>
      <c r="AO48" s="83" t="s">
        <v>1524</v>
      </c>
      <c r="AP48" s="219" t="s">
        <v>160</v>
      </c>
      <c r="AQ48" s="28"/>
      <c r="AR48" s="169" t="s">
        <v>1178</v>
      </c>
      <c r="AS48" s="218" t="s">
        <v>783</v>
      </c>
      <c r="AT48" s="50" t="s">
        <v>70</v>
      </c>
      <c r="AU48" s="50" t="s">
        <v>1097</v>
      </c>
      <c r="AV48" s="106" t="s">
        <v>1524</v>
      </c>
      <c r="AW48" s="219" t="s">
        <v>160</v>
      </c>
      <c r="AX48" s="28"/>
      <c r="AY48" s="169" t="s">
        <v>1178</v>
      </c>
      <c r="AZ48" s="218" t="s">
        <v>783</v>
      </c>
      <c r="BA48" s="364" t="s">
        <v>71</v>
      </c>
      <c r="BB48" s="364" t="s">
        <v>71</v>
      </c>
      <c r="BC48" s="364" t="s">
        <v>71</v>
      </c>
      <c r="BD48" s="364" t="s">
        <v>71</v>
      </c>
      <c r="BE48" s="364" t="s">
        <v>71</v>
      </c>
      <c r="BF48" s="364" t="s">
        <v>71</v>
      </c>
      <c r="BG48" s="364" t="s">
        <v>71</v>
      </c>
      <c r="BH48" s="364" t="s">
        <v>71</v>
      </c>
      <c r="BI48" s="17"/>
      <c r="BJ48" s="17"/>
      <c r="BK48" s="17"/>
      <c r="BL48" s="17"/>
      <c r="BM48" s="17"/>
      <c r="BN48" s="17"/>
      <c r="BO48" s="17"/>
      <c r="BP48" s="17"/>
      <c r="BQ48" s="259" t="s">
        <v>119</v>
      </c>
      <c r="BR48" s="260" t="s">
        <v>72</v>
      </c>
      <c r="BS48" s="248" t="s">
        <v>1178</v>
      </c>
    </row>
    <row r="49" spans="1:71" s="369" customFormat="1" ht="12.95" customHeight="1">
      <c r="A49" s="349" t="s">
        <v>374</v>
      </c>
      <c r="B49" s="349"/>
      <c r="C49" s="351"/>
      <c r="D49" s="371" t="s">
        <v>177</v>
      </c>
      <c r="E49" s="349" t="s">
        <v>375</v>
      </c>
      <c r="F49" s="350" t="s">
        <v>376</v>
      </c>
      <c r="G49" s="349" t="s">
        <v>377</v>
      </c>
      <c r="H49" s="350" t="s">
        <v>1087</v>
      </c>
      <c r="I49" s="349"/>
      <c r="J49" s="349"/>
      <c r="K49" s="349" t="s">
        <v>78</v>
      </c>
      <c r="L49" s="349" t="s">
        <v>118</v>
      </c>
      <c r="M49" s="352">
        <v>0.2</v>
      </c>
      <c r="N49" s="352">
        <v>0</v>
      </c>
      <c r="O49" s="352">
        <v>0</v>
      </c>
      <c r="P49" s="352">
        <v>0.8</v>
      </c>
      <c r="Q49" s="353" t="s">
        <v>71</v>
      </c>
      <c r="R49" s="353" t="s">
        <v>71</v>
      </c>
      <c r="S49" s="355" t="s">
        <v>75</v>
      </c>
      <c r="T49" s="356" t="s">
        <v>75</v>
      </c>
      <c r="U49" s="357" t="s">
        <v>75</v>
      </c>
      <c r="V49" s="357" t="s">
        <v>75</v>
      </c>
      <c r="W49" s="358" t="s">
        <v>71</v>
      </c>
      <c r="X49" s="358" t="s">
        <v>71</v>
      </c>
      <c r="Y49" s="353"/>
      <c r="Z49" s="353"/>
      <c r="AA49" s="353"/>
      <c r="AB49" s="356" t="s">
        <v>1847</v>
      </c>
      <c r="AC49" s="356" t="s">
        <v>1847</v>
      </c>
      <c r="AD49" s="356" t="s">
        <v>1847</v>
      </c>
      <c r="AE49" s="353" t="s">
        <v>71</v>
      </c>
      <c r="AF49" s="359" t="s">
        <v>71</v>
      </c>
      <c r="AG49" s="360" t="s">
        <v>71</v>
      </c>
      <c r="AH49" s="349" t="s">
        <v>378</v>
      </c>
      <c r="AI49" s="349"/>
      <c r="AJ49" s="356" t="s">
        <v>75</v>
      </c>
      <c r="AK49" s="356" t="s">
        <v>75</v>
      </c>
      <c r="AL49" s="356" t="s">
        <v>75</v>
      </c>
      <c r="AM49" s="358" t="s">
        <v>71</v>
      </c>
      <c r="AN49" s="353" t="s">
        <v>71</v>
      </c>
      <c r="AO49" s="349"/>
      <c r="AP49" s="349" t="s">
        <v>378</v>
      </c>
      <c r="AQ49" s="361"/>
      <c r="AR49" s="361" t="s">
        <v>1847</v>
      </c>
      <c r="AS49" s="362" t="s">
        <v>75</v>
      </c>
      <c r="AT49" s="353" t="s">
        <v>71</v>
      </c>
      <c r="AU49" s="361" t="s">
        <v>71</v>
      </c>
      <c r="AV49" s="361"/>
      <c r="AW49" s="363" t="s">
        <v>252</v>
      </c>
      <c r="AX49" s="361"/>
      <c r="AY49" s="364" t="s">
        <v>1847</v>
      </c>
      <c r="AZ49" s="364" t="s">
        <v>1847</v>
      </c>
      <c r="BA49" s="364" t="s">
        <v>71</v>
      </c>
      <c r="BB49" s="364" t="s">
        <v>71</v>
      </c>
      <c r="BC49" s="364" t="s">
        <v>71</v>
      </c>
      <c r="BD49" s="364" t="s">
        <v>71</v>
      </c>
      <c r="BE49" s="364" t="s">
        <v>71</v>
      </c>
      <c r="BF49" s="364" t="s">
        <v>71</v>
      </c>
      <c r="BG49" s="364" t="s">
        <v>71</v>
      </c>
      <c r="BH49" s="364" t="s">
        <v>71</v>
      </c>
      <c r="BI49" s="365"/>
      <c r="BJ49" s="365"/>
      <c r="BK49" s="365"/>
      <c r="BL49" s="365"/>
      <c r="BM49" s="365"/>
      <c r="BN49" s="365"/>
      <c r="BO49" s="365"/>
      <c r="BP49" s="365"/>
      <c r="BQ49" s="366" t="s">
        <v>80</v>
      </c>
      <c r="BR49" s="366" t="s">
        <v>72</v>
      </c>
      <c r="BS49" s="368"/>
    </row>
    <row r="50" spans="1:71" s="369" customFormat="1" ht="12.95" customHeight="1">
      <c r="A50" s="349" t="s">
        <v>379</v>
      </c>
      <c r="B50" s="380"/>
      <c r="C50" s="351"/>
      <c r="D50" s="349" t="s">
        <v>177</v>
      </c>
      <c r="E50" s="349" t="s">
        <v>375</v>
      </c>
      <c r="F50" s="350" t="s">
        <v>380</v>
      </c>
      <c r="G50" s="380" t="s">
        <v>1500</v>
      </c>
      <c r="H50" s="350" t="s">
        <v>1087</v>
      </c>
      <c r="I50" s="349" t="s">
        <v>358</v>
      </c>
      <c r="J50" s="349"/>
      <c r="K50" s="380" t="s">
        <v>382</v>
      </c>
      <c r="L50" s="349" t="s">
        <v>118</v>
      </c>
      <c r="M50" s="352">
        <v>0.1</v>
      </c>
      <c r="N50" s="352">
        <v>0</v>
      </c>
      <c r="O50" s="352">
        <v>0</v>
      </c>
      <c r="P50" s="352">
        <v>0.9</v>
      </c>
      <c r="Q50" s="381" t="s">
        <v>71</v>
      </c>
      <c r="R50" s="354" t="s">
        <v>71</v>
      </c>
      <c r="S50" s="355" t="s">
        <v>75</v>
      </c>
      <c r="T50" s="356" t="s">
        <v>75</v>
      </c>
      <c r="U50" s="357" t="s">
        <v>75</v>
      </c>
      <c r="V50" s="357" t="s">
        <v>75</v>
      </c>
      <c r="W50" s="358" t="s">
        <v>71</v>
      </c>
      <c r="X50" s="358" t="s">
        <v>71</v>
      </c>
      <c r="Y50" s="381"/>
      <c r="Z50" s="381"/>
      <c r="AA50" s="381"/>
      <c r="AB50" s="356" t="s">
        <v>1847</v>
      </c>
      <c r="AC50" s="356" t="s">
        <v>1847</v>
      </c>
      <c r="AD50" s="356" t="s">
        <v>1847</v>
      </c>
      <c r="AE50" s="381" t="s">
        <v>71</v>
      </c>
      <c r="AF50" s="359" t="s">
        <v>71</v>
      </c>
      <c r="AG50" s="360" t="s">
        <v>71</v>
      </c>
      <c r="AH50" s="349" t="s">
        <v>381</v>
      </c>
      <c r="AI50" s="349"/>
      <c r="AJ50" s="356" t="s">
        <v>75</v>
      </c>
      <c r="AK50" s="356" t="s">
        <v>75</v>
      </c>
      <c r="AL50" s="356" t="s">
        <v>75</v>
      </c>
      <c r="AM50" s="358" t="s">
        <v>71</v>
      </c>
      <c r="AN50" s="353" t="s">
        <v>71</v>
      </c>
      <c r="AO50" s="362"/>
      <c r="AP50" s="363" t="s">
        <v>358</v>
      </c>
      <c r="AQ50" s="361"/>
      <c r="AR50" s="361" t="s">
        <v>1847</v>
      </c>
      <c r="AS50" s="362" t="s">
        <v>75</v>
      </c>
      <c r="AT50" s="353" t="s">
        <v>71</v>
      </c>
      <c r="AU50" s="361" t="s">
        <v>71</v>
      </c>
      <c r="AV50" s="361"/>
      <c r="AW50" s="363" t="s">
        <v>1413</v>
      </c>
      <c r="AX50" s="361"/>
      <c r="AY50" s="364" t="s">
        <v>1847</v>
      </c>
      <c r="AZ50" s="364" t="s">
        <v>1847</v>
      </c>
      <c r="BA50" s="364" t="s">
        <v>71</v>
      </c>
      <c r="BB50" s="364" t="s">
        <v>71</v>
      </c>
      <c r="BC50" s="364" t="s">
        <v>71</v>
      </c>
      <c r="BD50" s="364" t="s">
        <v>71</v>
      </c>
      <c r="BE50" s="364" t="s">
        <v>71</v>
      </c>
      <c r="BF50" s="364" t="s">
        <v>71</v>
      </c>
      <c r="BG50" s="364" t="s">
        <v>71</v>
      </c>
      <c r="BH50" s="364" t="s">
        <v>71</v>
      </c>
      <c r="BI50" s="365"/>
      <c r="BJ50" s="365"/>
      <c r="BK50" s="365"/>
      <c r="BL50" s="365"/>
      <c r="BM50" s="365"/>
      <c r="BN50" s="365"/>
      <c r="BO50" s="365"/>
      <c r="BP50" s="365"/>
      <c r="BQ50" s="366" t="s">
        <v>127</v>
      </c>
      <c r="BR50" s="367" t="s">
        <v>72</v>
      </c>
      <c r="BS50" s="368"/>
    </row>
    <row r="51" spans="1:71" s="2" customFormat="1" ht="12.95" customHeight="1">
      <c r="A51" s="5" t="s">
        <v>643</v>
      </c>
      <c r="B51" s="8" t="s">
        <v>1316</v>
      </c>
      <c r="C51" s="4"/>
      <c r="D51" s="5" t="s">
        <v>177</v>
      </c>
      <c r="E51" s="5" t="s">
        <v>375</v>
      </c>
      <c r="F51" s="6" t="s">
        <v>644</v>
      </c>
      <c r="G51" s="8" t="s">
        <v>645</v>
      </c>
      <c r="H51" s="6" t="s">
        <v>1087</v>
      </c>
      <c r="I51" s="11" t="s">
        <v>358</v>
      </c>
      <c r="J51" s="11" t="s">
        <v>1937</v>
      </c>
      <c r="K51" s="65" t="s">
        <v>382</v>
      </c>
      <c r="L51" s="5" t="s">
        <v>118</v>
      </c>
      <c r="M51" s="26">
        <v>0.1</v>
      </c>
      <c r="N51" s="26">
        <v>0</v>
      </c>
      <c r="O51" s="26">
        <v>0</v>
      </c>
      <c r="P51" s="26">
        <v>0.9</v>
      </c>
      <c r="Q51" s="61" t="s">
        <v>70</v>
      </c>
      <c r="R51" s="100" t="s">
        <v>70</v>
      </c>
      <c r="S51" s="107" t="s">
        <v>89</v>
      </c>
      <c r="T51" s="7" t="s">
        <v>111</v>
      </c>
      <c r="U51" s="177">
        <v>44545</v>
      </c>
      <c r="V51" s="177">
        <v>44559</v>
      </c>
      <c r="W51" s="209" t="s">
        <v>70</v>
      </c>
      <c r="X51" s="209" t="s">
        <v>1095</v>
      </c>
      <c r="Y51" s="61"/>
      <c r="Z51" s="61"/>
      <c r="AA51" s="61"/>
      <c r="AB51" s="7" t="s">
        <v>241</v>
      </c>
      <c r="AC51" s="177">
        <v>44773</v>
      </c>
      <c r="AD51" s="177">
        <v>44787</v>
      </c>
      <c r="AE51" s="61" t="s">
        <v>70</v>
      </c>
      <c r="AF51" s="59" t="s">
        <v>1097</v>
      </c>
      <c r="AG51" s="203" t="s">
        <v>1670</v>
      </c>
      <c r="AH51" s="11" t="s">
        <v>358</v>
      </c>
      <c r="AI51" s="5"/>
      <c r="AJ51" s="7" t="s">
        <v>241</v>
      </c>
      <c r="AK51" s="177">
        <v>44632</v>
      </c>
      <c r="AL51" s="33">
        <v>44639</v>
      </c>
      <c r="AM51" s="209" t="s">
        <v>70</v>
      </c>
      <c r="AN51" s="61" t="s">
        <v>1095</v>
      </c>
      <c r="AO51" s="218"/>
      <c r="AP51" s="219" t="s">
        <v>358</v>
      </c>
      <c r="AQ51" s="32"/>
      <c r="AR51" s="169" t="s">
        <v>1178</v>
      </c>
      <c r="AS51" s="218" t="s">
        <v>241</v>
      </c>
      <c r="AT51" s="61" t="s">
        <v>70</v>
      </c>
      <c r="AU51" s="28" t="s">
        <v>1095</v>
      </c>
      <c r="AV51" s="32"/>
      <c r="AW51" s="219" t="s">
        <v>358</v>
      </c>
      <c r="AX51" s="32"/>
      <c r="AY51" s="169" t="s">
        <v>1178</v>
      </c>
      <c r="AZ51" s="218" t="s">
        <v>241</v>
      </c>
      <c r="BA51" s="209" t="s">
        <v>70</v>
      </c>
      <c r="BB51" s="250" t="s">
        <v>1097</v>
      </c>
      <c r="BC51" s="7" t="s">
        <v>1854</v>
      </c>
      <c r="BD51" s="219" t="s">
        <v>358</v>
      </c>
      <c r="BE51" s="193"/>
      <c r="BF51" s="248"/>
      <c r="BG51" s="248"/>
      <c r="BH51" s="249"/>
      <c r="BI51" s="17"/>
      <c r="BJ51" s="17"/>
      <c r="BK51" s="17"/>
      <c r="BL51" s="17"/>
      <c r="BM51" s="17"/>
      <c r="BN51" s="17"/>
      <c r="BO51" s="17"/>
      <c r="BP51" s="17"/>
      <c r="BQ51" s="259" t="s">
        <v>119</v>
      </c>
      <c r="BR51" s="260" t="s">
        <v>72</v>
      </c>
      <c r="BS51" s="248" t="s">
        <v>1178</v>
      </c>
    </row>
    <row r="52" spans="1:71" s="369" customFormat="1" ht="12.95" customHeight="1">
      <c r="A52" s="349" t="s">
        <v>383</v>
      </c>
      <c r="B52" s="380"/>
      <c r="C52" s="351"/>
      <c r="D52" s="349" t="s">
        <v>177</v>
      </c>
      <c r="E52" s="348" t="s">
        <v>178</v>
      </c>
      <c r="F52" s="350" t="s">
        <v>384</v>
      </c>
      <c r="G52" s="349" t="s">
        <v>385</v>
      </c>
      <c r="H52" s="350" t="s">
        <v>391</v>
      </c>
      <c r="I52" s="349" t="s">
        <v>180</v>
      </c>
      <c r="J52" s="349"/>
      <c r="K52" s="349" t="s">
        <v>78</v>
      </c>
      <c r="L52" s="349" t="s">
        <v>118</v>
      </c>
      <c r="M52" s="352">
        <v>0.1</v>
      </c>
      <c r="N52" s="352" t="s">
        <v>386</v>
      </c>
      <c r="O52" s="352">
        <v>0</v>
      </c>
      <c r="P52" s="352" t="s">
        <v>387</v>
      </c>
      <c r="Q52" s="353" t="s">
        <v>71</v>
      </c>
      <c r="R52" s="354" t="s">
        <v>71</v>
      </c>
      <c r="S52" s="355" t="s">
        <v>75</v>
      </c>
      <c r="T52" s="356" t="s">
        <v>75</v>
      </c>
      <c r="U52" s="357" t="s">
        <v>75</v>
      </c>
      <c r="V52" s="357" t="s">
        <v>75</v>
      </c>
      <c r="W52" s="358" t="s">
        <v>71</v>
      </c>
      <c r="X52" s="358" t="s">
        <v>71</v>
      </c>
      <c r="Y52" s="353"/>
      <c r="Z52" s="353"/>
      <c r="AA52" s="353"/>
      <c r="AB52" s="356" t="s">
        <v>1847</v>
      </c>
      <c r="AC52" s="356" t="s">
        <v>1847</v>
      </c>
      <c r="AD52" s="356" t="s">
        <v>1847</v>
      </c>
      <c r="AE52" s="353" t="s">
        <v>71</v>
      </c>
      <c r="AF52" s="359" t="s">
        <v>71</v>
      </c>
      <c r="AG52" s="360" t="s">
        <v>71</v>
      </c>
      <c r="AH52" s="349" t="s">
        <v>392</v>
      </c>
      <c r="AI52" s="349"/>
      <c r="AJ52" s="356" t="s">
        <v>75</v>
      </c>
      <c r="AK52" s="356" t="s">
        <v>75</v>
      </c>
      <c r="AL52" s="356" t="s">
        <v>75</v>
      </c>
      <c r="AM52" s="358" t="s">
        <v>71</v>
      </c>
      <c r="AN52" s="353" t="s">
        <v>71</v>
      </c>
      <c r="AO52" s="362"/>
      <c r="AP52" s="363" t="s">
        <v>180</v>
      </c>
      <c r="AQ52" s="361"/>
      <c r="AR52" s="361" t="s">
        <v>1847</v>
      </c>
      <c r="AS52" s="362" t="s">
        <v>75</v>
      </c>
      <c r="AT52" s="353" t="s">
        <v>71</v>
      </c>
      <c r="AU52" s="361" t="s">
        <v>71</v>
      </c>
      <c r="AV52" s="361"/>
      <c r="AW52" s="363" t="s">
        <v>1720</v>
      </c>
      <c r="AX52" s="361"/>
      <c r="AY52" s="364" t="s">
        <v>1847</v>
      </c>
      <c r="AZ52" s="364" t="s">
        <v>1847</v>
      </c>
      <c r="BA52" s="364" t="s">
        <v>71</v>
      </c>
      <c r="BB52" s="364" t="s">
        <v>71</v>
      </c>
      <c r="BC52" s="364" t="s">
        <v>71</v>
      </c>
      <c r="BD52" s="364" t="s">
        <v>71</v>
      </c>
      <c r="BE52" s="364" t="s">
        <v>71</v>
      </c>
      <c r="BF52" s="364" t="s">
        <v>71</v>
      </c>
      <c r="BG52" s="364" t="s">
        <v>71</v>
      </c>
      <c r="BH52" s="364" t="s">
        <v>71</v>
      </c>
      <c r="BI52" s="365"/>
      <c r="BJ52" s="365"/>
      <c r="BK52" s="365"/>
      <c r="BL52" s="365"/>
      <c r="BM52" s="365"/>
      <c r="BN52" s="365"/>
      <c r="BO52" s="365"/>
      <c r="BP52" s="365"/>
      <c r="BQ52" s="366" t="s">
        <v>144</v>
      </c>
      <c r="BR52" s="367" t="s">
        <v>72</v>
      </c>
      <c r="BS52" s="368"/>
    </row>
    <row r="53" spans="1:71" s="2" customFormat="1" ht="12.95" customHeight="1">
      <c r="A53" s="5" t="s">
        <v>388</v>
      </c>
      <c r="B53" s="8" t="s">
        <v>1317</v>
      </c>
      <c r="C53" s="15"/>
      <c r="D53" s="8" t="s">
        <v>177</v>
      </c>
      <c r="E53" s="6" t="s">
        <v>178</v>
      </c>
      <c r="F53" s="6" t="s">
        <v>389</v>
      </c>
      <c r="G53" s="9" t="s">
        <v>390</v>
      </c>
      <c r="H53" s="6" t="s">
        <v>391</v>
      </c>
      <c r="I53" s="11" t="s">
        <v>1713</v>
      </c>
      <c r="J53" s="5"/>
      <c r="K53" s="65" t="s">
        <v>1552</v>
      </c>
      <c r="L53" s="5" t="s">
        <v>118</v>
      </c>
      <c r="M53" s="26">
        <v>0.1</v>
      </c>
      <c r="N53" s="26" t="s">
        <v>386</v>
      </c>
      <c r="O53" s="26">
        <v>0</v>
      </c>
      <c r="P53" s="26" t="s">
        <v>387</v>
      </c>
      <c r="Q53" s="61" t="s">
        <v>69</v>
      </c>
      <c r="R53" s="61" t="s">
        <v>69</v>
      </c>
      <c r="S53" s="47" t="s">
        <v>89</v>
      </c>
      <c r="T53" s="7" t="s">
        <v>111</v>
      </c>
      <c r="U53" s="177">
        <v>44545</v>
      </c>
      <c r="V53" s="177">
        <v>44559</v>
      </c>
      <c r="W53" s="209" t="s">
        <v>70</v>
      </c>
      <c r="X53" s="209" t="s">
        <v>1095</v>
      </c>
      <c r="Y53" s="61"/>
      <c r="Z53" s="61"/>
      <c r="AA53" s="61"/>
      <c r="AB53" s="7" t="s">
        <v>241</v>
      </c>
      <c r="AC53" s="177">
        <v>44773</v>
      </c>
      <c r="AD53" s="177">
        <v>44787</v>
      </c>
      <c r="AE53" s="61" t="s">
        <v>71</v>
      </c>
      <c r="AF53" s="59" t="s">
        <v>71</v>
      </c>
      <c r="AG53" s="204" t="s">
        <v>71</v>
      </c>
      <c r="AH53" s="11" t="s">
        <v>392</v>
      </c>
      <c r="AI53" s="5"/>
      <c r="AJ53" s="7" t="s">
        <v>75</v>
      </c>
      <c r="AK53" s="7" t="s">
        <v>75</v>
      </c>
      <c r="AL53" s="7" t="s">
        <v>75</v>
      </c>
      <c r="AM53" s="209" t="s">
        <v>70</v>
      </c>
      <c r="AN53" s="61" t="s">
        <v>1095</v>
      </c>
      <c r="AO53" s="218"/>
      <c r="AP53" s="219" t="s">
        <v>1713</v>
      </c>
      <c r="AQ53" s="32"/>
      <c r="AR53" s="169" t="s">
        <v>1178</v>
      </c>
      <c r="AS53" s="218" t="s">
        <v>241</v>
      </c>
      <c r="AT53" s="61" t="s">
        <v>71</v>
      </c>
      <c r="AU53" s="28" t="s">
        <v>71</v>
      </c>
      <c r="AV53" s="32"/>
      <c r="AW53" s="219" t="s">
        <v>252</v>
      </c>
      <c r="AX53" s="32"/>
      <c r="AY53" s="336" t="s">
        <v>1847</v>
      </c>
      <c r="AZ53" s="27" t="s">
        <v>1847</v>
      </c>
      <c r="BA53" s="364" t="s">
        <v>71</v>
      </c>
      <c r="BB53" s="364" t="s">
        <v>71</v>
      </c>
      <c r="BC53" s="364" t="s">
        <v>71</v>
      </c>
      <c r="BD53" s="364" t="s">
        <v>71</v>
      </c>
      <c r="BE53" s="364" t="s">
        <v>71</v>
      </c>
      <c r="BF53" s="364" t="s">
        <v>71</v>
      </c>
      <c r="BG53" s="364" t="s">
        <v>71</v>
      </c>
      <c r="BH53" s="364" t="s">
        <v>71</v>
      </c>
      <c r="BI53" s="17"/>
      <c r="BJ53" s="17"/>
      <c r="BK53" s="17"/>
      <c r="BL53" s="17"/>
      <c r="BM53" s="17"/>
      <c r="BN53" s="17"/>
      <c r="BO53" s="17"/>
      <c r="BP53" s="17"/>
      <c r="BQ53" s="261" t="s">
        <v>175</v>
      </c>
      <c r="BR53" s="260" t="s">
        <v>72</v>
      </c>
      <c r="BS53" s="248" t="s">
        <v>1178</v>
      </c>
    </row>
    <row r="54" spans="1:71" s="2" customFormat="1" ht="12.95" customHeight="1">
      <c r="A54" s="5" t="s">
        <v>307</v>
      </c>
      <c r="B54" s="8" t="s">
        <v>1541</v>
      </c>
      <c r="C54" s="93" t="s">
        <v>1977</v>
      </c>
      <c r="D54" s="8" t="s">
        <v>177</v>
      </c>
      <c r="E54" s="6" t="s">
        <v>178</v>
      </c>
      <c r="F54" s="6" t="s">
        <v>1501</v>
      </c>
      <c r="G54" s="9" t="s">
        <v>1502</v>
      </c>
      <c r="H54" s="5" t="s">
        <v>133</v>
      </c>
      <c r="I54" s="11" t="s">
        <v>1714</v>
      </c>
      <c r="J54" s="11" t="s">
        <v>1264</v>
      </c>
      <c r="K54" s="135" t="s">
        <v>1558</v>
      </c>
      <c r="L54" s="8" t="s">
        <v>143</v>
      </c>
      <c r="M54" s="26">
        <v>0</v>
      </c>
      <c r="N54" s="26">
        <v>0</v>
      </c>
      <c r="O54" s="26">
        <v>0.9</v>
      </c>
      <c r="P54" s="26">
        <v>0.1</v>
      </c>
      <c r="Q54" s="61" t="s">
        <v>69</v>
      </c>
      <c r="R54" s="61" t="s">
        <v>309</v>
      </c>
      <c r="S54" s="104" t="s">
        <v>310</v>
      </c>
      <c r="T54" s="7" t="s">
        <v>311</v>
      </c>
      <c r="U54" s="177">
        <v>45044</v>
      </c>
      <c r="V54" s="177">
        <v>45058</v>
      </c>
      <c r="W54" s="209" t="s">
        <v>69</v>
      </c>
      <c r="X54" s="209" t="s">
        <v>1093</v>
      </c>
      <c r="Y54" s="61"/>
      <c r="Z54" s="61"/>
      <c r="AA54" s="61"/>
      <c r="AB54" s="340" t="s">
        <v>866</v>
      </c>
      <c r="AC54" s="177">
        <v>44919</v>
      </c>
      <c r="AD54" s="177">
        <v>44933</v>
      </c>
      <c r="AE54" s="167" t="s">
        <v>71</v>
      </c>
      <c r="AF54" s="59" t="s">
        <v>71</v>
      </c>
      <c r="AG54" s="204" t="s">
        <v>71</v>
      </c>
      <c r="AH54" s="5" t="s">
        <v>308</v>
      </c>
      <c r="AI54" s="11" t="s">
        <v>1264</v>
      </c>
      <c r="AJ54" s="7" t="s">
        <v>75</v>
      </c>
      <c r="AK54" s="7" t="s">
        <v>75</v>
      </c>
      <c r="AL54" s="7" t="s">
        <v>75</v>
      </c>
      <c r="AM54" s="209" t="s">
        <v>71</v>
      </c>
      <c r="AN54" s="50" t="s">
        <v>71</v>
      </c>
      <c r="AO54" s="218"/>
      <c r="AP54" s="193" t="s">
        <v>1714</v>
      </c>
      <c r="AQ54" s="28"/>
      <c r="AR54" s="324" t="s">
        <v>1847</v>
      </c>
      <c r="AS54" s="218" t="s">
        <v>75</v>
      </c>
      <c r="AT54" s="50" t="s">
        <v>71</v>
      </c>
      <c r="AU54" s="28" t="s">
        <v>71</v>
      </c>
      <c r="AV54" s="28"/>
      <c r="AW54" s="219" t="s">
        <v>252</v>
      </c>
      <c r="AX54" s="28"/>
      <c r="AY54" s="336" t="s">
        <v>1847</v>
      </c>
      <c r="AZ54" s="27" t="s">
        <v>1847</v>
      </c>
      <c r="BA54" s="364" t="s">
        <v>71</v>
      </c>
      <c r="BB54" s="364" t="s">
        <v>71</v>
      </c>
      <c r="BC54" s="364" t="s">
        <v>71</v>
      </c>
      <c r="BD54" s="364" t="s">
        <v>71</v>
      </c>
      <c r="BE54" s="364" t="s">
        <v>71</v>
      </c>
      <c r="BF54" s="364" t="s">
        <v>71</v>
      </c>
      <c r="BG54" s="364" t="s">
        <v>71</v>
      </c>
      <c r="BH54" s="364" t="s">
        <v>71</v>
      </c>
      <c r="BI54" s="17"/>
      <c r="BJ54" s="17"/>
      <c r="BK54" s="17"/>
      <c r="BL54" s="17"/>
      <c r="BM54" s="17"/>
      <c r="BN54" s="17"/>
      <c r="BO54" s="17"/>
      <c r="BP54" s="17"/>
      <c r="BQ54" s="261" t="s">
        <v>175</v>
      </c>
      <c r="BR54" s="260" t="s">
        <v>72</v>
      </c>
      <c r="BS54" s="262" t="s">
        <v>1179</v>
      </c>
    </row>
    <row r="55" spans="1:71" s="2" customFormat="1" ht="12.95" customHeight="1">
      <c r="A55" s="5" t="s">
        <v>176</v>
      </c>
      <c r="B55" s="45"/>
      <c r="C55" s="93" t="s">
        <v>1977</v>
      </c>
      <c r="D55" s="21" t="s">
        <v>177</v>
      </c>
      <c r="E55" s="22" t="s">
        <v>178</v>
      </c>
      <c r="F55" s="21" t="s">
        <v>179</v>
      </c>
      <c r="G55" s="21" t="s">
        <v>1503</v>
      </c>
      <c r="H55" s="22" t="s">
        <v>133</v>
      </c>
      <c r="I55" s="44" t="s">
        <v>180</v>
      </c>
      <c r="J55" s="22"/>
      <c r="K55" s="17"/>
      <c r="L55" s="5" t="s">
        <v>143</v>
      </c>
      <c r="M55" s="26">
        <v>0</v>
      </c>
      <c r="N55" s="26">
        <v>0</v>
      </c>
      <c r="O55" s="26">
        <v>0.9</v>
      </c>
      <c r="P55" s="26">
        <v>0.1</v>
      </c>
      <c r="Q55" s="59" t="s">
        <v>70</v>
      </c>
      <c r="R55" s="59" t="s">
        <v>70</v>
      </c>
      <c r="S55" s="104" t="s">
        <v>97</v>
      </c>
      <c r="T55" s="7" t="s">
        <v>98</v>
      </c>
      <c r="U55" s="177">
        <v>44615</v>
      </c>
      <c r="V55" s="177">
        <v>44629</v>
      </c>
      <c r="W55" s="209" t="s">
        <v>71</v>
      </c>
      <c r="X55" s="250" t="s">
        <v>71</v>
      </c>
      <c r="Y55" s="59"/>
      <c r="Z55" s="59"/>
      <c r="AA55" s="59"/>
      <c r="AB55" s="7" t="s">
        <v>241</v>
      </c>
      <c r="AC55" s="177">
        <v>44773</v>
      </c>
      <c r="AD55" s="177">
        <v>44787</v>
      </c>
      <c r="AE55" s="59" t="s">
        <v>70</v>
      </c>
      <c r="AF55" s="59" t="s">
        <v>1097</v>
      </c>
      <c r="AG55" s="203" t="s">
        <v>1670</v>
      </c>
      <c r="AH55" s="24" t="s">
        <v>180</v>
      </c>
      <c r="AI55" s="22"/>
      <c r="AJ55" s="7" t="s">
        <v>783</v>
      </c>
      <c r="AK55" s="177">
        <v>44722</v>
      </c>
      <c r="AL55" s="177">
        <v>44735</v>
      </c>
      <c r="AM55" s="209" t="s">
        <v>70</v>
      </c>
      <c r="AN55" s="50" t="s">
        <v>1097</v>
      </c>
      <c r="AO55" s="83" t="s">
        <v>1524</v>
      </c>
      <c r="AP55" s="219" t="s">
        <v>180</v>
      </c>
      <c r="AQ55" s="28"/>
      <c r="AR55" s="324" t="s">
        <v>1178</v>
      </c>
      <c r="AS55" s="218" t="s">
        <v>241</v>
      </c>
      <c r="AT55" s="50" t="s">
        <v>70</v>
      </c>
      <c r="AU55" s="50" t="s">
        <v>1097</v>
      </c>
      <c r="AV55" s="106" t="s">
        <v>1524</v>
      </c>
      <c r="AW55" s="219" t="s">
        <v>180</v>
      </c>
      <c r="AX55" s="28"/>
      <c r="AY55" s="324" t="s">
        <v>1178</v>
      </c>
      <c r="AZ55" s="218" t="s">
        <v>241</v>
      </c>
      <c r="BA55" s="364" t="s">
        <v>71</v>
      </c>
      <c r="BB55" s="364" t="s">
        <v>71</v>
      </c>
      <c r="BC55" s="364" t="s">
        <v>71</v>
      </c>
      <c r="BD55" s="364" t="s">
        <v>71</v>
      </c>
      <c r="BE55" s="364" t="s">
        <v>71</v>
      </c>
      <c r="BF55" s="364" t="s">
        <v>71</v>
      </c>
      <c r="BG55" s="364" t="s">
        <v>71</v>
      </c>
      <c r="BH55" s="364" t="s">
        <v>71</v>
      </c>
      <c r="BI55" s="17"/>
      <c r="BJ55" s="17"/>
      <c r="BK55" s="17"/>
      <c r="BL55" s="17"/>
      <c r="BM55" s="17"/>
      <c r="BN55" s="17"/>
      <c r="BO55" s="17"/>
      <c r="BP55" s="17"/>
      <c r="BQ55" s="259" t="s">
        <v>119</v>
      </c>
      <c r="BR55" s="260" t="s">
        <v>72</v>
      </c>
      <c r="BS55" s="248"/>
    </row>
    <row r="56" spans="1:71" s="2" customFormat="1" ht="12.95" customHeight="1">
      <c r="A56" s="5" t="s">
        <v>431</v>
      </c>
      <c r="B56" s="17"/>
      <c r="C56" s="15"/>
      <c r="D56" s="8" t="s">
        <v>182</v>
      </c>
      <c r="E56" s="5" t="s">
        <v>403</v>
      </c>
      <c r="F56" s="17" t="s">
        <v>1025</v>
      </c>
      <c r="G56" s="45" t="s">
        <v>1026</v>
      </c>
      <c r="H56" s="23" t="s">
        <v>1087</v>
      </c>
      <c r="I56" s="44" t="s">
        <v>1715</v>
      </c>
      <c r="J56" s="22"/>
      <c r="K56" s="17"/>
      <c r="L56" s="8" t="s">
        <v>143</v>
      </c>
      <c r="M56" s="26">
        <v>0</v>
      </c>
      <c r="N56" s="26">
        <v>0</v>
      </c>
      <c r="O56" s="26">
        <v>1</v>
      </c>
      <c r="P56" s="26">
        <v>0</v>
      </c>
      <c r="Q56" s="59" t="s">
        <v>70</v>
      </c>
      <c r="R56" s="59" t="s">
        <v>70</v>
      </c>
      <c r="S56" s="47" t="s">
        <v>120</v>
      </c>
      <c r="T56" s="7" t="s">
        <v>121</v>
      </c>
      <c r="U56" s="177">
        <v>44573</v>
      </c>
      <c r="V56" s="177">
        <v>44587</v>
      </c>
      <c r="W56" s="209" t="s">
        <v>70</v>
      </c>
      <c r="X56" s="250" t="s">
        <v>1095</v>
      </c>
      <c r="Y56" s="59"/>
      <c r="Z56" s="59"/>
      <c r="AA56" s="59"/>
      <c r="AB56" s="7" t="s">
        <v>227</v>
      </c>
      <c r="AC56" s="188">
        <v>44950</v>
      </c>
      <c r="AD56" s="341" t="s">
        <v>75</v>
      </c>
      <c r="AE56" s="59" t="s">
        <v>71</v>
      </c>
      <c r="AF56" s="59" t="s">
        <v>71</v>
      </c>
      <c r="AG56" s="204" t="s">
        <v>71</v>
      </c>
      <c r="AH56" s="22" t="s">
        <v>406</v>
      </c>
      <c r="AI56" s="22"/>
      <c r="AJ56" s="7" t="s">
        <v>227</v>
      </c>
      <c r="AK56" s="177">
        <v>44783</v>
      </c>
      <c r="AL56" s="33">
        <v>44797</v>
      </c>
      <c r="AM56" s="209" t="s">
        <v>70</v>
      </c>
      <c r="AN56" s="50" t="s">
        <v>1097</v>
      </c>
      <c r="AO56" s="83" t="s">
        <v>1524</v>
      </c>
      <c r="AP56" s="219" t="s">
        <v>1715</v>
      </c>
      <c r="AQ56" s="28"/>
      <c r="AR56" s="169" t="s">
        <v>1179</v>
      </c>
      <c r="AS56" s="218" t="s">
        <v>227</v>
      </c>
      <c r="AT56" s="50" t="s">
        <v>70</v>
      </c>
      <c r="AU56" s="50" t="s">
        <v>1097</v>
      </c>
      <c r="AV56" s="106" t="s">
        <v>1524</v>
      </c>
      <c r="AW56" s="219" t="s">
        <v>1715</v>
      </c>
      <c r="AX56" s="28"/>
      <c r="AY56" s="169" t="s">
        <v>1179</v>
      </c>
      <c r="AZ56" s="218" t="s">
        <v>227</v>
      </c>
      <c r="BA56" s="364" t="s">
        <v>71</v>
      </c>
      <c r="BB56" s="364" t="s">
        <v>71</v>
      </c>
      <c r="BC56" s="364" t="s">
        <v>71</v>
      </c>
      <c r="BD56" s="364" t="s">
        <v>71</v>
      </c>
      <c r="BE56" s="364" t="s">
        <v>71</v>
      </c>
      <c r="BF56" s="364" t="s">
        <v>71</v>
      </c>
      <c r="BG56" s="364" t="s">
        <v>71</v>
      </c>
      <c r="BH56" s="364" t="s">
        <v>71</v>
      </c>
      <c r="BI56" s="17"/>
      <c r="BJ56" s="17"/>
      <c r="BK56" s="17"/>
      <c r="BL56" s="17"/>
      <c r="BM56" s="17"/>
      <c r="BN56" s="17"/>
      <c r="BO56" s="17"/>
      <c r="BP56" s="17"/>
      <c r="BQ56" s="259"/>
      <c r="BR56" s="260" t="s">
        <v>72</v>
      </c>
      <c r="BS56" s="248" t="s">
        <v>1179</v>
      </c>
    </row>
    <row r="57" spans="1:71" s="2" customFormat="1" ht="12.95" customHeight="1">
      <c r="A57" s="5" t="s">
        <v>902</v>
      </c>
      <c r="B57" s="5"/>
      <c r="C57" s="15"/>
      <c r="D57" s="8" t="s">
        <v>182</v>
      </c>
      <c r="E57" s="5" t="s">
        <v>403</v>
      </c>
      <c r="F57" s="6" t="s">
        <v>903</v>
      </c>
      <c r="G57" s="5" t="s">
        <v>904</v>
      </c>
      <c r="H57" s="5" t="s">
        <v>1087</v>
      </c>
      <c r="I57" s="5"/>
      <c r="J57" s="5"/>
      <c r="K57" s="5"/>
      <c r="L57" s="12" t="s">
        <v>96</v>
      </c>
      <c r="M57" s="26">
        <v>0.2</v>
      </c>
      <c r="N57" s="26">
        <v>0.8</v>
      </c>
      <c r="O57" s="26">
        <v>0</v>
      </c>
      <c r="P57" s="26">
        <v>0</v>
      </c>
      <c r="Q57" s="50" t="s">
        <v>70</v>
      </c>
      <c r="R57" s="59" t="s">
        <v>309</v>
      </c>
      <c r="S57" s="104" t="s">
        <v>310</v>
      </c>
      <c r="T57" s="7" t="s">
        <v>311</v>
      </c>
      <c r="U57" s="177">
        <v>45044</v>
      </c>
      <c r="V57" s="177">
        <v>45058</v>
      </c>
      <c r="W57" s="279" t="s">
        <v>71</v>
      </c>
      <c r="X57" s="209" t="s">
        <v>1095</v>
      </c>
      <c r="Y57" s="50"/>
      <c r="Z57" s="50"/>
      <c r="AA57" s="50"/>
      <c r="AB57" s="340" t="s">
        <v>227</v>
      </c>
      <c r="AC57" s="188">
        <v>44950</v>
      </c>
      <c r="AD57" s="341" t="s">
        <v>75</v>
      </c>
      <c r="AE57" s="50" t="s">
        <v>71</v>
      </c>
      <c r="AF57" s="59" t="s">
        <v>71</v>
      </c>
      <c r="AG57" s="204" t="s">
        <v>71</v>
      </c>
      <c r="AH57" s="5"/>
      <c r="AI57" s="5"/>
      <c r="AJ57" s="7" t="s">
        <v>227</v>
      </c>
      <c r="AK57" s="177">
        <v>44783</v>
      </c>
      <c r="AL57" s="33">
        <v>44797</v>
      </c>
      <c r="AM57" s="209" t="s">
        <v>70</v>
      </c>
      <c r="AN57" s="50" t="s">
        <v>1097</v>
      </c>
      <c r="AO57" s="83" t="s">
        <v>1524</v>
      </c>
      <c r="AP57" s="219" t="s">
        <v>188</v>
      </c>
      <c r="AQ57" s="28"/>
      <c r="AR57" s="168" t="s">
        <v>1180</v>
      </c>
      <c r="AS57" s="218" t="s">
        <v>90</v>
      </c>
      <c r="AT57" s="50" t="s">
        <v>70</v>
      </c>
      <c r="AU57" s="50" t="s">
        <v>1097</v>
      </c>
      <c r="AV57" s="106" t="s">
        <v>1524</v>
      </c>
      <c r="AW57" s="219" t="s">
        <v>188</v>
      </c>
      <c r="AX57" s="28"/>
      <c r="AY57" s="168" t="s">
        <v>1180</v>
      </c>
      <c r="AZ57" s="218" t="s">
        <v>90</v>
      </c>
      <c r="BA57" s="358" t="s">
        <v>71</v>
      </c>
      <c r="BB57" s="358"/>
      <c r="BC57" s="374"/>
      <c r="BD57" s="410" t="s">
        <v>188</v>
      </c>
      <c r="BE57" s="363"/>
      <c r="BF57" s="368"/>
      <c r="BG57" s="368"/>
      <c r="BH57" s="411"/>
      <c r="BI57" s="17"/>
      <c r="BJ57" s="17"/>
      <c r="BK57" s="17"/>
      <c r="BL57" s="17"/>
      <c r="BM57" s="17"/>
      <c r="BN57" s="17"/>
      <c r="BO57" s="17"/>
      <c r="BP57" s="17"/>
      <c r="BQ57" s="259" t="s">
        <v>119</v>
      </c>
      <c r="BR57" s="260" t="s">
        <v>72</v>
      </c>
      <c r="BS57" s="262" t="s">
        <v>1180</v>
      </c>
    </row>
    <row r="58" spans="1:71" s="2" customFormat="1" ht="12.95" customHeight="1">
      <c r="A58" s="5" t="s">
        <v>402</v>
      </c>
      <c r="B58" s="17"/>
      <c r="C58" s="15"/>
      <c r="D58" s="8" t="s">
        <v>182</v>
      </c>
      <c r="E58" s="5" t="s">
        <v>403</v>
      </c>
      <c r="F58" s="17" t="s">
        <v>404</v>
      </c>
      <c r="G58" s="45" t="s">
        <v>405</v>
      </c>
      <c r="H58" s="23" t="s">
        <v>1087</v>
      </c>
      <c r="I58" s="44" t="s">
        <v>1716</v>
      </c>
      <c r="J58" s="49"/>
      <c r="K58" s="17"/>
      <c r="L58" s="5" t="s">
        <v>143</v>
      </c>
      <c r="M58" s="26">
        <v>0.1</v>
      </c>
      <c r="N58" s="26">
        <v>0</v>
      </c>
      <c r="O58" s="26">
        <v>0.9</v>
      </c>
      <c r="P58" s="26">
        <v>0</v>
      </c>
      <c r="Q58" s="59" t="s">
        <v>70</v>
      </c>
      <c r="R58" s="59" t="s">
        <v>70</v>
      </c>
      <c r="S58" s="47" t="s">
        <v>120</v>
      </c>
      <c r="T58" s="7" t="s">
        <v>121</v>
      </c>
      <c r="U58" s="177">
        <v>44573</v>
      </c>
      <c r="V58" s="177">
        <v>44587</v>
      </c>
      <c r="W58" s="209" t="s">
        <v>70</v>
      </c>
      <c r="X58" s="250" t="s">
        <v>1095</v>
      </c>
      <c r="Y58" s="59"/>
      <c r="Z58" s="59"/>
      <c r="AA58" s="59"/>
      <c r="AB58" s="7" t="s">
        <v>227</v>
      </c>
      <c r="AC58" s="188">
        <v>44950</v>
      </c>
      <c r="AD58" s="341" t="s">
        <v>75</v>
      </c>
      <c r="AE58" s="59" t="s">
        <v>71</v>
      </c>
      <c r="AF58" s="59" t="s">
        <v>71</v>
      </c>
      <c r="AG58" s="204" t="s">
        <v>71</v>
      </c>
      <c r="AH58" s="44" t="s">
        <v>1076</v>
      </c>
      <c r="AI58" s="49"/>
      <c r="AJ58" s="7" t="s">
        <v>75</v>
      </c>
      <c r="AK58" s="7" t="s">
        <v>75</v>
      </c>
      <c r="AL58" s="7" t="s">
        <v>75</v>
      </c>
      <c r="AM58" s="209" t="s">
        <v>70</v>
      </c>
      <c r="AN58" s="50" t="s">
        <v>1097</v>
      </c>
      <c r="AO58" s="83" t="s">
        <v>1524</v>
      </c>
      <c r="AP58" s="219" t="s">
        <v>1716</v>
      </c>
      <c r="AQ58" s="28"/>
      <c r="AR58" s="169" t="s">
        <v>1179</v>
      </c>
      <c r="AS58" s="218" t="s">
        <v>227</v>
      </c>
      <c r="AT58" s="50" t="s">
        <v>70</v>
      </c>
      <c r="AU58" s="50" t="s">
        <v>1097</v>
      </c>
      <c r="AV58" s="106" t="s">
        <v>1524</v>
      </c>
      <c r="AW58" s="219" t="s">
        <v>1716</v>
      </c>
      <c r="AX58" s="28"/>
      <c r="AY58" s="169" t="s">
        <v>1179</v>
      </c>
      <c r="AZ58" s="218" t="s">
        <v>227</v>
      </c>
      <c r="BA58" s="364" t="s">
        <v>71</v>
      </c>
      <c r="BB58" s="364" t="s">
        <v>71</v>
      </c>
      <c r="BC58" s="364" t="s">
        <v>71</v>
      </c>
      <c r="BD58" s="364" t="s">
        <v>71</v>
      </c>
      <c r="BE58" s="364" t="s">
        <v>71</v>
      </c>
      <c r="BF58" s="364" t="s">
        <v>71</v>
      </c>
      <c r="BG58" s="364" t="s">
        <v>71</v>
      </c>
      <c r="BH58" s="364" t="s">
        <v>71</v>
      </c>
      <c r="BI58" s="17"/>
      <c r="BJ58" s="17"/>
      <c r="BK58" s="17"/>
      <c r="BL58" s="17"/>
      <c r="BM58" s="17"/>
      <c r="BN58" s="17"/>
      <c r="BO58" s="17"/>
      <c r="BP58" s="17"/>
      <c r="BQ58" s="259" t="s">
        <v>119</v>
      </c>
      <c r="BR58" s="260" t="s">
        <v>72</v>
      </c>
      <c r="BS58" s="248" t="s">
        <v>1179</v>
      </c>
    </row>
    <row r="59" spans="1:71" s="2" customFormat="1" ht="12.95" customHeight="1">
      <c r="A59" s="5" t="s">
        <v>407</v>
      </c>
      <c r="B59" s="17"/>
      <c r="C59" s="15"/>
      <c r="D59" s="8" t="s">
        <v>182</v>
      </c>
      <c r="E59" s="5" t="s">
        <v>403</v>
      </c>
      <c r="F59" s="17" t="s">
        <v>408</v>
      </c>
      <c r="G59" s="45" t="s">
        <v>409</v>
      </c>
      <c r="H59" s="23" t="s">
        <v>1087</v>
      </c>
      <c r="I59" s="44" t="s">
        <v>1716</v>
      </c>
      <c r="J59" s="49"/>
      <c r="K59" s="17"/>
      <c r="L59" s="5" t="s">
        <v>143</v>
      </c>
      <c r="M59" s="26">
        <v>0.1</v>
      </c>
      <c r="N59" s="26">
        <v>0</v>
      </c>
      <c r="O59" s="26">
        <v>0.9</v>
      </c>
      <c r="P59" s="26">
        <v>0</v>
      </c>
      <c r="Q59" s="59" t="s">
        <v>70</v>
      </c>
      <c r="R59" s="59" t="s">
        <v>70</v>
      </c>
      <c r="S59" s="47" t="s">
        <v>120</v>
      </c>
      <c r="T59" s="7" t="s">
        <v>121</v>
      </c>
      <c r="U59" s="177">
        <v>44573</v>
      </c>
      <c r="V59" s="177">
        <v>44587</v>
      </c>
      <c r="W59" s="209" t="s">
        <v>70</v>
      </c>
      <c r="X59" s="250" t="s">
        <v>1095</v>
      </c>
      <c r="Y59" s="59"/>
      <c r="Z59" s="59"/>
      <c r="AA59" s="59"/>
      <c r="AB59" s="7" t="s">
        <v>227</v>
      </c>
      <c r="AC59" s="188">
        <v>44950</v>
      </c>
      <c r="AD59" s="341" t="s">
        <v>75</v>
      </c>
      <c r="AE59" s="59" t="s">
        <v>71</v>
      </c>
      <c r="AF59" s="59" t="s">
        <v>71</v>
      </c>
      <c r="AG59" s="204" t="s">
        <v>71</v>
      </c>
      <c r="AH59" s="44" t="s">
        <v>1076</v>
      </c>
      <c r="AI59" s="49"/>
      <c r="AJ59" s="7" t="s">
        <v>75</v>
      </c>
      <c r="AK59" s="7" t="s">
        <v>75</v>
      </c>
      <c r="AL59" s="7" t="s">
        <v>75</v>
      </c>
      <c r="AM59" s="209" t="s">
        <v>70</v>
      </c>
      <c r="AN59" s="50" t="s">
        <v>1097</v>
      </c>
      <c r="AO59" s="83" t="s">
        <v>1524</v>
      </c>
      <c r="AP59" s="219" t="s">
        <v>1716</v>
      </c>
      <c r="AQ59" s="28"/>
      <c r="AR59" s="169" t="s">
        <v>1179</v>
      </c>
      <c r="AS59" s="218" t="s">
        <v>227</v>
      </c>
      <c r="AT59" s="50" t="s">
        <v>70</v>
      </c>
      <c r="AU59" s="50" t="s">
        <v>1097</v>
      </c>
      <c r="AV59" s="106" t="s">
        <v>1524</v>
      </c>
      <c r="AW59" s="219" t="s">
        <v>1716</v>
      </c>
      <c r="AX59" s="28"/>
      <c r="AY59" s="169" t="s">
        <v>1179</v>
      </c>
      <c r="AZ59" s="218" t="s">
        <v>227</v>
      </c>
      <c r="BA59" s="364" t="s">
        <v>71</v>
      </c>
      <c r="BB59" s="364" t="s">
        <v>71</v>
      </c>
      <c r="BC59" s="364" t="s">
        <v>71</v>
      </c>
      <c r="BD59" s="364" t="s">
        <v>71</v>
      </c>
      <c r="BE59" s="364" t="s">
        <v>71</v>
      </c>
      <c r="BF59" s="364" t="s">
        <v>71</v>
      </c>
      <c r="BG59" s="364" t="s">
        <v>71</v>
      </c>
      <c r="BH59" s="364" t="s">
        <v>71</v>
      </c>
      <c r="BI59" s="17"/>
      <c r="BJ59" s="17"/>
      <c r="BK59" s="17"/>
      <c r="BL59" s="17"/>
      <c r="BM59" s="17"/>
      <c r="BN59" s="17"/>
      <c r="BO59" s="17"/>
      <c r="BP59" s="17"/>
      <c r="BQ59" s="259" t="s">
        <v>119</v>
      </c>
      <c r="BR59" s="260" t="s">
        <v>72</v>
      </c>
      <c r="BS59" s="248" t="s">
        <v>1179</v>
      </c>
    </row>
    <row r="60" spans="1:71" s="2" customFormat="1" ht="12.95" customHeight="1">
      <c r="A60" s="5" t="s">
        <v>905</v>
      </c>
      <c r="B60" s="8"/>
      <c r="C60" s="15"/>
      <c r="D60" s="8" t="s">
        <v>182</v>
      </c>
      <c r="E60" s="5" t="s">
        <v>435</v>
      </c>
      <c r="F60" s="85" t="s">
        <v>906</v>
      </c>
      <c r="G60" s="9" t="s">
        <v>907</v>
      </c>
      <c r="H60" s="5" t="s">
        <v>1087</v>
      </c>
      <c r="I60" s="11" t="s">
        <v>252</v>
      </c>
      <c r="J60" s="5"/>
      <c r="K60" s="8"/>
      <c r="L60" s="14" t="s">
        <v>143</v>
      </c>
      <c r="M60" s="29">
        <v>0</v>
      </c>
      <c r="N60" s="26">
        <v>0</v>
      </c>
      <c r="O60" s="29">
        <v>1</v>
      </c>
      <c r="P60" s="29">
        <v>0</v>
      </c>
      <c r="Q60" s="61" t="s">
        <v>69</v>
      </c>
      <c r="R60" s="61" t="s">
        <v>69</v>
      </c>
      <c r="S60" s="108" t="s">
        <v>89</v>
      </c>
      <c r="T60" s="182" t="s">
        <v>111</v>
      </c>
      <c r="U60" s="183">
        <v>44545</v>
      </c>
      <c r="V60" s="183">
        <v>44559</v>
      </c>
      <c r="W60" s="287" t="s">
        <v>71</v>
      </c>
      <c r="X60" s="283" t="s">
        <v>71</v>
      </c>
      <c r="Y60" s="56"/>
      <c r="Z60" s="56"/>
      <c r="AA60" s="56"/>
      <c r="AB60" s="182" t="s">
        <v>227</v>
      </c>
      <c r="AC60" s="183">
        <v>44950</v>
      </c>
      <c r="AD60" s="342" t="s">
        <v>75</v>
      </c>
      <c r="AE60" s="137" t="s">
        <v>71</v>
      </c>
      <c r="AF60" s="59" t="s">
        <v>71</v>
      </c>
      <c r="AG60" s="204" t="s">
        <v>71</v>
      </c>
      <c r="AH60" s="11" t="s">
        <v>358</v>
      </c>
      <c r="AI60" s="5"/>
      <c r="AJ60" s="182" t="s">
        <v>75</v>
      </c>
      <c r="AK60" s="182" t="s">
        <v>75</v>
      </c>
      <c r="AL60" s="182" t="s">
        <v>75</v>
      </c>
      <c r="AM60" s="209" t="s">
        <v>71</v>
      </c>
      <c r="AN60" s="50" t="s">
        <v>71</v>
      </c>
      <c r="AO60" s="218"/>
      <c r="AP60" s="193" t="s">
        <v>252</v>
      </c>
      <c r="AQ60" s="28"/>
      <c r="AR60" s="324" t="s">
        <v>1847</v>
      </c>
      <c r="AS60" s="218" t="s">
        <v>75</v>
      </c>
      <c r="AT60" s="50" t="s">
        <v>71</v>
      </c>
      <c r="AU60" s="28" t="s">
        <v>71</v>
      </c>
      <c r="AV60" s="28"/>
      <c r="AW60" s="193"/>
      <c r="AX60" s="28"/>
      <c r="AY60" s="336" t="s">
        <v>1847</v>
      </c>
      <c r="AZ60" s="27" t="s">
        <v>1847</v>
      </c>
      <c r="BA60" s="364" t="s">
        <v>71</v>
      </c>
      <c r="BB60" s="364" t="s">
        <v>71</v>
      </c>
      <c r="BC60" s="364" t="s">
        <v>71</v>
      </c>
      <c r="BD60" s="364" t="s">
        <v>71</v>
      </c>
      <c r="BE60" s="364" t="s">
        <v>71</v>
      </c>
      <c r="BF60" s="364" t="s">
        <v>71</v>
      </c>
      <c r="BG60" s="364" t="s">
        <v>71</v>
      </c>
      <c r="BH60" s="364" t="s">
        <v>71</v>
      </c>
      <c r="BI60" s="17"/>
      <c r="BJ60" s="17"/>
      <c r="BK60" s="17"/>
      <c r="BL60" s="17"/>
      <c r="BM60" s="17"/>
      <c r="BN60" s="17"/>
      <c r="BO60" s="17"/>
      <c r="BP60" s="17"/>
      <c r="BQ60" s="261" t="s">
        <v>175</v>
      </c>
      <c r="BR60" s="260" t="s">
        <v>72</v>
      </c>
      <c r="BS60" s="248" t="s">
        <v>1179</v>
      </c>
    </row>
    <row r="61" spans="1:71" s="2" customFormat="1" ht="12.95" customHeight="1">
      <c r="A61" s="5" t="s">
        <v>411</v>
      </c>
      <c r="B61" s="5"/>
      <c r="C61" s="4"/>
      <c r="D61" s="5" t="s">
        <v>182</v>
      </c>
      <c r="E61" s="5" t="s">
        <v>403</v>
      </c>
      <c r="F61" s="9" t="s">
        <v>2120</v>
      </c>
      <c r="G61" s="5" t="s">
        <v>908</v>
      </c>
      <c r="H61" s="5" t="s">
        <v>1087</v>
      </c>
      <c r="I61" s="11" t="s">
        <v>252</v>
      </c>
      <c r="J61" s="5"/>
      <c r="K61" s="5" t="s">
        <v>78</v>
      </c>
      <c r="L61" s="5" t="s">
        <v>96</v>
      </c>
      <c r="M61" s="26">
        <v>0</v>
      </c>
      <c r="N61" s="26">
        <v>1</v>
      </c>
      <c r="O61" s="26">
        <v>0</v>
      </c>
      <c r="P61" s="26">
        <v>0</v>
      </c>
      <c r="Q61" s="50" t="s">
        <v>70</v>
      </c>
      <c r="R61" s="100" t="s">
        <v>70</v>
      </c>
      <c r="S61" s="47" t="s">
        <v>89</v>
      </c>
      <c r="T61" s="7" t="s">
        <v>111</v>
      </c>
      <c r="U61" s="177">
        <v>44545</v>
      </c>
      <c r="V61" s="178">
        <v>44559</v>
      </c>
      <c r="W61" s="209" t="s">
        <v>70</v>
      </c>
      <c r="X61" s="209" t="s">
        <v>1095</v>
      </c>
      <c r="Y61" s="50"/>
      <c r="Z61" s="50"/>
      <c r="AA61" s="50"/>
      <c r="AB61" s="7" t="s">
        <v>90</v>
      </c>
      <c r="AC61" s="177">
        <v>44981</v>
      </c>
      <c r="AD61" s="177">
        <v>44650</v>
      </c>
      <c r="AE61" s="50" t="s">
        <v>70</v>
      </c>
      <c r="AF61" s="50" t="s">
        <v>1095</v>
      </c>
      <c r="AG61" s="203" t="s">
        <v>71</v>
      </c>
      <c r="AH61" s="11" t="s">
        <v>95</v>
      </c>
      <c r="AI61" s="5"/>
      <c r="AJ61" s="7" t="s">
        <v>866</v>
      </c>
      <c r="AK61" s="177">
        <v>44752</v>
      </c>
      <c r="AL61" s="33">
        <v>44766</v>
      </c>
      <c r="AM61" s="209" t="s">
        <v>70</v>
      </c>
      <c r="AN61" s="50" t="s">
        <v>1097</v>
      </c>
      <c r="AO61" s="83" t="s">
        <v>1524</v>
      </c>
      <c r="AP61" s="219" t="s">
        <v>252</v>
      </c>
      <c r="AQ61" s="28"/>
      <c r="AR61" s="169" t="s">
        <v>1845</v>
      </c>
      <c r="AS61" s="218" t="s">
        <v>90</v>
      </c>
      <c r="AT61" s="50" t="s">
        <v>70</v>
      </c>
      <c r="AU61" s="50" t="s">
        <v>1097</v>
      </c>
      <c r="AV61" s="106" t="s">
        <v>1524</v>
      </c>
      <c r="AW61" s="219" t="s">
        <v>252</v>
      </c>
      <c r="AX61" s="28"/>
      <c r="AY61" s="169" t="s">
        <v>1845</v>
      </c>
      <c r="AZ61" s="218" t="s">
        <v>90</v>
      </c>
      <c r="BA61" s="209" t="s">
        <v>70</v>
      </c>
      <c r="BB61" s="250" t="s">
        <v>1097</v>
      </c>
      <c r="BC61" s="7" t="s">
        <v>1854</v>
      </c>
      <c r="BD61" s="219" t="s">
        <v>252</v>
      </c>
      <c r="BE61" s="193"/>
      <c r="BF61" s="248"/>
      <c r="BG61" s="248"/>
      <c r="BH61" s="249"/>
      <c r="BI61" s="17"/>
      <c r="BJ61" s="17"/>
      <c r="BK61" s="17"/>
      <c r="BL61" s="17"/>
      <c r="BM61" s="17"/>
      <c r="BN61" s="17"/>
      <c r="BO61" s="17"/>
      <c r="BP61" s="17"/>
      <c r="BQ61" s="259" t="s">
        <v>80</v>
      </c>
      <c r="BR61" s="260" t="s">
        <v>72</v>
      </c>
      <c r="BS61" s="248" t="s">
        <v>1179</v>
      </c>
    </row>
    <row r="62" spans="1:71" s="2" customFormat="1" ht="12.95" customHeight="1">
      <c r="A62" s="5" t="s">
        <v>909</v>
      </c>
      <c r="B62" s="5"/>
      <c r="C62" s="4"/>
      <c r="D62" s="5" t="s">
        <v>182</v>
      </c>
      <c r="E62" s="5" t="s">
        <v>403</v>
      </c>
      <c r="F62" s="63" t="s">
        <v>910</v>
      </c>
      <c r="G62" s="5" t="s">
        <v>911</v>
      </c>
      <c r="H62" s="5" t="s">
        <v>1087</v>
      </c>
      <c r="I62" s="11" t="s">
        <v>95</v>
      </c>
      <c r="J62" s="5"/>
      <c r="K62" s="5" t="s">
        <v>78</v>
      </c>
      <c r="L62" s="5" t="s">
        <v>143</v>
      </c>
      <c r="M62" s="26">
        <v>0</v>
      </c>
      <c r="N62" s="26">
        <v>0</v>
      </c>
      <c r="O62" s="26">
        <v>1</v>
      </c>
      <c r="P62" s="26">
        <v>0</v>
      </c>
      <c r="Q62" s="50" t="s">
        <v>70</v>
      </c>
      <c r="R62" s="59" t="s">
        <v>70</v>
      </c>
      <c r="S62" s="47" t="s">
        <v>89</v>
      </c>
      <c r="T62" s="7" t="s">
        <v>111</v>
      </c>
      <c r="U62" s="177">
        <v>44545</v>
      </c>
      <c r="V62" s="177">
        <v>44559</v>
      </c>
      <c r="W62" s="209" t="s">
        <v>70</v>
      </c>
      <c r="X62" s="209" t="s">
        <v>1095</v>
      </c>
      <c r="Y62" s="50"/>
      <c r="Z62" s="50"/>
      <c r="AA62" s="50"/>
      <c r="AB62" s="7" t="s">
        <v>227</v>
      </c>
      <c r="AC62" s="188">
        <v>44950</v>
      </c>
      <c r="AD62" s="343" t="s">
        <v>75</v>
      </c>
      <c r="AE62" s="50" t="s">
        <v>70</v>
      </c>
      <c r="AF62" s="50" t="s">
        <v>1095</v>
      </c>
      <c r="AG62" s="203" t="s">
        <v>71</v>
      </c>
      <c r="AH62" s="11" t="s">
        <v>95</v>
      </c>
      <c r="AI62" s="5"/>
      <c r="AJ62" s="7" t="s">
        <v>866</v>
      </c>
      <c r="AK62" s="177">
        <v>44752</v>
      </c>
      <c r="AL62" s="33">
        <v>44766</v>
      </c>
      <c r="AM62" s="209" t="s">
        <v>70</v>
      </c>
      <c r="AN62" s="50" t="s">
        <v>1097</v>
      </c>
      <c r="AO62" s="83" t="s">
        <v>1524</v>
      </c>
      <c r="AP62" s="219" t="s">
        <v>95</v>
      </c>
      <c r="AQ62" s="28"/>
      <c r="AR62" s="324" t="s">
        <v>1180</v>
      </c>
      <c r="AS62" s="218" t="s">
        <v>227</v>
      </c>
      <c r="AT62" s="50" t="s">
        <v>70</v>
      </c>
      <c r="AU62" s="50" t="s">
        <v>1097</v>
      </c>
      <c r="AV62" s="106" t="s">
        <v>1524</v>
      </c>
      <c r="AW62" s="219" t="s">
        <v>95</v>
      </c>
      <c r="AX62" s="28"/>
      <c r="AY62" s="324" t="s">
        <v>1180</v>
      </c>
      <c r="AZ62" s="218" t="s">
        <v>227</v>
      </c>
      <c r="BA62" s="209" t="s">
        <v>70</v>
      </c>
      <c r="BB62" s="250" t="s">
        <v>1097</v>
      </c>
      <c r="BC62" s="7" t="s">
        <v>1854</v>
      </c>
      <c r="BD62" s="219" t="s">
        <v>95</v>
      </c>
      <c r="BE62" s="193"/>
      <c r="BF62" s="248"/>
      <c r="BG62" s="248"/>
      <c r="BH62" s="249"/>
      <c r="BI62" s="17"/>
      <c r="BJ62" s="17"/>
      <c r="BK62" s="17"/>
      <c r="BL62" s="17"/>
      <c r="BM62" s="17"/>
      <c r="BN62" s="17"/>
      <c r="BO62" s="17"/>
      <c r="BP62" s="17"/>
      <c r="BQ62" s="259" t="s">
        <v>127</v>
      </c>
      <c r="BR62" s="260" t="s">
        <v>72</v>
      </c>
      <c r="BS62" s="248" t="s">
        <v>1179</v>
      </c>
    </row>
    <row r="63" spans="1:71" s="2" customFormat="1" ht="12.95" customHeight="1">
      <c r="A63" s="5" t="s">
        <v>912</v>
      </c>
      <c r="B63" s="5"/>
      <c r="C63" s="4"/>
      <c r="D63" s="5" t="s">
        <v>182</v>
      </c>
      <c r="E63" s="6" t="s">
        <v>538</v>
      </c>
      <c r="F63" s="6" t="s">
        <v>913</v>
      </c>
      <c r="G63" s="5" t="s">
        <v>914</v>
      </c>
      <c r="H63" s="5" t="s">
        <v>1087</v>
      </c>
      <c r="I63" s="5"/>
      <c r="J63" s="5"/>
      <c r="K63" s="5" t="s">
        <v>78</v>
      </c>
      <c r="L63" s="13" t="s">
        <v>96</v>
      </c>
      <c r="M63" s="26">
        <v>0</v>
      </c>
      <c r="N63" s="26">
        <v>1</v>
      </c>
      <c r="O63" s="26">
        <v>0</v>
      </c>
      <c r="P63" s="26">
        <v>0</v>
      </c>
      <c r="Q63" s="50" t="s">
        <v>70</v>
      </c>
      <c r="R63" s="59" t="s">
        <v>309</v>
      </c>
      <c r="S63" s="104" t="s">
        <v>310</v>
      </c>
      <c r="T63" s="7" t="s">
        <v>311</v>
      </c>
      <c r="U63" s="177">
        <v>45044</v>
      </c>
      <c r="V63" s="177">
        <v>45058</v>
      </c>
      <c r="W63" s="279" t="s">
        <v>71</v>
      </c>
      <c r="X63" s="209" t="s">
        <v>1095</v>
      </c>
      <c r="Y63" s="50"/>
      <c r="Z63" s="50"/>
      <c r="AA63" s="50"/>
      <c r="AB63" s="340" t="s">
        <v>90</v>
      </c>
      <c r="AC63" s="177">
        <v>44981</v>
      </c>
      <c r="AD63" s="188">
        <v>44768</v>
      </c>
      <c r="AE63" s="50" t="s">
        <v>71</v>
      </c>
      <c r="AF63" s="59" t="s">
        <v>71</v>
      </c>
      <c r="AG63" s="204" t="s">
        <v>71</v>
      </c>
      <c r="AH63" s="5"/>
      <c r="AI63" s="5"/>
      <c r="AJ63" s="7" t="s">
        <v>241</v>
      </c>
      <c r="AK63" s="177">
        <v>44632</v>
      </c>
      <c r="AL63" s="33">
        <v>44639</v>
      </c>
      <c r="AM63" s="209" t="s">
        <v>71</v>
      </c>
      <c r="AN63" s="50" t="s">
        <v>71</v>
      </c>
      <c r="AO63" s="218"/>
      <c r="AP63" s="193" t="s">
        <v>188</v>
      </c>
      <c r="AQ63" s="28"/>
      <c r="AR63" s="324" t="s">
        <v>1847</v>
      </c>
      <c r="AS63" s="218" t="s">
        <v>75</v>
      </c>
      <c r="AT63" s="50" t="s">
        <v>71</v>
      </c>
      <c r="AU63" s="28" t="s">
        <v>71</v>
      </c>
      <c r="AV63" s="28"/>
      <c r="AW63" s="219" t="s">
        <v>286</v>
      </c>
      <c r="AX63" s="28"/>
      <c r="AY63" s="336" t="s">
        <v>1847</v>
      </c>
      <c r="AZ63" s="27" t="s">
        <v>1847</v>
      </c>
      <c r="BA63" s="364" t="s">
        <v>71</v>
      </c>
      <c r="BB63" s="364" t="s">
        <v>71</v>
      </c>
      <c r="BC63" s="364" t="s">
        <v>71</v>
      </c>
      <c r="BD63" s="364" t="s">
        <v>71</v>
      </c>
      <c r="BE63" s="364" t="s">
        <v>71</v>
      </c>
      <c r="BF63" s="364" t="s">
        <v>71</v>
      </c>
      <c r="BG63" s="364" t="s">
        <v>71</v>
      </c>
      <c r="BH63" s="364" t="s">
        <v>71</v>
      </c>
      <c r="BI63" s="17"/>
      <c r="BJ63" s="17"/>
      <c r="BK63" s="17"/>
      <c r="BL63" s="17"/>
      <c r="BM63" s="17"/>
      <c r="BN63" s="17"/>
      <c r="BO63" s="17"/>
      <c r="BP63" s="17"/>
      <c r="BQ63" s="259" t="s">
        <v>119</v>
      </c>
      <c r="BR63" s="260" t="s">
        <v>72</v>
      </c>
      <c r="BS63" s="262" t="s">
        <v>1180</v>
      </c>
    </row>
    <row r="64" spans="1:71" s="2" customFormat="1" ht="12.95" customHeight="1">
      <c r="A64" s="5" t="s">
        <v>915</v>
      </c>
      <c r="B64" s="8"/>
      <c r="C64" s="15"/>
      <c r="D64" s="8" t="s">
        <v>182</v>
      </c>
      <c r="E64" s="6" t="s">
        <v>538</v>
      </c>
      <c r="F64" s="6" t="s">
        <v>916</v>
      </c>
      <c r="G64" s="9" t="s">
        <v>917</v>
      </c>
      <c r="H64" s="5" t="s">
        <v>1087</v>
      </c>
      <c r="I64" s="5"/>
      <c r="J64" s="5"/>
      <c r="K64" s="8"/>
      <c r="L64" s="8" t="s">
        <v>96</v>
      </c>
      <c r="M64" s="26">
        <v>0</v>
      </c>
      <c r="N64" s="26">
        <v>1</v>
      </c>
      <c r="O64" s="26">
        <v>0</v>
      </c>
      <c r="P64" s="26">
        <v>0</v>
      </c>
      <c r="Q64" s="61" t="s">
        <v>69</v>
      </c>
      <c r="R64" s="59" t="s">
        <v>309</v>
      </c>
      <c r="S64" s="104" t="s">
        <v>310</v>
      </c>
      <c r="T64" s="7" t="s">
        <v>311</v>
      </c>
      <c r="U64" s="177">
        <v>45044</v>
      </c>
      <c r="V64" s="177">
        <v>45058</v>
      </c>
      <c r="W64" s="287" t="s">
        <v>71</v>
      </c>
      <c r="X64" s="282" t="s">
        <v>71</v>
      </c>
      <c r="Y64" s="57"/>
      <c r="Z64" s="57"/>
      <c r="AA64" s="57"/>
      <c r="AB64" s="340" t="s">
        <v>90</v>
      </c>
      <c r="AC64" s="177">
        <v>44981</v>
      </c>
      <c r="AD64" s="188">
        <v>44768</v>
      </c>
      <c r="AE64" s="168" t="s">
        <v>71</v>
      </c>
      <c r="AF64" s="59" t="s">
        <v>71</v>
      </c>
      <c r="AG64" s="204" t="s">
        <v>71</v>
      </c>
      <c r="AH64" s="5"/>
      <c r="AI64" s="5"/>
      <c r="AJ64" s="7" t="s">
        <v>75</v>
      </c>
      <c r="AK64" s="7" t="s">
        <v>75</v>
      </c>
      <c r="AL64" s="7" t="s">
        <v>75</v>
      </c>
      <c r="AM64" s="209" t="s">
        <v>71</v>
      </c>
      <c r="AN64" s="50" t="s">
        <v>71</v>
      </c>
      <c r="AO64" s="218"/>
      <c r="AP64" s="193"/>
      <c r="AQ64" s="28"/>
      <c r="AR64" s="324" t="s">
        <v>1847</v>
      </c>
      <c r="AS64" s="218" t="s">
        <v>75</v>
      </c>
      <c r="AT64" s="50" t="s">
        <v>71</v>
      </c>
      <c r="AU64" s="28" t="s">
        <v>71</v>
      </c>
      <c r="AV64" s="28"/>
      <c r="AW64" s="219" t="s">
        <v>1703</v>
      </c>
      <c r="AX64" s="28"/>
      <c r="AY64" s="336" t="s">
        <v>1847</v>
      </c>
      <c r="AZ64" s="27" t="s">
        <v>1847</v>
      </c>
      <c r="BA64" s="364" t="s">
        <v>71</v>
      </c>
      <c r="BB64" s="364" t="s">
        <v>71</v>
      </c>
      <c r="BC64" s="364" t="s">
        <v>71</v>
      </c>
      <c r="BD64" s="364" t="s">
        <v>71</v>
      </c>
      <c r="BE64" s="364" t="s">
        <v>71</v>
      </c>
      <c r="BF64" s="364" t="s">
        <v>71</v>
      </c>
      <c r="BG64" s="364" t="s">
        <v>71</v>
      </c>
      <c r="BH64" s="364" t="s">
        <v>71</v>
      </c>
      <c r="BI64" s="17"/>
      <c r="BJ64" s="17"/>
      <c r="BK64" s="17"/>
      <c r="BL64" s="17"/>
      <c r="BM64" s="17"/>
      <c r="BN64" s="17"/>
      <c r="BO64" s="17"/>
      <c r="BP64" s="17"/>
      <c r="BQ64" s="261" t="s">
        <v>175</v>
      </c>
      <c r="BR64" s="260" t="s">
        <v>72</v>
      </c>
      <c r="BS64" s="262" t="s">
        <v>1180</v>
      </c>
    </row>
    <row r="65" spans="1:71" s="2" customFormat="1" ht="12.95" customHeight="1">
      <c r="A65" s="5" t="s">
        <v>1027</v>
      </c>
      <c r="B65" s="17"/>
      <c r="C65" s="4" t="s">
        <v>1978</v>
      </c>
      <c r="D65" s="5" t="s">
        <v>182</v>
      </c>
      <c r="E65" s="22" t="s">
        <v>261</v>
      </c>
      <c r="F65" s="88" t="s">
        <v>1028</v>
      </c>
      <c r="G65" s="21" t="s">
        <v>1029</v>
      </c>
      <c r="H65" s="22" t="s">
        <v>133</v>
      </c>
      <c r="I65" s="44" t="s">
        <v>1717</v>
      </c>
      <c r="J65" s="49"/>
      <c r="K65" s="17"/>
      <c r="L65" s="5" t="s">
        <v>143</v>
      </c>
      <c r="M65" s="54">
        <v>0</v>
      </c>
      <c r="N65" s="54">
        <v>0</v>
      </c>
      <c r="O65" s="54">
        <v>1</v>
      </c>
      <c r="P65" s="54">
        <v>0</v>
      </c>
      <c r="Q65" s="59" t="s">
        <v>70</v>
      </c>
      <c r="R65" s="100" t="s">
        <v>70</v>
      </c>
      <c r="S65" s="104" t="s">
        <v>120</v>
      </c>
      <c r="T65" s="7" t="s">
        <v>121</v>
      </c>
      <c r="U65" s="177">
        <v>44573</v>
      </c>
      <c r="V65" s="177">
        <v>44587</v>
      </c>
      <c r="W65" s="209" t="s">
        <v>70</v>
      </c>
      <c r="X65" s="209" t="s">
        <v>1095</v>
      </c>
      <c r="Y65" s="50"/>
      <c r="Z65" s="50"/>
      <c r="AA65" s="50"/>
      <c r="AB65" s="7" t="s">
        <v>227</v>
      </c>
      <c r="AC65" s="188">
        <v>44950</v>
      </c>
      <c r="AD65" s="343" t="s">
        <v>75</v>
      </c>
      <c r="AE65" s="59" t="s">
        <v>70</v>
      </c>
      <c r="AF65" s="50" t="s">
        <v>1095</v>
      </c>
      <c r="AG65" s="203" t="s">
        <v>71</v>
      </c>
      <c r="AH65" s="44" t="s">
        <v>1030</v>
      </c>
      <c r="AI65" s="49"/>
      <c r="AJ65" s="7" t="s">
        <v>783</v>
      </c>
      <c r="AK65" s="177">
        <v>44722</v>
      </c>
      <c r="AL65" s="177">
        <v>44735</v>
      </c>
      <c r="AM65" s="209" t="s">
        <v>70</v>
      </c>
      <c r="AN65" s="50" t="s">
        <v>1097</v>
      </c>
      <c r="AO65" s="83" t="s">
        <v>1524</v>
      </c>
      <c r="AP65" s="219" t="s">
        <v>1717</v>
      </c>
      <c r="AQ65" s="28"/>
      <c r="AR65" s="169" t="s">
        <v>1179</v>
      </c>
      <c r="AS65" s="218" t="s">
        <v>227</v>
      </c>
      <c r="AT65" s="50" t="s">
        <v>70</v>
      </c>
      <c r="AU65" s="50" t="s">
        <v>1097</v>
      </c>
      <c r="AV65" s="106" t="s">
        <v>1524</v>
      </c>
      <c r="AW65" s="219" t="s">
        <v>1717</v>
      </c>
      <c r="AX65" s="28"/>
      <c r="AY65" s="169" t="s">
        <v>1179</v>
      </c>
      <c r="AZ65" s="218" t="s">
        <v>227</v>
      </c>
      <c r="BA65" s="209" t="s">
        <v>70</v>
      </c>
      <c r="BB65" s="250" t="s">
        <v>1097</v>
      </c>
      <c r="BC65" s="7" t="s">
        <v>1854</v>
      </c>
      <c r="BD65" s="219" t="s">
        <v>1717</v>
      </c>
      <c r="BE65" s="251"/>
      <c r="BF65" s="248"/>
      <c r="BG65" s="248"/>
      <c r="BH65" s="248"/>
      <c r="BI65" s="17"/>
      <c r="BJ65" s="17"/>
      <c r="BK65" s="17"/>
      <c r="BL65" s="17"/>
      <c r="BM65" s="17"/>
      <c r="BN65" s="17"/>
      <c r="BO65" s="17"/>
      <c r="BP65" s="17"/>
      <c r="BQ65" s="259" t="s">
        <v>119</v>
      </c>
      <c r="BR65" s="259" t="s">
        <v>72</v>
      </c>
      <c r="BS65" s="248" t="s">
        <v>1179</v>
      </c>
    </row>
    <row r="66" spans="1:71" s="2" customFormat="1" ht="12.95" customHeight="1">
      <c r="A66" s="5" t="s">
        <v>434</v>
      </c>
      <c r="B66" s="8"/>
      <c r="C66" s="15"/>
      <c r="D66" s="8" t="s">
        <v>182</v>
      </c>
      <c r="E66" s="5" t="s">
        <v>435</v>
      </c>
      <c r="F66" s="6" t="s">
        <v>436</v>
      </c>
      <c r="G66" s="9" t="s">
        <v>437</v>
      </c>
      <c r="H66" s="5" t="s">
        <v>1087</v>
      </c>
      <c r="I66" s="11" t="s">
        <v>1718</v>
      </c>
      <c r="J66" s="5"/>
      <c r="K66" s="8"/>
      <c r="L66" s="15" t="s">
        <v>143</v>
      </c>
      <c r="M66" s="26">
        <v>0</v>
      </c>
      <c r="N66" s="26">
        <v>0</v>
      </c>
      <c r="O66" s="26">
        <v>1</v>
      </c>
      <c r="P66" s="26">
        <v>0</v>
      </c>
      <c r="Q66" s="61" t="s">
        <v>69</v>
      </c>
      <c r="R66" s="61" t="s">
        <v>1088</v>
      </c>
      <c r="S66" s="138" t="s">
        <v>97</v>
      </c>
      <c r="T66" s="179" t="s">
        <v>98</v>
      </c>
      <c r="U66" s="180">
        <v>44615</v>
      </c>
      <c r="V66" s="180">
        <v>44629</v>
      </c>
      <c r="W66" s="209" t="s">
        <v>71</v>
      </c>
      <c r="X66" s="209" t="s">
        <v>1088</v>
      </c>
      <c r="Y66" s="61"/>
      <c r="Z66" s="61"/>
      <c r="AA66" s="61"/>
      <c r="AB66" s="340" t="s">
        <v>227</v>
      </c>
      <c r="AC66" s="188">
        <v>44950</v>
      </c>
      <c r="AD66" s="343" t="s">
        <v>75</v>
      </c>
      <c r="AE66" s="56" t="s">
        <v>71</v>
      </c>
      <c r="AF66" s="59" t="s">
        <v>71</v>
      </c>
      <c r="AG66" s="204" t="s">
        <v>71</v>
      </c>
      <c r="AH66" s="11" t="s">
        <v>438</v>
      </c>
      <c r="AI66" s="5"/>
      <c r="AJ66" s="7" t="s">
        <v>75</v>
      </c>
      <c r="AK66" s="7" t="s">
        <v>75</v>
      </c>
      <c r="AL66" s="7" t="s">
        <v>75</v>
      </c>
      <c r="AM66" s="209" t="s">
        <v>71</v>
      </c>
      <c r="AN66" s="50" t="s">
        <v>71</v>
      </c>
      <c r="AO66" s="218"/>
      <c r="AP66" s="193" t="s">
        <v>1718</v>
      </c>
      <c r="AQ66" s="28"/>
      <c r="AR66" s="324" t="s">
        <v>1847</v>
      </c>
      <c r="AS66" s="218" t="s">
        <v>75</v>
      </c>
      <c r="AT66" s="50" t="s">
        <v>71</v>
      </c>
      <c r="AU66" s="28" t="s">
        <v>71</v>
      </c>
      <c r="AV66" s="28"/>
      <c r="AW66" s="219" t="s">
        <v>1703</v>
      </c>
      <c r="AX66" s="28"/>
      <c r="AY66" s="336" t="s">
        <v>1847</v>
      </c>
      <c r="AZ66" s="27" t="s">
        <v>1847</v>
      </c>
      <c r="BA66" s="364" t="s">
        <v>71</v>
      </c>
      <c r="BB66" s="364" t="s">
        <v>71</v>
      </c>
      <c r="BC66" s="364" t="s">
        <v>71</v>
      </c>
      <c r="BD66" s="364" t="s">
        <v>71</v>
      </c>
      <c r="BE66" s="364" t="s">
        <v>71</v>
      </c>
      <c r="BF66" s="364" t="s">
        <v>71</v>
      </c>
      <c r="BG66" s="364" t="s">
        <v>71</v>
      </c>
      <c r="BH66" s="364" t="s">
        <v>71</v>
      </c>
      <c r="BI66" s="17"/>
      <c r="BJ66" s="17"/>
      <c r="BK66" s="17"/>
      <c r="BL66" s="17"/>
      <c r="BM66" s="17"/>
      <c r="BN66" s="17"/>
      <c r="BO66" s="17"/>
      <c r="BP66" s="17"/>
      <c r="BQ66" s="261" t="s">
        <v>175</v>
      </c>
      <c r="BR66" s="260" t="s">
        <v>72</v>
      </c>
      <c r="BS66" s="262" t="s">
        <v>1179</v>
      </c>
    </row>
    <row r="67" spans="1:71" s="2" customFormat="1" ht="12.95" customHeight="1">
      <c r="A67" s="5" t="s">
        <v>181</v>
      </c>
      <c r="B67" s="8"/>
      <c r="C67" s="15"/>
      <c r="D67" s="8" t="s">
        <v>182</v>
      </c>
      <c r="E67" s="5" t="s">
        <v>183</v>
      </c>
      <c r="F67" s="6" t="s">
        <v>1860</v>
      </c>
      <c r="G67" s="9" t="s">
        <v>1327</v>
      </c>
      <c r="H67" s="5" t="s">
        <v>1087</v>
      </c>
      <c r="I67" s="11" t="s">
        <v>314</v>
      </c>
      <c r="J67" s="5"/>
      <c r="K67" s="8"/>
      <c r="L67" s="15"/>
      <c r="M67" s="26"/>
      <c r="N67" s="26"/>
      <c r="O67" s="26"/>
      <c r="P67" s="26"/>
      <c r="Q67" s="61" t="s">
        <v>69</v>
      </c>
      <c r="R67" s="57" t="s">
        <v>309</v>
      </c>
      <c r="S67" s="110" t="s">
        <v>97</v>
      </c>
      <c r="T67" s="182" t="s">
        <v>98</v>
      </c>
      <c r="U67" s="183">
        <v>44615</v>
      </c>
      <c r="V67" s="183">
        <v>44629</v>
      </c>
      <c r="W67" s="209" t="s">
        <v>71</v>
      </c>
      <c r="X67" s="283" t="s">
        <v>71</v>
      </c>
      <c r="Y67" s="56"/>
      <c r="Z67" s="56"/>
      <c r="AA67" s="56"/>
      <c r="AB67" s="340" t="s">
        <v>1847</v>
      </c>
      <c r="AC67" s="340" t="s">
        <v>1847</v>
      </c>
      <c r="AD67" s="340" t="s">
        <v>1847</v>
      </c>
      <c r="AE67" s="56" t="s">
        <v>185</v>
      </c>
      <c r="AF67" s="59"/>
      <c r="AG67" s="206"/>
      <c r="AH67" s="11" t="s">
        <v>184</v>
      </c>
      <c r="AI67" s="5"/>
      <c r="AJ67" s="182" t="s">
        <v>866</v>
      </c>
      <c r="AK67" s="183">
        <v>44752</v>
      </c>
      <c r="AL67" s="186">
        <v>44766</v>
      </c>
      <c r="AM67" s="209" t="s">
        <v>71</v>
      </c>
      <c r="AN67" s="50" t="s">
        <v>71</v>
      </c>
      <c r="AO67" s="218"/>
      <c r="AP67" s="193" t="s">
        <v>314</v>
      </c>
      <c r="AQ67" s="28"/>
      <c r="AR67" s="324" t="s">
        <v>1847</v>
      </c>
      <c r="AS67" s="218" t="s">
        <v>75</v>
      </c>
      <c r="AT67" s="50" t="s">
        <v>71</v>
      </c>
      <c r="AU67" s="28"/>
      <c r="AV67" s="28"/>
      <c r="AW67" s="219" t="s">
        <v>1703</v>
      </c>
      <c r="AX67" s="28"/>
      <c r="AY67" s="336" t="s">
        <v>1847</v>
      </c>
      <c r="AZ67" s="27" t="s">
        <v>1847</v>
      </c>
      <c r="BA67" s="364" t="s">
        <v>71</v>
      </c>
      <c r="BB67" s="364" t="s">
        <v>71</v>
      </c>
      <c r="BC67" s="364" t="s">
        <v>71</v>
      </c>
      <c r="BD67" s="364" t="s">
        <v>71</v>
      </c>
      <c r="BE67" s="364" t="s">
        <v>71</v>
      </c>
      <c r="BF67" s="364" t="s">
        <v>71</v>
      </c>
      <c r="BG67" s="364" t="s">
        <v>71</v>
      </c>
      <c r="BH67" s="364" t="s">
        <v>71</v>
      </c>
      <c r="BI67" s="17"/>
      <c r="BJ67" s="17"/>
      <c r="BK67" s="17"/>
      <c r="BL67" s="17"/>
      <c r="BM67" s="17"/>
      <c r="BN67" s="17"/>
      <c r="BO67" s="17"/>
      <c r="BP67" s="17"/>
      <c r="BQ67" s="261" t="s">
        <v>175</v>
      </c>
      <c r="BR67" s="260" t="s">
        <v>72</v>
      </c>
      <c r="BS67" s="262"/>
    </row>
    <row r="68" spans="1:71" s="2" customFormat="1" ht="12.95" customHeight="1">
      <c r="A68" s="5" t="s">
        <v>439</v>
      </c>
      <c r="B68" s="17"/>
      <c r="C68" s="4" t="s">
        <v>1978</v>
      </c>
      <c r="D68" s="5" t="s">
        <v>182</v>
      </c>
      <c r="E68" s="5" t="s">
        <v>435</v>
      </c>
      <c r="F68" s="5" t="s">
        <v>440</v>
      </c>
      <c r="G68" s="45" t="s">
        <v>441</v>
      </c>
      <c r="H68" s="23"/>
      <c r="I68" s="44" t="s">
        <v>180</v>
      </c>
      <c r="J68" s="22"/>
      <c r="K68" s="17"/>
      <c r="L68" s="5" t="s">
        <v>143</v>
      </c>
      <c r="M68" s="26">
        <v>0</v>
      </c>
      <c r="N68" s="26">
        <v>0</v>
      </c>
      <c r="O68" s="26">
        <v>1</v>
      </c>
      <c r="P68" s="26">
        <v>0</v>
      </c>
      <c r="Q68" s="59" t="s">
        <v>71</v>
      </c>
      <c r="R68" s="59" t="s">
        <v>71</v>
      </c>
      <c r="S68" s="47" t="s">
        <v>75</v>
      </c>
      <c r="T68" s="7" t="s">
        <v>75</v>
      </c>
      <c r="U68" s="177" t="s">
        <v>75</v>
      </c>
      <c r="V68" s="177" t="s">
        <v>75</v>
      </c>
      <c r="W68" s="287" t="s">
        <v>71</v>
      </c>
      <c r="X68" s="250" t="s">
        <v>71</v>
      </c>
      <c r="Y68" s="59"/>
      <c r="Z68" s="59"/>
      <c r="AA68" s="59"/>
      <c r="AB68" s="340" t="s">
        <v>1847</v>
      </c>
      <c r="AC68" s="340" t="s">
        <v>1847</v>
      </c>
      <c r="AD68" s="340" t="s">
        <v>1847</v>
      </c>
      <c r="AE68" s="59" t="s">
        <v>71</v>
      </c>
      <c r="AF68" s="59" t="s">
        <v>71</v>
      </c>
      <c r="AG68" s="204" t="s">
        <v>71</v>
      </c>
      <c r="AH68" s="22" t="s">
        <v>442</v>
      </c>
      <c r="AI68" s="22"/>
      <c r="AJ68" s="7" t="s">
        <v>75</v>
      </c>
      <c r="AK68" s="7" t="s">
        <v>75</v>
      </c>
      <c r="AL68" s="7" t="s">
        <v>75</v>
      </c>
      <c r="AM68" s="209" t="s">
        <v>71</v>
      </c>
      <c r="AN68" s="50" t="s">
        <v>71</v>
      </c>
      <c r="AO68" s="218"/>
      <c r="AP68" s="193" t="s">
        <v>180</v>
      </c>
      <c r="AQ68" s="28"/>
      <c r="AR68" s="324" t="s">
        <v>1847</v>
      </c>
      <c r="AS68" s="218" t="s">
        <v>75</v>
      </c>
      <c r="AT68" s="50" t="s">
        <v>71</v>
      </c>
      <c r="AU68" s="28"/>
      <c r="AV68" s="28"/>
      <c r="AW68" s="219" t="s">
        <v>1703</v>
      </c>
      <c r="AX68" s="28"/>
      <c r="AY68" s="336" t="s">
        <v>1847</v>
      </c>
      <c r="AZ68" s="27" t="s">
        <v>1847</v>
      </c>
      <c r="BA68" s="364" t="s">
        <v>71</v>
      </c>
      <c r="BB68" s="364" t="s">
        <v>71</v>
      </c>
      <c r="BC68" s="364" t="s">
        <v>71</v>
      </c>
      <c r="BD68" s="364" t="s">
        <v>71</v>
      </c>
      <c r="BE68" s="364" t="s">
        <v>71</v>
      </c>
      <c r="BF68" s="364" t="s">
        <v>71</v>
      </c>
      <c r="BG68" s="364" t="s">
        <v>71</v>
      </c>
      <c r="BH68" s="364" t="s">
        <v>71</v>
      </c>
      <c r="BI68" s="17"/>
      <c r="BJ68" s="17"/>
      <c r="BK68" s="17"/>
      <c r="BL68" s="17"/>
      <c r="BM68" s="17"/>
      <c r="BN68" s="17"/>
      <c r="BO68" s="17"/>
      <c r="BP68" s="17"/>
      <c r="BQ68" s="259" t="s">
        <v>119</v>
      </c>
      <c r="BR68" s="260" t="s">
        <v>72</v>
      </c>
      <c r="BS68" s="248" t="s">
        <v>75</v>
      </c>
    </row>
    <row r="69" spans="1:71" s="2" customFormat="1" ht="12.95" customHeight="1">
      <c r="A69" s="5" t="s">
        <v>195</v>
      </c>
      <c r="B69" s="8"/>
      <c r="C69" s="15"/>
      <c r="D69" s="8" t="s">
        <v>182</v>
      </c>
      <c r="E69" s="8" t="s">
        <v>196</v>
      </c>
      <c r="F69" s="6" t="s">
        <v>1328</v>
      </c>
      <c r="G69" s="152" t="s">
        <v>197</v>
      </c>
      <c r="H69" s="5" t="s">
        <v>1087</v>
      </c>
      <c r="I69" s="11" t="s">
        <v>1771</v>
      </c>
      <c r="J69" s="5"/>
      <c r="K69" s="8"/>
      <c r="L69" s="8" t="s">
        <v>143</v>
      </c>
      <c r="M69" s="26">
        <v>0</v>
      </c>
      <c r="N69" s="26">
        <v>0</v>
      </c>
      <c r="O69" s="26">
        <v>1</v>
      </c>
      <c r="P69" s="26">
        <v>0</v>
      </c>
      <c r="Q69" s="61" t="s">
        <v>69</v>
      </c>
      <c r="R69" s="57" t="s">
        <v>309</v>
      </c>
      <c r="S69" s="104" t="s">
        <v>310</v>
      </c>
      <c r="T69" s="7" t="s">
        <v>311</v>
      </c>
      <c r="U69" s="177">
        <v>45044</v>
      </c>
      <c r="V69" s="177">
        <v>45058</v>
      </c>
      <c r="W69" s="209" t="s">
        <v>185</v>
      </c>
      <c r="X69" s="282" t="s">
        <v>1095</v>
      </c>
      <c r="Y69" s="57"/>
      <c r="Z69" s="57"/>
      <c r="AA69" s="57"/>
      <c r="AB69" s="340" t="s">
        <v>90</v>
      </c>
      <c r="AC69" s="177">
        <v>44981</v>
      </c>
      <c r="AD69" s="188">
        <v>44768</v>
      </c>
      <c r="AE69" s="57" t="s">
        <v>309</v>
      </c>
      <c r="AF69" s="57" t="s">
        <v>1095</v>
      </c>
      <c r="AG69" s="203" t="s">
        <v>71</v>
      </c>
      <c r="AH69" s="11" t="s">
        <v>198</v>
      </c>
      <c r="AI69" s="5"/>
      <c r="AJ69" s="7" t="s">
        <v>1637</v>
      </c>
      <c r="AK69" s="177">
        <v>45101</v>
      </c>
      <c r="AL69" s="177">
        <v>45114</v>
      </c>
      <c r="AM69" s="209" t="s">
        <v>185</v>
      </c>
      <c r="AN69" s="50" t="s">
        <v>1095</v>
      </c>
      <c r="AO69" s="218"/>
      <c r="AP69" s="193" t="s">
        <v>252</v>
      </c>
      <c r="AQ69" s="28"/>
      <c r="AR69" s="168" t="s">
        <v>1180</v>
      </c>
      <c r="AS69" s="218" t="s">
        <v>90</v>
      </c>
      <c r="AT69" s="50" t="s">
        <v>185</v>
      </c>
      <c r="AU69" s="28" t="s">
        <v>1095</v>
      </c>
      <c r="AV69" s="28"/>
      <c r="AW69" s="219" t="s">
        <v>252</v>
      </c>
      <c r="AX69" s="28"/>
      <c r="AY69" s="168" t="s">
        <v>1180</v>
      </c>
      <c r="AZ69" s="218" t="s">
        <v>90</v>
      </c>
      <c r="BA69" s="209" t="s">
        <v>185</v>
      </c>
      <c r="BB69" s="209"/>
      <c r="BC69" s="247"/>
      <c r="BD69" s="219" t="s">
        <v>1771</v>
      </c>
      <c r="BE69" s="193"/>
      <c r="BF69" s="248"/>
      <c r="BG69" s="248"/>
      <c r="BH69" s="248"/>
      <c r="BI69" s="17"/>
      <c r="BJ69" s="17"/>
      <c r="BK69" s="17"/>
      <c r="BL69" s="17"/>
      <c r="BM69" s="17"/>
      <c r="BN69" s="17"/>
      <c r="BO69" s="17"/>
      <c r="BP69" s="17"/>
      <c r="BQ69" s="261" t="s">
        <v>175</v>
      </c>
      <c r="BR69" s="260" t="s">
        <v>72</v>
      </c>
      <c r="BS69" s="262" t="s">
        <v>1180</v>
      </c>
    </row>
    <row r="70" spans="1:71" s="2" customFormat="1" ht="12.95" customHeight="1">
      <c r="A70" s="5" t="s">
        <v>199</v>
      </c>
      <c r="B70" s="8"/>
      <c r="C70" s="15"/>
      <c r="D70" s="8" t="s">
        <v>182</v>
      </c>
      <c r="E70" s="8" t="s">
        <v>200</v>
      </c>
      <c r="F70" s="6" t="s">
        <v>201</v>
      </c>
      <c r="G70" s="9" t="s">
        <v>1380</v>
      </c>
      <c r="H70" s="5" t="s">
        <v>1087</v>
      </c>
      <c r="I70" s="11" t="s">
        <v>252</v>
      </c>
      <c r="J70" s="5"/>
      <c r="K70" s="8"/>
      <c r="L70" s="8" t="s">
        <v>143</v>
      </c>
      <c r="M70" s="26">
        <v>0</v>
      </c>
      <c r="N70" s="26">
        <v>0</v>
      </c>
      <c r="O70" s="26">
        <v>1</v>
      </c>
      <c r="P70" s="26">
        <v>0</v>
      </c>
      <c r="Q70" s="61" t="s">
        <v>69</v>
      </c>
      <c r="R70" s="57" t="s">
        <v>185</v>
      </c>
      <c r="S70" s="138" t="s">
        <v>97</v>
      </c>
      <c r="T70" s="179" t="s">
        <v>98</v>
      </c>
      <c r="U70" s="180">
        <v>44615</v>
      </c>
      <c r="V70" s="180">
        <v>44629</v>
      </c>
      <c r="W70" s="209" t="s">
        <v>71</v>
      </c>
      <c r="X70" s="283" t="s">
        <v>71</v>
      </c>
      <c r="Y70" s="56"/>
      <c r="Z70" s="56"/>
      <c r="AA70" s="56"/>
      <c r="AB70" s="340" t="s">
        <v>1847</v>
      </c>
      <c r="AC70" s="340" t="s">
        <v>1847</v>
      </c>
      <c r="AD70" s="340" t="s">
        <v>1847</v>
      </c>
      <c r="AE70" s="137" t="s">
        <v>71</v>
      </c>
      <c r="AF70" s="59" t="s">
        <v>71</v>
      </c>
      <c r="AG70" s="204" t="s">
        <v>71</v>
      </c>
      <c r="AH70" s="11" t="s">
        <v>202</v>
      </c>
      <c r="AI70" s="5"/>
      <c r="AJ70" s="7" t="s">
        <v>75</v>
      </c>
      <c r="AK70" s="7" t="s">
        <v>75</v>
      </c>
      <c r="AL70" s="7" t="s">
        <v>75</v>
      </c>
      <c r="AM70" s="209" t="s">
        <v>71</v>
      </c>
      <c r="AN70" s="50" t="s">
        <v>71</v>
      </c>
      <c r="AO70" s="218"/>
      <c r="AP70" s="193" t="s">
        <v>252</v>
      </c>
      <c r="AQ70" s="28"/>
      <c r="AR70" s="324" t="s">
        <v>1847</v>
      </c>
      <c r="AS70" s="218" t="s">
        <v>75</v>
      </c>
      <c r="AT70" s="50" t="s">
        <v>71</v>
      </c>
      <c r="AU70" s="28" t="s">
        <v>71</v>
      </c>
      <c r="AV70" s="28"/>
      <c r="AW70" s="219" t="s">
        <v>1703</v>
      </c>
      <c r="AX70" s="28"/>
      <c r="AY70" s="336" t="s">
        <v>1847</v>
      </c>
      <c r="AZ70" s="27" t="s">
        <v>1847</v>
      </c>
      <c r="BA70" s="364" t="s">
        <v>71</v>
      </c>
      <c r="BB70" s="364" t="s">
        <v>71</v>
      </c>
      <c r="BC70" s="364" t="s">
        <v>71</v>
      </c>
      <c r="BD70" s="364" t="s">
        <v>71</v>
      </c>
      <c r="BE70" s="364" t="s">
        <v>71</v>
      </c>
      <c r="BF70" s="364" t="s">
        <v>71</v>
      </c>
      <c r="BG70" s="364" t="s">
        <v>71</v>
      </c>
      <c r="BH70" s="364" t="s">
        <v>71</v>
      </c>
      <c r="BI70" s="17"/>
      <c r="BJ70" s="17"/>
      <c r="BK70" s="17"/>
      <c r="BL70" s="17"/>
      <c r="BM70" s="17"/>
      <c r="BN70" s="17"/>
      <c r="BO70" s="17"/>
      <c r="BP70" s="17"/>
      <c r="BQ70" s="261" t="s">
        <v>175</v>
      </c>
      <c r="BR70" s="260" t="s">
        <v>72</v>
      </c>
      <c r="BS70" s="262"/>
    </row>
    <row r="71" spans="1:71" s="2" customFormat="1" ht="12.95" customHeight="1">
      <c r="A71" s="5" t="s">
        <v>262</v>
      </c>
      <c r="B71" s="5"/>
      <c r="C71" s="4"/>
      <c r="D71" s="5" t="s">
        <v>263</v>
      </c>
      <c r="E71" s="5" t="s">
        <v>264</v>
      </c>
      <c r="F71" s="9" t="s">
        <v>265</v>
      </c>
      <c r="G71" s="5" t="s">
        <v>266</v>
      </c>
      <c r="H71" s="5" t="s">
        <v>1087</v>
      </c>
      <c r="I71" s="11" t="s">
        <v>252</v>
      </c>
      <c r="J71" s="5"/>
      <c r="K71" s="5" t="s">
        <v>78</v>
      </c>
      <c r="L71" s="5" t="s">
        <v>96</v>
      </c>
      <c r="M71" s="26">
        <v>0</v>
      </c>
      <c r="N71" s="26">
        <v>1</v>
      </c>
      <c r="O71" s="26">
        <v>0</v>
      </c>
      <c r="P71" s="26">
        <v>0</v>
      </c>
      <c r="Q71" s="50" t="s">
        <v>70</v>
      </c>
      <c r="R71" s="100" t="s">
        <v>70</v>
      </c>
      <c r="S71" s="104" t="s">
        <v>120</v>
      </c>
      <c r="T71" s="7" t="s">
        <v>121</v>
      </c>
      <c r="U71" s="177">
        <v>44573</v>
      </c>
      <c r="V71" s="177">
        <v>44587</v>
      </c>
      <c r="W71" s="209" t="s">
        <v>70</v>
      </c>
      <c r="X71" s="209" t="s">
        <v>1095</v>
      </c>
      <c r="Y71" s="50"/>
      <c r="Z71" s="50"/>
      <c r="AA71" s="50"/>
      <c r="AB71" s="7" t="s">
        <v>866</v>
      </c>
      <c r="AC71" s="177">
        <v>44919</v>
      </c>
      <c r="AD71" s="177">
        <v>44933</v>
      </c>
      <c r="AE71" s="50" t="s">
        <v>70</v>
      </c>
      <c r="AF71" s="50" t="s">
        <v>1095</v>
      </c>
      <c r="AG71" s="203" t="s">
        <v>71</v>
      </c>
      <c r="AH71" s="11" t="s">
        <v>95</v>
      </c>
      <c r="AI71" s="5"/>
      <c r="AJ71" s="7" t="s">
        <v>866</v>
      </c>
      <c r="AK71" s="177">
        <v>44752</v>
      </c>
      <c r="AL71" s="33">
        <v>44766</v>
      </c>
      <c r="AM71" s="209" t="s">
        <v>70</v>
      </c>
      <c r="AN71" s="50" t="s">
        <v>1095</v>
      </c>
      <c r="AO71" s="218"/>
      <c r="AP71" s="219" t="s">
        <v>252</v>
      </c>
      <c r="AQ71" s="28"/>
      <c r="AR71" s="324" t="s">
        <v>1846</v>
      </c>
      <c r="AS71" s="218" t="s">
        <v>866</v>
      </c>
      <c r="AT71" s="50" t="s">
        <v>70</v>
      </c>
      <c r="AU71" s="50" t="s">
        <v>1095</v>
      </c>
      <c r="AV71" s="28"/>
      <c r="AW71" s="219" t="s">
        <v>252</v>
      </c>
      <c r="AX71" s="28"/>
      <c r="AY71" s="324" t="s">
        <v>1846</v>
      </c>
      <c r="AZ71" s="218" t="s">
        <v>866</v>
      </c>
      <c r="BA71" s="209" t="s">
        <v>70</v>
      </c>
      <c r="BB71" s="250" t="s">
        <v>1097</v>
      </c>
      <c r="BC71" s="7" t="s">
        <v>1854</v>
      </c>
      <c r="BD71" s="219" t="s">
        <v>252</v>
      </c>
      <c r="BE71" s="193"/>
      <c r="BF71" s="248"/>
      <c r="BG71" s="248"/>
      <c r="BH71" s="249"/>
      <c r="BI71" s="17"/>
      <c r="BJ71" s="17"/>
      <c r="BK71" s="17"/>
      <c r="BL71" s="17"/>
      <c r="BM71" s="17"/>
      <c r="BN71" s="17"/>
      <c r="BO71" s="17"/>
      <c r="BP71" s="17"/>
      <c r="BQ71" s="259" t="s">
        <v>80</v>
      </c>
      <c r="BR71" s="260" t="s">
        <v>72</v>
      </c>
      <c r="BS71" s="248" t="s">
        <v>1179</v>
      </c>
    </row>
    <row r="72" spans="1:71" s="2" customFormat="1" ht="12.95" customHeight="1">
      <c r="A72" s="5" t="s">
        <v>267</v>
      </c>
      <c r="B72" s="17"/>
      <c r="C72" s="4"/>
      <c r="D72" s="5" t="s">
        <v>263</v>
      </c>
      <c r="E72" s="5" t="s">
        <v>264</v>
      </c>
      <c r="F72" s="17" t="s">
        <v>268</v>
      </c>
      <c r="G72" s="45"/>
      <c r="H72" s="23" t="s">
        <v>1087</v>
      </c>
      <c r="I72" s="11" t="s">
        <v>252</v>
      </c>
      <c r="J72" s="5"/>
      <c r="K72" s="17"/>
      <c r="L72" s="17" t="s">
        <v>96</v>
      </c>
      <c r="M72" s="26">
        <v>0</v>
      </c>
      <c r="N72" s="26">
        <v>1</v>
      </c>
      <c r="O72" s="26">
        <v>0</v>
      </c>
      <c r="P72" s="26">
        <v>0</v>
      </c>
      <c r="Q72" s="61" t="s">
        <v>69</v>
      </c>
      <c r="R72" s="61" t="s">
        <v>69</v>
      </c>
      <c r="S72" s="104" t="s">
        <v>120</v>
      </c>
      <c r="T72" s="7" t="s">
        <v>121</v>
      </c>
      <c r="U72" s="177">
        <v>44573</v>
      </c>
      <c r="V72" s="177">
        <v>44587</v>
      </c>
      <c r="W72" s="209" t="s">
        <v>70</v>
      </c>
      <c r="X72" s="209" t="s">
        <v>1095</v>
      </c>
      <c r="Y72" s="61"/>
      <c r="Z72" s="61"/>
      <c r="AA72" s="61"/>
      <c r="AB72" s="7" t="s">
        <v>866</v>
      </c>
      <c r="AC72" s="177">
        <v>44919</v>
      </c>
      <c r="AD72" s="177">
        <v>44933</v>
      </c>
      <c r="AE72" s="61" t="s">
        <v>70</v>
      </c>
      <c r="AF72" s="50" t="s">
        <v>1095</v>
      </c>
      <c r="AG72" s="203" t="s">
        <v>71</v>
      </c>
      <c r="AH72" s="11" t="s">
        <v>95</v>
      </c>
      <c r="AI72" s="5"/>
      <c r="AJ72" s="7" t="s">
        <v>866</v>
      </c>
      <c r="AK72" s="177">
        <v>44752</v>
      </c>
      <c r="AL72" s="33">
        <v>44766</v>
      </c>
      <c r="AM72" s="209" t="s">
        <v>70</v>
      </c>
      <c r="AN72" s="50" t="s">
        <v>1095</v>
      </c>
      <c r="AO72" s="218"/>
      <c r="AP72" s="219" t="s">
        <v>252</v>
      </c>
      <c r="AQ72" s="28"/>
      <c r="AR72" s="324" t="s">
        <v>1180</v>
      </c>
      <c r="AS72" s="218" t="s">
        <v>866</v>
      </c>
      <c r="AT72" s="50" t="s">
        <v>70</v>
      </c>
      <c r="AU72" s="50" t="s">
        <v>1095</v>
      </c>
      <c r="AV72" s="28"/>
      <c r="AW72" s="219" t="s">
        <v>252</v>
      </c>
      <c r="AX72" s="28"/>
      <c r="AY72" s="324" t="s">
        <v>1180</v>
      </c>
      <c r="AZ72" s="218" t="s">
        <v>866</v>
      </c>
      <c r="BA72" s="209" t="s">
        <v>70</v>
      </c>
      <c r="BB72" s="250" t="s">
        <v>1097</v>
      </c>
      <c r="BC72" s="7" t="s">
        <v>1854</v>
      </c>
      <c r="BD72" s="219" t="s">
        <v>252</v>
      </c>
      <c r="BE72" s="193"/>
      <c r="BF72" s="248"/>
      <c r="BG72" s="248"/>
      <c r="BH72" s="249"/>
      <c r="BI72" s="17"/>
      <c r="BJ72" s="17"/>
      <c r="BK72" s="17"/>
      <c r="BL72" s="17"/>
      <c r="BM72" s="17"/>
      <c r="BN72" s="17"/>
      <c r="BO72" s="17"/>
      <c r="BP72" s="17"/>
      <c r="BQ72" s="261" t="s">
        <v>175</v>
      </c>
      <c r="BR72" s="260" t="s">
        <v>72</v>
      </c>
      <c r="BS72" s="248" t="s">
        <v>1179</v>
      </c>
    </row>
    <row r="73" spans="1:71" s="2" customFormat="1" ht="12.95" customHeight="1">
      <c r="A73" s="5" t="s">
        <v>269</v>
      </c>
      <c r="B73" s="17"/>
      <c r="C73" s="4"/>
      <c r="D73" s="5" t="s">
        <v>263</v>
      </c>
      <c r="E73" s="5" t="s">
        <v>270</v>
      </c>
      <c r="F73" s="6" t="s">
        <v>1504</v>
      </c>
      <c r="G73" s="45" t="s">
        <v>271</v>
      </c>
      <c r="H73" s="5" t="s">
        <v>1087</v>
      </c>
      <c r="I73" s="11" t="s">
        <v>252</v>
      </c>
      <c r="J73" s="5"/>
      <c r="K73" s="17"/>
      <c r="L73" s="17" t="s">
        <v>96</v>
      </c>
      <c r="M73" s="26">
        <v>0</v>
      </c>
      <c r="N73" s="26">
        <v>1</v>
      </c>
      <c r="O73" s="26">
        <v>0</v>
      </c>
      <c r="P73" s="26">
        <v>0</v>
      </c>
      <c r="Q73" s="61" t="s">
        <v>69</v>
      </c>
      <c r="R73" s="58" t="s">
        <v>1088</v>
      </c>
      <c r="S73" s="139" t="s">
        <v>73</v>
      </c>
      <c r="T73" s="179" t="s">
        <v>74</v>
      </c>
      <c r="U73" s="180">
        <v>44643</v>
      </c>
      <c r="V73" s="180">
        <v>44657</v>
      </c>
      <c r="W73" s="287" t="s">
        <v>1088</v>
      </c>
      <c r="X73" s="209" t="s">
        <v>71</v>
      </c>
      <c r="Y73" s="61"/>
      <c r="Z73" s="61"/>
      <c r="AA73" s="61"/>
      <c r="AB73" s="340" t="s">
        <v>866</v>
      </c>
      <c r="AC73" s="177">
        <v>44919</v>
      </c>
      <c r="AD73" s="177">
        <v>44933</v>
      </c>
      <c r="AE73" s="164" t="s">
        <v>1686</v>
      </c>
      <c r="AF73" s="50" t="s">
        <v>1095</v>
      </c>
      <c r="AG73" s="203" t="s">
        <v>71</v>
      </c>
      <c r="AH73" s="11" t="s">
        <v>95</v>
      </c>
      <c r="AI73" s="5"/>
      <c r="AJ73" s="7" t="s">
        <v>90</v>
      </c>
      <c r="AK73" s="177">
        <v>44814</v>
      </c>
      <c r="AL73" s="177">
        <v>44828</v>
      </c>
      <c r="AM73" s="209" t="s">
        <v>1088</v>
      </c>
      <c r="AN73" s="209" t="s">
        <v>1088</v>
      </c>
      <c r="AO73" s="218"/>
      <c r="AP73" s="193" t="s">
        <v>252</v>
      </c>
      <c r="AQ73" s="61"/>
      <c r="AR73" s="168" t="s">
        <v>1180</v>
      </c>
      <c r="AS73" s="218" t="s">
        <v>866</v>
      </c>
      <c r="AT73" s="61" t="s">
        <v>1088</v>
      </c>
      <c r="AU73" s="61"/>
      <c r="AV73" s="61"/>
      <c r="AW73" s="219" t="s">
        <v>252</v>
      </c>
      <c r="AX73" s="61"/>
      <c r="AY73" s="168" t="s">
        <v>1180</v>
      </c>
      <c r="AZ73" s="218" t="s">
        <v>866</v>
      </c>
      <c r="BA73" s="364" t="s">
        <v>71</v>
      </c>
      <c r="BB73" s="364" t="s">
        <v>71</v>
      </c>
      <c r="BC73" s="364" t="s">
        <v>71</v>
      </c>
      <c r="BD73" s="364" t="s">
        <v>71</v>
      </c>
      <c r="BE73" s="364" t="s">
        <v>71</v>
      </c>
      <c r="BF73" s="364" t="s">
        <v>71</v>
      </c>
      <c r="BG73" s="364" t="s">
        <v>71</v>
      </c>
      <c r="BH73" s="364" t="s">
        <v>71</v>
      </c>
      <c r="BI73" s="17"/>
      <c r="BJ73" s="17"/>
      <c r="BK73" s="17"/>
      <c r="BL73" s="17"/>
      <c r="BM73" s="17"/>
      <c r="BN73" s="17"/>
      <c r="BO73" s="17"/>
      <c r="BP73" s="17"/>
      <c r="BQ73" s="261" t="s">
        <v>175</v>
      </c>
      <c r="BR73" s="260" t="s">
        <v>72</v>
      </c>
      <c r="BS73" s="262" t="s">
        <v>1179</v>
      </c>
    </row>
    <row r="74" spans="1:71" s="2" customFormat="1" ht="12.95" customHeight="1">
      <c r="A74" s="5" t="s">
        <v>921</v>
      </c>
      <c r="B74" s="8"/>
      <c r="C74" s="4"/>
      <c r="D74" s="5" t="s">
        <v>204</v>
      </c>
      <c r="E74" s="5" t="s">
        <v>919</v>
      </c>
      <c r="F74" s="6" t="s">
        <v>922</v>
      </c>
      <c r="G74" s="8" t="s">
        <v>1505</v>
      </c>
      <c r="H74" s="5" t="s">
        <v>1087</v>
      </c>
      <c r="I74" s="11" t="s">
        <v>252</v>
      </c>
      <c r="J74" s="5"/>
      <c r="K74" s="65" t="s">
        <v>1066</v>
      </c>
      <c r="L74" s="5" t="s">
        <v>96</v>
      </c>
      <c r="M74" s="26">
        <v>0</v>
      </c>
      <c r="N74" s="26">
        <v>1</v>
      </c>
      <c r="O74" s="26">
        <v>0</v>
      </c>
      <c r="P74" s="26">
        <v>0</v>
      </c>
      <c r="Q74" s="50" t="s">
        <v>70</v>
      </c>
      <c r="R74" s="100" t="s">
        <v>70</v>
      </c>
      <c r="S74" s="107" t="s">
        <v>89</v>
      </c>
      <c r="T74" s="7" t="s">
        <v>111</v>
      </c>
      <c r="U74" s="177">
        <v>44545</v>
      </c>
      <c r="V74" s="177">
        <v>44559</v>
      </c>
      <c r="W74" s="209" t="s">
        <v>70</v>
      </c>
      <c r="X74" s="209" t="s">
        <v>1095</v>
      </c>
      <c r="Y74" s="50"/>
      <c r="Z74" s="50"/>
      <c r="AA74" s="50"/>
      <c r="AB74" s="7" t="s">
        <v>241</v>
      </c>
      <c r="AC74" s="177">
        <v>44773</v>
      </c>
      <c r="AD74" s="177">
        <v>44787</v>
      </c>
      <c r="AE74" s="50" t="s">
        <v>70</v>
      </c>
      <c r="AF74" s="50" t="s">
        <v>1095</v>
      </c>
      <c r="AG74" s="203" t="s">
        <v>71</v>
      </c>
      <c r="AH74" s="11" t="s">
        <v>252</v>
      </c>
      <c r="AI74" s="5"/>
      <c r="AJ74" s="7" t="s">
        <v>317</v>
      </c>
      <c r="AK74" s="177">
        <v>44604</v>
      </c>
      <c r="AL74" s="33" t="s">
        <v>75</v>
      </c>
      <c r="AM74" s="209" t="s">
        <v>70</v>
      </c>
      <c r="AN74" s="50" t="s">
        <v>1097</v>
      </c>
      <c r="AO74" s="83" t="s">
        <v>1524</v>
      </c>
      <c r="AP74" s="219" t="s">
        <v>252</v>
      </c>
      <c r="AQ74" s="28"/>
      <c r="AR74" s="169" t="s">
        <v>1179</v>
      </c>
      <c r="AS74" s="218" t="s">
        <v>241</v>
      </c>
      <c r="AT74" s="50" t="s">
        <v>70</v>
      </c>
      <c r="AU74" s="50" t="s">
        <v>1097</v>
      </c>
      <c r="AV74" s="106" t="s">
        <v>1524</v>
      </c>
      <c r="AW74" s="219" t="s">
        <v>252</v>
      </c>
      <c r="AX74" s="28"/>
      <c r="AY74" s="169" t="s">
        <v>1179</v>
      </c>
      <c r="AZ74" s="218" t="s">
        <v>241</v>
      </c>
      <c r="BA74" s="209" t="s">
        <v>70</v>
      </c>
      <c r="BB74" s="250" t="s">
        <v>1097</v>
      </c>
      <c r="BC74" s="7" t="s">
        <v>1854</v>
      </c>
      <c r="BD74" s="219" t="s">
        <v>252</v>
      </c>
      <c r="BE74" s="193"/>
      <c r="BF74" s="248"/>
      <c r="BG74" s="248"/>
      <c r="BH74" s="249"/>
      <c r="BI74" s="17"/>
      <c r="BJ74" s="17"/>
      <c r="BK74" s="17"/>
      <c r="BL74" s="17"/>
      <c r="BM74" s="17"/>
      <c r="BN74" s="17"/>
      <c r="BO74" s="17"/>
      <c r="BP74" s="17"/>
      <c r="BQ74" s="259" t="s">
        <v>119</v>
      </c>
      <c r="BR74" s="260" t="s">
        <v>72</v>
      </c>
      <c r="BS74" s="248" t="s">
        <v>1178</v>
      </c>
    </row>
    <row r="75" spans="1:71" s="2" customFormat="1" ht="12.95" customHeight="1">
      <c r="A75" s="5" t="s">
        <v>459</v>
      </c>
      <c r="B75" s="5" t="s">
        <v>2121</v>
      </c>
      <c r="C75" s="4"/>
      <c r="D75" s="5" t="s">
        <v>204</v>
      </c>
      <c r="E75" s="5" t="s">
        <v>205</v>
      </c>
      <c r="F75" s="63" t="s">
        <v>460</v>
      </c>
      <c r="G75" s="5" t="s">
        <v>461</v>
      </c>
      <c r="H75" s="5" t="s">
        <v>1087</v>
      </c>
      <c r="I75" s="11" t="s">
        <v>1413</v>
      </c>
      <c r="J75" s="11" t="s">
        <v>1238</v>
      </c>
      <c r="K75" s="11" t="s">
        <v>1050</v>
      </c>
      <c r="L75" s="12" t="s">
        <v>118</v>
      </c>
      <c r="M75" s="29">
        <v>0.1</v>
      </c>
      <c r="N75" s="29">
        <v>0.1</v>
      </c>
      <c r="O75" s="29">
        <v>0</v>
      </c>
      <c r="P75" s="29">
        <v>0.8</v>
      </c>
      <c r="Q75" s="50" t="s">
        <v>70</v>
      </c>
      <c r="R75" s="100" t="s">
        <v>70</v>
      </c>
      <c r="S75" s="107" t="s">
        <v>89</v>
      </c>
      <c r="T75" s="7" t="s">
        <v>111</v>
      </c>
      <c r="U75" s="177">
        <v>44545</v>
      </c>
      <c r="V75" s="177">
        <v>44559</v>
      </c>
      <c r="W75" s="209" t="s">
        <v>70</v>
      </c>
      <c r="X75" s="209" t="s">
        <v>1095</v>
      </c>
      <c r="Y75" s="50"/>
      <c r="Z75" s="50"/>
      <c r="AA75" s="50"/>
      <c r="AB75" s="7" t="s">
        <v>241</v>
      </c>
      <c r="AC75" s="177">
        <v>44773</v>
      </c>
      <c r="AD75" s="177">
        <v>44787</v>
      </c>
      <c r="AE75" s="50" t="s">
        <v>71</v>
      </c>
      <c r="AF75" s="59" t="s">
        <v>71</v>
      </c>
      <c r="AG75" s="204" t="s">
        <v>71</v>
      </c>
      <c r="AH75" s="11" t="s">
        <v>1413</v>
      </c>
      <c r="AI75" s="11" t="s">
        <v>1238</v>
      </c>
      <c r="AJ75" s="7" t="s">
        <v>75</v>
      </c>
      <c r="AK75" s="7" t="s">
        <v>75</v>
      </c>
      <c r="AL75" s="7" t="s">
        <v>75</v>
      </c>
      <c r="AM75" s="209" t="s">
        <v>70</v>
      </c>
      <c r="AN75" s="50" t="s">
        <v>1095</v>
      </c>
      <c r="AO75" s="218"/>
      <c r="AP75" s="219" t="s">
        <v>1413</v>
      </c>
      <c r="AQ75" s="28"/>
      <c r="AR75" s="169" t="s">
        <v>1178</v>
      </c>
      <c r="AS75" s="218" t="s">
        <v>241</v>
      </c>
      <c r="AT75" s="50" t="s">
        <v>70</v>
      </c>
      <c r="AU75" s="28" t="s">
        <v>1095</v>
      </c>
      <c r="AV75" s="28"/>
      <c r="AW75" s="219" t="s">
        <v>1413</v>
      </c>
      <c r="AX75" s="28"/>
      <c r="AY75" s="169" t="s">
        <v>1178</v>
      </c>
      <c r="AZ75" s="218" t="s">
        <v>241</v>
      </c>
      <c r="BA75" s="209" t="s">
        <v>70</v>
      </c>
      <c r="BB75" s="250" t="s">
        <v>1097</v>
      </c>
      <c r="BC75" s="7" t="s">
        <v>1854</v>
      </c>
      <c r="BD75" s="219" t="s">
        <v>1413</v>
      </c>
      <c r="BE75" s="219" t="s">
        <v>1238</v>
      </c>
      <c r="BF75" s="248"/>
      <c r="BG75" s="248"/>
      <c r="BH75" s="248"/>
      <c r="BI75" s="17"/>
      <c r="BJ75" s="17"/>
      <c r="BK75" s="17"/>
      <c r="BL75" s="17"/>
      <c r="BM75" s="17"/>
      <c r="BN75" s="17"/>
      <c r="BO75" s="17"/>
      <c r="BP75" s="17"/>
      <c r="BQ75" s="259" t="s">
        <v>127</v>
      </c>
      <c r="BR75" s="260" t="s">
        <v>72</v>
      </c>
      <c r="BS75" s="248" t="s">
        <v>1178</v>
      </c>
    </row>
    <row r="76" spans="1:71" s="2" customFormat="1" ht="12.95" customHeight="1">
      <c r="A76" s="5" t="s">
        <v>354</v>
      </c>
      <c r="B76" s="8" t="s">
        <v>1189</v>
      </c>
      <c r="C76" s="4" t="s">
        <v>1979</v>
      </c>
      <c r="D76" s="5" t="s">
        <v>204</v>
      </c>
      <c r="E76" s="5" t="s">
        <v>205</v>
      </c>
      <c r="F76" s="6" t="s">
        <v>1329</v>
      </c>
      <c r="G76" s="9" t="s">
        <v>1506</v>
      </c>
      <c r="H76" s="5" t="s">
        <v>133</v>
      </c>
      <c r="I76" s="11" t="s">
        <v>325</v>
      </c>
      <c r="J76" s="5"/>
      <c r="K76" s="134" t="s">
        <v>1557</v>
      </c>
      <c r="L76" s="14" t="s">
        <v>118</v>
      </c>
      <c r="M76" s="29">
        <v>0.1</v>
      </c>
      <c r="N76" s="29">
        <v>0.1</v>
      </c>
      <c r="O76" s="29">
        <v>0</v>
      </c>
      <c r="P76" s="29">
        <v>0.8</v>
      </c>
      <c r="Q76" s="61" t="s">
        <v>69</v>
      </c>
      <c r="R76" s="58" t="s">
        <v>309</v>
      </c>
      <c r="S76" s="104" t="s">
        <v>310</v>
      </c>
      <c r="T76" s="7" t="s">
        <v>311</v>
      </c>
      <c r="U76" s="177">
        <v>45044</v>
      </c>
      <c r="V76" s="177">
        <v>45058</v>
      </c>
      <c r="W76" s="209" t="s">
        <v>69</v>
      </c>
      <c r="X76" s="279" t="s">
        <v>1093</v>
      </c>
      <c r="Y76" s="50"/>
      <c r="Z76" s="50"/>
      <c r="AA76" s="50"/>
      <c r="AB76" s="7" t="s">
        <v>241</v>
      </c>
      <c r="AC76" s="177">
        <v>44773</v>
      </c>
      <c r="AD76" s="177">
        <v>44787</v>
      </c>
      <c r="AE76" s="61" t="s">
        <v>71</v>
      </c>
      <c r="AF76" s="59" t="s">
        <v>71</v>
      </c>
      <c r="AG76" s="204" t="s">
        <v>71</v>
      </c>
      <c r="AH76" s="11" t="s">
        <v>325</v>
      </c>
      <c r="AI76" s="5"/>
      <c r="AJ76" s="7" t="s">
        <v>75</v>
      </c>
      <c r="AK76" s="7" t="s">
        <v>75</v>
      </c>
      <c r="AL76" s="7" t="s">
        <v>75</v>
      </c>
      <c r="AM76" s="209" t="s">
        <v>70</v>
      </c>
      <c r="AN76" s="50" t="s">
        <v>1095</v>
      </c>
      <c r="AO76" s="218"/>
      <c r="AP76" s="219" t="s">
        <v>325</v>
      </c>
      <c r="AQ76" s="28"/>
      <c r="AR76" s="168" t="s">
        <v>1179</v>
      </c>
      <c r="AS76" s="218" t="s">
        <v>241</v>
      </c>
      <c r="AT76" s="50" t="s">
        <v>70</v>
      </c>
      <c r="AU76" s="28" t="s">
        <v>1095</v>
      </c>
      <c r="AV76" s="28"/>
      <c r="AW76" s="219" t="s">
        <v>325</v>
      </c>
      <c r="AX76" s="28"/>
      <c r="AY76" s="168" t="s">
        <v>1179</v>
      </c>
      <c r="AZ76" s="218" t="s">
        <v>241</v>
      </c>
      <c r="BA76" s="209" t="s">
        <v>70</v>
      </c>
      <c r="BB76" s="250" t="s">
        <v>1097</v>
      </c>
      <c r="BC76" s="7" t="s">
        <v>1854</v>
      </c>
      <c r="BD76" s="219" t="s">
        <v>325</v>
      </c>
      <c r="BE76" s="219" t="s">
        <v>1875</v>
      </c>
      <c r="BF76" s="248"/>
      <c r="BG76" s="248"/>
      <c r="BH76" s="248"/>
      <c r="BI76" s="17"/>
      <c r="BJ76" s="17"/>
      <c r="BK76" s="17"/>
      <c r="BL76" s="17"/>
      <c r="BM76" s="17"/>
      <c r="BN76" s="17"/>
      <c r="BO76" s="17"/>
      <c r="BP76" s="17"/>
      <c r="BQ76" s="261" t="s">
        <v>175</v>
      </c>
      <c r="BR76" s="260" t="s">
        <v>72</v>
      </c>
      <c r="BS76" s="262" t="s">
        <v>1180</v>
      </c>
    </row>
    <row r="77" spans="1:71" s="2" customFormat="1" ht="12.95" customHeight="1">
      <c r="A77" s="5" t="s">
        <v>203</v>
      </c>
      <c r="B77" s="5" t="s">
        <v>2122</v>
      </c>
      <c r="C77" s="4"/>
      <c r="D77" s="5" t="s">
        <v>204</v>
      </c>
      <c r="E77" s="5" t="s">
        <v>205</v>
      </c>
      <c r="F77" s="6" t="s">
        <v>206</v>
      </c>
      <c r="G77" s="5" t="s">
        <v>207</v>
      </c>
      <c r="H77" s="5" t="s">
        <v>1087</v>
      </c>
      <c r="I77" s="11" t="s">
        <v>208</v>
      </c>
      <c r="J77" s="5"/>
      <c r="K77" s="5" t="s">
        <v>209</v>
      </c>
      <c r="L77" s="14" t="s">
        <v>118</v>
      </c>
      <c r="M77" s="29">
        <v>0.1</v>
      </c>
      <c r="N77" s="29">
        <v>0.1</v>
      </c>
      <c r="O77" s="29">
        <v>0</v>
      </c>
      <c r="P77" s="29">
        <v>0.8</v>
      </c>
      <c r="Q77" s="50" t="s">
        <v>70</v>
      </c>
      <c r="R77" s="100" t="s">
        <v>71</v>
      </c>
      <c r="S77" s="104" t="s">
        <v>97</v>
      </c>
      <c r="T77" s="7" t="s">
        <v>98</v>
      </c>
      <c r="U77" s="177">
        <v>44615</v>
      </c>
      <c r="V77" s="177">
        <v>44629</v>
      </c>
      <c r="W77" s="209" t="s">
        <v>71</v>
      </c>
      <c r="X77" s="209" t="s">
        <v>71</v>
      </c>
      <c r="Y77" s="50"/>
      <c r="Z77" s="50"/>
      <c r="AA77" s="50"/>
      <c r="AB77" s="340" t="s">
        <v>1847</v>
      </c>
      <c r="AC77" s="340" t="s">
        <v>1847</v>
      </c>
      <c r="AD77" s="340" t="s">
        <v>1847</v>
      </c>
      <c r="AE77" s="50" t="s">
        <v>71</v>
      </c>
      <c r="AF77" s="59" t="s">
        <v>71</v>
      </c>
      <c r="AG77" s="203" t="s">
        <v>71</v>
      </c>
      <c r="AH77" s="11" t="s">
        <v>208</v>
      </c>
      <c r="AI77" s="5"/>
      <c r="AJ77" s="7" t="s">
        <v>241</v>
      </c>
      <c r="AK77" s="177">
        <v>44632</v>
      </c>
      <c r="AL77" s="33">
        <v>44639</v>
      </c>
      <c r="AM77" s="209" t="s">
        <v>71</v>
      </c>
      <c r="AN77" s="50" t="s">
        <v>71</v>
      </c>
      <c r="AO77" s="218"/>
      <c r="AP77" s="193" t="s">
        <v>208</v>
      </c>
      <c r="AQ77" s="28"/>
      <c r="AR77" s="324" t="s">
        <v>1847</v>
      </c>
      <c r="AS77" s="218" t="s">
        <v>75</v>
      </c>
      <c r="AT77" s="50" t="s">
        <v>71</v>
      </c>
      <c r="AU77" s="28" t="s">
        <v>71</v>
      </c>
      <c r="AV77" s="28"/>
      <c r="AW77" s="193" t="s">
        <v>1651</v>
      </c>
      <c r="AX77" s="28"/>
      <c r="AY77" s="336" t="s">
        <v>1847</v>
      </c>
      <c r="AZ77" s="27" t="s">
        <v>1847</v>
      </c>
      <c r="BA77" s="364" t="s">
        <v>71</v>
      </c>
      <c r="BB77" s="364" t="s">
        <v>71</v>
      </c>
      <c r="BC77" s="364" t="s">
        <v>71</v>
      </c>
      <c r="BD77" s="364" t="s">
        <v>71</v>
      </c>
      <c r="BE77" s="364" t="s">
        <v>71</v>
      </c>
      <c r="BF77" s="364" t="s">
        <v>71</v>
      </c>
      <c r="BG77" s="364" t="s">
        <v>71</v>
      </c>
      <c r="BH77" s="364" t="s">
        <v>71</v>
      </c>
      <c r="BI77" s="17"/>
      <c r="BJ77" s="17"/>
      <c r="BK77" s="17"/>
      <c r="BL77" s="17"/>
      <c r="BM77" s="17"/>
      <c r="BN77" s="17"/>
      <c r="BO77" s="17"/>
      <c r="BP77" s="17"/>
      <c r="BQ77" s="259" t="s">
        <v>127</v>
      </c>
      <c r="BR77" s="260" t="s">
        <v>72</v>
      </c>
      <c r="BS77" s="248"/>
    </row>
    <row r="78" spans="1:71" s="2" customFormat="1" ht="12.95" customHeight="1">
      <c r="A78" s="5" t="s">
        <v>395</v>
      </c>
      <c r="B78" s="5" t="s">
        <v>1389</v>
      </c>
      <c r="C78" s="4" t="s">
        <v>1980</v>
      </c>
      <c r="D78" s="5" t="s">
        <v>396</v>
      </c>
      <c r="E78" s="5" t="s">
        <v>397</v>
      </c>
      <c r="F78" s="6" t="s">
        <v>1507</v>
      </c>
      <c r="G78" s="5" t="s">
        <v>1658</v>
      </c>
      <c r="H78" s="5" t="s">
        <v>133</v>
      </c>
      <c r="I78" s="11" t="s">
        <v>1772</v>
      </c>
      <c r="J78" s="11" t="s">
        <v>1270</v>
      </c>
      <c r="K78" s="11" t="s">
        <v>1396</v>
      </c>
      <c r="L78" s="5" t="s">
        <v>68</v>
      </c>
      <c r="M78" s="26">
        <v>0.8</v>
      </c>
      <c r="N78" s="26">
        <v>0</v>
      </c>
      <c r="O78" s="26">
        <v>0</v>
      </c>
      <c r="P78" s="26">
        <v>0.2</v>
      </c>
      <c r="Q78" s="50" t="s">
        <v>70</v>
      </c>
      <c r="R78" s="100" t="s">
        <v>70</v>
      </c>
      <c r="S78" s="47" t="s">
        <v>89</v>
      </c>
      <c r="T78" s="7" t="s">
        <v>111</v>
      </c>
      <c r="U78" s="177">
        <v>44545</v>
      </c>
      <c r="V78" s="177">
        <v>44559</v>
      </c>
      <c r="W78" s="209" t="s">
        <v>70</v>
      </c>
      <c r="X78" s="209" t="s">
        <v>1095</v>
      </c>
      <c r="Y78" s="50"/>
      <c r="Z78" s="50"/>
      <c r="AA78" s="50"/>
      <c r="AB78" s="7" t="s">
        <v>241</v>
      </c>
      <c r="AC78" s="177">
        <v>44773</v>
      </c>
      <c r="AD78" s="177">
        <v>44787</v>
      </c>
      <c r="AE78" s="50" t="s">
        <v>70</v>
      </c>
      <c r="AF78" s="59" t="s">
        <v>1104</v>
      </c>
      <c r="AG78" s="203" t="s">
        <v>1674</v>
      </c>
      <c r="AH78" s="11" t="s">
        <v>1394</v>
      </c>
      <c r="AI78" s="11" t="s">
        <v>1270</v>
      </c>
      <c r="AJ78" s="7" t="s">
        <v>317</v>
      </c>
      <c r="AK78" s="177">
        <v>44604</v>
      </c>
      <c r="AL78" s="33" t="s">
        <v>75</v>
      </c>
      <c r="AM78" s="209" t="s">
        <v>70</v>
      </c>
      <c r="AN78" s="50" t="s">
        <v>1095</v>
      </c>
      <c r="AO78" s="218"/>
      <c r="AP78" s="219" t="s">
        <v>1720</v>
      </c>
      <c r="AQ78" s="28"/>
      <c r="AR78" s="169" t="s">
        <v>1178</v>
      </c>
      <c r="AS78" s="218" t="s">
        <v>241</v>
      </c>
      <c r="AT78" s="50" t="s">
        <v>70</v>
      </c>
      <c r="AU78" s="28" t="s">
        <v>1095</v>
      </c>
      <c r="AV78" s="28"/>
      <c r="AW78" s="219" t="s">
        <v>1720</v>
      </c>
      <c r="AX78" s="28"/>
      <c r="AY78" s="169" t="s">
        <v>1178</v>
      </c>
      <c r="AZ78" s="218" t="s">
        <v>241</v>
      </c>
      <c r="BA78" s="209" t="s">
        <v>70</v>
      </c>
      <c r="BB78" s="250" t="s">
        <v>1097</v>
      </c>
      <c r="BC78" s="7" t="s">
        <v>1854</v>
      </c>
      <c r="BD78" s="219" t="s">
        <v>1772</v>
      </c>
      <c r="BE78" s="219" t="s">
        <v>1914</v>
      </c>
      <c r="BF78" s="248"/>
      <c r="BG78" s="248"/>
      <c r="BH78" s="249"/>
      <c r="BI78" s="17"/>
      <c r="BJ78" s="17"/>
      <c r="BK78" s="17"/>
      <c r="BL78" s="17"/>
      <c r="BM78" s="17"/>
      <c r="BN78" s="17"/>
      <c r="BO78" s="17"/>
      <c r="BP78" s="17"/>
      <c r="BQ78" s="259" t="s">
        <v>80</v>
      </c>
      <c r="BR78" s="260" t="s">
        <v>81</v>
      </c>
      <c r="BS78" s="248" t="s">
        <v>1178</v>
      </c>
    </row>
    <row r="79" spans="1:71" s="2" customFormat="1" ht="12.95" customHeight="1">
      <c r="A79" s="5" t="s">
        <v>91</v>
      </c>
      <c r="B79" s="5"/>
      <c r="C79" s="4"/>
      <c r="D79" s="5" t="s">
        <v>101</v>
      </c>
      <c r="E79" s="5" t="s">
        <v>92</v>
      </c>
      <c r="F79" s="6" t="s">
        <v>93</v>
      </c>
      <c r="G79" s="5" t="s">
        <v>94</v>
      </c>
      <c r="H79" s="5" t="s">
        <v>1087</v>
      </c>
      <c r="I79" s="11" t="s">
        <v>252</v>
      </c>
      <c r="J79" s="5"/>
      <c r="K79" s="5" t="s">
        <v>78</v>
      </c>
      <c r="L79" s="5" t="s">
        <v>96</v>
      </c>
      <c r="M79" s="26">
        <v>0</v>
      </c>
      <c r="N79" s="26">
        <v>1</v>
      </c>
      <c r="O79" s="26">
        <v>0</v>
      </c>
      <c r="P79" s="26">
        <v>0</v>
      </c>
      <c r="Q79" s="50" t="s">
        <v>70</v>
      </c>
      <c r="R79" s="100" t="s">
        <v>70</v>
      </c>
      <c r="S79" s="104" t="s">
        <v>97</v>
      </c>
      <c r="T79" s="7" t="s">
        <v>98</v>
      </c>
      <c r="U79" s="177">
        <v>44615</v>
      </c>
      <c r="V79" s="177">
        <v>44629</v>
      </c>
      <c r="W79" s="209" t="s">
        <v>70</v>
      </c>
      <c r="X79" s="209" t="s">
        <v>1095</v>
      </c>
      <c r="Y79" s="50"/>
      <c r="Z79" s="50"/>
      <c r="AA79" s="50"/>
      <c r="AB79" s="7" t="s">
        <v>90</v>
      </c>
      <c r="AC79" s="177">
        <v>44981</v>
      </c>
      <c r="AD79" s="177">
        <v>44650</v>
      </c>
      <c r="AE79" s="50" t="s">
        <v>70</v>
      </c>
      <c r="AF79" s="50" t="s">
        <v>1095</v>
      </c>
      <c r="AG79" s="203" t="s">
        <v>71</v>
      </c>
      <c r="AH79" s="11" t="s">
        <v>95</v>
      </c>
      <c r="AI79" s="5"/>
      <c r="AJ79" s="7" t="s">
        <v>866</v>
      </c>
      <c r="AK79" s="177">
        <v>44752</v>
      </c>
      <c r="AL79" s="33">
        <v>44766</v>
      </c>
      <c r="AM79" s="209" t="s">
        <v>70</v>
      </c>
      <c r="AN79" s="50" t="s">
        <v>1097</v>
      </c>
      <c r="AO79" s="83" t="s">
        <v>1524</v>
      </c>
      <c r="AP79" s="219" t="s">
        <v>252</v>
      </c>
      <c r="AQ79" s="28"/>
      <c r="AR79" s="169" t="s">
        <v>1845</v>
      </c>
      <c r="AS79" s="218" t="s">
        <v>90</v>
      </c>
      <c r="AT79" s="50" t="s">
        <v>70</v>
      </c>
      <c r="AU79" s="50" t="s">
        <v>1097</v>
      </c>
      <c r="AV79" s="106" t="s">
        <v>1524</v>
      </c>
      <c r="AW79" s="219" t="s">
        <v>252</v>
      </c>
      <c r="AX79" s="28"/>
      <c r="AY79" s="169" t="s">
        <v>1845</v>
      </c>
      <c r="AZ79" s="218" t="s">
        <v>90</v>
      </c>
      <c r="BA79" s="209" t="s">
        <v>70</v>
      </c>
      <c r="BB79" s="250" t="s">
        <v>1097</v>
      </c>
      <c r="BC79" s="7" t="s">
        <v>1854</v>
      </c>
      <c r="BD79" s="219" t="s">
        <v>252</v>
      </c>
      <c r="BE79" s="193"/>
      <c r="BF79" s="248"/>
      <c r="BG79" s="248"/>
      <c r="BH79" s="249"/>
      <c r="BI79" s="17"/>
      <c r="BJ79" s="17"/>
      <c r="BK79" s="17"/>
      <c r="BL79" s="17"/>
      <c r="BM79" s="17"/>
      <c r="BN79" s="17"/>
      <c r="BO79" s="17"/>
      <c r="BP79" s="17"/>
      <c r="BQ79" s="259" t="s">
        <v>80</v>
      </c>
      <c r="BR79" s="260" t="s">
        <v>72</v>
      </c>
      <c r="BS79" s="248" t="s">
        <v>1179</v>
      </c>
    </row>
    <row r="80" spans="1:71" s="2" customFormat="1" ht="12.95" customHeight="1">
      <c r="A80" s="5" t="s">
        <v>99</v>
      </c>
      <c r="B80" s="5"/>
      <c r="C80" s="4"/>
      <c r="D80" s="5" t="s">
        <v>101</v>
      </c>
      <c r="E80" s="5" t="s">
        <v>92</v>
      </c>
      <c r="F80" s="6" t="s">
        <v>102</v>
      </c>
      <c r="G80" s="12" t="s">
        <v>103</v>
      </c>
      <c r="H80" s="5" t="s">
        <v>1087</v>
      </c>
      <c r="I80" s="11" t="s">
        <v>252</v>
      </c>
      <c r="J80" s="5"/>
      <c r="K80" s="5" t="s">
        <v>78</v>
      </c>
      <c r="L80" s="5" t="s">
        <v>96</v>
      </c>
      <c r="M80" s="26">
        <v>0</v>
      </c>
      <c r="N80" s="26">
        <v>1</v>
      </c>
      <c r="O80" s="26">
        <v>0</v>
      </c>
      <c r="P80" s="26">
        <v>0</v>
      </c>
      <c r="Q80" s="50" t="s">
        <v>70</v>
      </c>
      <c r="R80" s="100" t="s">
        <v>70</v>
      </c>
      <c r="S80" s="47" t="s">
        <v>89</v>
      </c>
      <c r="T80" s="7" t="s">
        <v>111</v>
      </c>
      <c r="U80" s="177">
        <v>44545</v>
      </c>
      <c r="V80" s="177">
        <v>44559</v>
      </c>
      <c r="W80" s="209" t="s">
        <v>70</v>
      </c>
      <c r="X80" s="209" t="s">
        <v>1095</v>
      </c>
      <c r="Y80" s="50"/>
      <c r="Z80" s="50"/>
      <c r="AA80" s="50"/>
      <c r="AB80" s="7" t="s">
        <v>866</v>
      </c>
      <c r="AC80" s="177">
        <v>44919</v>
      </c>
      <c r="AD80" s="177">
        <v>44933</v>
      </c>
      <c r="AE80" s="50" t="s">
        <v>70</v>
      </c>
      <c r="AF80" s="50" t="s">
        <v>1095</v>
      </c>
      <c r="AG80" s="203" t="s">
        <v>71</v>
      </c>
      <c r="AH80" s="11" t="s">
        <v>95</v>
      </c>
      <c r="AI80" s="5"/>
      <c r="AJ80" s="7" t="s">
        <v>866</v>
      </c>
      <c r="AK80" s="177">
        <v>44752</v>
      </c>
      <c r="AL80" s="33">
        <v>44766</v>
      </c>
      <c r="AM80" s="209" t="s">
        <v>70</v>
      </c>
      <c r="AN80" s="50" t="s">
        <v>1097</v>
      </c>
      <c r="AO80" s="83" t="s">
        <v>1524</v>
      </c>
      <c r="AP80" s="219" t="s">
        <v>252</v>
      </c>
      <c r="AQ80" s="28"/>
      <c r="AR80" s="324" t="s">
        <v>1846</v>
      </c>
      <c r="AS80" s="218" t="s">
        <v>866</v>
      </c>
      <c r="AT80" s="50" t="s">
        <v>70</v>
      </c>
      <c r="AU80" s="50" t="s">
        <v>1097</v>
      </c>
      <c r="AV80" s="106" t="s">
        <v>1524</v>
      </c>
      <c r="AW80" s="219" t="s">
        <v>252</v>
      </c>
      <c r="AX80" s="28"/>
      <c r="AY80" s="324" t="s">
        <v>1846</v>
      </c>
      <c r="AZ80" s="218" t="s">
        <v>866</v>
      </c>
      <c r="BA80" s="209" t="s">
        <v>70</v>
      </c>
      <c r="BB80" s="250" t="s">
        <v>1097</v>
      </c>
      <c r="BC80" s="7" t="s">
        <v>1854</v>
      </c>
      <c r="BD80" s="219" t="s">
        <v>252</v>
      </c>
      <c r="BE80" s="193"/>
      <c r="BF80" s="248"/>
      <c r="BG80" s="248"/>
      <c r="BH80" s="249"/>
      <c r="BI80" s="17"/>
      <c r="BJ80" s="17"/>
      <c r="BK80" s="17"/>
      <c r="BL80" s="17"/>
      <c r="BM80" s="17"/>
      <c r="BN80" s="17"/>
      <c r="BO80" s="17"/>
      <c r="BP80" s="17"/>
      <c r="BQ80" s="259"/>
      <c r="BR80" s="260" t="s">
        <v>72</v>
      </c>
      <c r="BS80" s="248" t="s">
        <v>1179</v>
      </c>
    </row>
    <row r="81" spans="1:16231" s="2" customFormat="1" ht="12.95" customHeight="1">
      <c r="A81" s="5" t="s">
        <v>104</v>
      </c>
      <c r="B81" s="5"/>
      <c r="C81" s="4"/>
      <c r="D81" s="5" t="s">
        <v>101</v>
      </c>
      <c r="E81" s="5" t="s">
        <v>92</v>
      </c>
      <c r="F81" s="6" t="s">
        <v>105</v>
      </c>
      <c r="G81" s="5" t="s">
        <v>106</v>
      </c>
      <c r="H81" s="5" t="s">
        <v>1087</v>
      </c>
      <c r="I81" s="11" t="s">
        <v>252</v>
      </c>
      <c r="J81" s="5"/>
      <c r="K81" s="5" t="s">
        <v>78</v>
      </c>
      <c r="L81" s="5" t="s">
        <v>96</v>
      </c>
      <c r="M81" s="26">
        <v>0</v>
      </c>
      <c r="N81" s="26">
        <v>1</v>
      </c>
      <c r="O81" s="26">
        <v>0</v>
      </c>
      <c r="P81" s="26">
        <v>0</v>
      </c>
      <c r="Q81" s="50" t="s">
        <v>70</v>
      </c>
      <c r="R81" s="100" t="s">
        <v>70</v>
      </c>
      <c r="S81" s="47" t="s">
        <v>89</v>
      </c>
      <c r="T81" s="7" t="s">
        <v>111</v>
      </c>
      <c r="U81" s="177">
        <v>44545</v>
      </c>
      <c r="V81" s="177">
        <v>44559</v>
      </c>
      <c r="W81" s="209" t="s">
        <v>70</v>
      </c>
      <c r="X81" s="209" t="s">
        <v>1095</v>
      </c>
      <c r="Y81" s="50"/>
      <c r="Z81" s="50"/>
      <c r="AA81" s="50"/>
      <c r="AB81" s="7" t="s">
        <v>866</v>
      </c>
      <c r="AC81" s="177">
        <v>44919</v>
      </c>
      <c r="AD81" s="177">
        <v>44933</v>
      </c>
      <c r="AE81" s="50" t="s">
        <v>70</v>
      </c>
      <c r="AF81" s="50" t="s">
        <v>1095</v>
      </c>
      <c r="AG81" s="203" t="s">
        <v>71</v>
      </c>
      <c r="AH81" s="11" t="s">
        <v>95</v>
      </c>
      <c r="AI81" s="5"/>
      <c r="AJ81" s="7" t="s">
        <v>866</v>
      </c>
      <c r="AK81" s="177">
        <v>44752</v>
      </c>
      <c r="AL81" s="33">
        <v>44766</v>
      </c>
      <c r="AM81" s="209" t="s">
        <v>70</v>
      </c>
      <c r="AN81" s="50" t="s">
        <v>1097</v>
      </c>
      <c r="AO81" s="83" t="s">
        <v>1524</v>
      </c>
      <c r="AP81" s="219" t="s">
        <v>252</v>
      </c>
      <c r="AQ81" s="28"/>
      <c r="AR81" s="324" t="s">
        <v>1846</v>
      </c>
      <c r="AS81" s="218" t="s">
        <v>866</v>
      </c>
      <c r="AT81" s="50" t="s">
        <v>70</v>
      </c>
      <c r="AU81" s="50" t="s">
        <v>1097</v>
      </c>
      <c r="AV81" s="106" t="s">
        <v>1524</v>
      </c>
      <c r="AW81" s="219" t="s">
        <v>252</v>
      </c>
      <c r="AX81" s="28"/>
      <c r="AY81" s="324" t="s">
        <v>1846</v>
      </c>
      <c r="AZ81" s="218" t="s">
        <v>866</v>
      </c>
      <c r="BA81" s="209" t="s">
        <v>70</v>
      </c>
      <c r="BB81" s="250" t="s">
        <v>1097</v>
      </c>
      <c r="BC81" s="7" t="s">
        <v>1854</v>
      </c>
      <c r="BD81" s="219" t="s">
        <v>252</v>
      </c>
      <c r="BE81" s="193"/>
      <c r="BF81" s="248"/>
      <c r="BG81" s="248"/>
      <c r="BH81" s="249"/>
      <c r="BI81" s="17"/>
      <c r="BJ81" s="17"/>
      <c r="BK81" s="17"/>
      <c r="BL81" s="17"/>
      <c r="BM81" s="17"/>
      <c r="BN81" s="17"/>
      <c r="BO81" s="17"/>
      <c r="BP81" s="17"/>
      <c r="BQ81" s="259" t="s">
        <v>80</v>
      </c>
      <c r="BR81" s="260" t="s">
        <v>72</v>
      </c>
      <c r="BS81" s="248" t="s">
        <v>1179</v>
      </c>
    </row>
    <row r="82" spans="1:16231" s="2" customFormat="1" ht="12.95" customHeight="1">
      <c r="A82" s="5" t="s">
        <v>107</v>
      </c>
      <c r="B82" s="5"/>
      <c r="C82" s="4"/>
      <c r="D82" s="5" t="s">
        <v>1039</v>
      </c>
      <c r="E82" s="10" t="s">
        <v>108</v>
      </c>
      <c r="F82" s="6" t="s">
        <v>109</v>
      </c>
      <c r="G82" s="5" t="s">
        <v>1508</v>
      </c>
      <c r="H82" s="5" t="s">
        <v>1087</v>
      </c>
      <c r="I82" s="11" t="s">
        <v>252</v>
      </c>
      <c r="J82" s="5"/>
      <c r="K82" s="5" t="s">
        <v>78</v>
      </c>
      <c r="L82" s="5" t="s">
        <v>96</v>
      </c>
      <c r="M82" s="26">
        <v>0</v>
      </c>
      <c r="N82" s="26">
        <v>1</v>
      </c>
      <c r="O82" s="26">
        <v>0</v>
      </c>
      <c r="P82" s="26">
        <v>0</v>
      </c>
      <c r="Q82" s="50" t="s">
        <v>70</v>
      </c>
      <c r="R82" s="100" t="s">
        <v>70</v>
      </c>
      <c r="S82" s="47" t="s">
        <v>89</v>
      </c>
      <c r="T82" s="7" t="s">
        <v>111</v>
      </c>
      <c r="U82" s="177">
        <v>44545</v>
      </c>
      <c r="V82" s="177">
        <v>44559</v>
      </c>
      <c r="W82" s="209" t="s">
        <v>70</v>
      </c>
      <c r="X82" s="209" t="s">
        <v>1095</v>
      </c>
      <c r="Y82" s="50"/>
      <c r="Z82" s="50"/>
      <c r="AA82" s="50"/>
      <c r="AB82" s="7" t="s">
        <v>241</v>
      </c>
      <c r="AC82" s="177">
        <v>44773</v>
      </c>
      <c r="AD82" s="177">
        <v>44787</v>
      </c>
      <c r="AE82" s="50" t="s">
        <v>70</v>
      </c>
      <c r="AF82" s="59" t="s">
        <v>1097</v>
      </c>
      <c r="AG82" s="203" t="s">
        <v>1670</v>
      </c>
      <c r="AH82" s="11" t="s">
        <v>252</v>
      </c>
      <c r="AI82" s="5"/>
      <c r="AJ82" s="7" t="s">
        <v>646</v>
      </c>
      <c r="AK82" s="177">
        <v>44681</v>
      </c>
      <c r="AL82" s="177" t="s">
        <v>75</v>
      </c>
      <c r="AM82" s="209" t="s">
        <v>70</v>
      </c>
      <c r="AN82" s="50" t="s">
        <v>1097</v>
      </c>
      <c r="AO82" s="83" t="s">
        <v>1524</v>
      </c>
      <c r="AP82" s="219" t="s">
        <v>252</v>
      </c>
      <c r="AQ82" s="28"/>
      <c r="AR82" s="169" t="s">
        <v>1178</v>
      </c>
      <c r="AS82" s="218" t="s">
        <v>241</v>
      </c>
      <c r="AT82" s="50" t="s">
        <v>70</v>
      </c>
      <c r="AU82" s="50" t="s">
        <v>1097</v>
      </c>
      <c r="AV82" s="106" t="s">
        <v>1524</v>
      </c>
      <c r="AW82" s="219" t="s">
        <v>252</v>
      </c>
      <c r="AX82" s="28"/>
      <c r="AY82" s="169" t="s">
        <v>1178</v>
      </c>
      <c r="AZ82" s="218" t="s">
        <v>241</v>
      </c>
      <c r="BA82" s="209" t="s">
        <v>70</v>
      </c>
      <c r="BB82" s="250" t="s">
        <v>1097</v>
      </c>
      <c r="BC82" s="7" t="s">
        <v>1854</v>
      </c>
      <c r="BD82" s="219" t="s">
        <v>252</v>
      </c>
      <c r="BE82" s="193"/>
      <c r="BF82" s="248"/>
      <c r="BG82" s="248"/>
      <c r="BH82" s="248"/>
      <c r="BI82" s="17"/>
      <c r="BJ82" s="17"/>
      <c r="BK82" s="17"/>
      <c r="BL82" s="17"/>
      <c r="BM82" s="17"/>
      <c r="BN82" s="17"/>
      <c r="BO82" s="17"/>
      <c r="BP82" s="17"/>
      <c r="BQ82" s="259" t="s">
        <v>80</v>
      </c>
      <c r="BR82" s="260" t="s">
        <v>72</v>
      </c>
      <c r="BS82" s="248" t="s">
        <v>1178</v>
      </c>
    </row>
    <row r="83" spans="1:16231" s="2" customFormat="1" ht="12.95" customHeight="1">
      <c r="A83" s="5" t="s">
        <v>112</v>
      </c>
      <c r="B83" s="5" t="s">
        <v>1108</v>
      </c>
      <c r="C83" s="4"/>
      <c r="D83" s="5" t="s">
        <v>113</v>
      </c>
      <c r="E83" s="12" t="s">
        <v>114</v>
      </c>
      <c r="F83" s="9" t="s">
        <v>115</v>
      </c>
      <c r="G83" s="5" t="s">
        <v>116</v>
      </c>
      <c r="H83" s="5" t="s">
        <v>1087</v>
      </c>
      <c r="I83" s="11" t="s">
        <v>1060</v>
      </c>
      <c r="J83" s="11" t="s">
        <v>1222</v>
      </c>
      <c r="K83" s="11" t="s">
        <v>1061</v>
      </c>
      <c r="L83" s="5" t="s">
        <v>118</v>
      </c>
      <c r="M83" s="26">
        <v>0.4</v>
      </c>
      <c r="N83" s="26">
        <v>0</v>
      </c>
      <c r="O83" s="26">
        <v>0</v>
      </c>
      <c r="P83" s="26">
        <v>0.6</v>
      </c>
      <c r="Q83" s="50" t="s">
        <v>70</v>
      </c>
      <c r="R83" s="100" t="s">
        <v>70</v>
      </c>
      <c r="S83" s="47" t="s">
        <v>89</v>
      </c>
      <c r="T83" s="7" t="s">
        <v>111</v>
      </c>
      <c r="U83" s="177">
        <v>44545</v>
      </c>
      <c r="V83" s="177">
        <v>44559</v>
      </c>
      <c r="W83" s="209" t="s">
        <v>70</v>
      </c>
      <c r="X83" s="209" t="s">
        <v>1095</v>
      </c>
      <c r="Y83" s="50"/>
      <c r="Z83" s="50"/>
      <c r="AA83" s="50"/>
      <c r="AB83" s="7" t="s">
        <v>241</v>
      </c>
      <c r="AC83" s="177">
        <v>44773</v>
      </c>
      <c r="AD83" s="177">
        <v>44787</v>
      </c>
      <c r="AE83" s="50" t="s">
        <v>70</v>
      </c>
      <c r="AF83" s="59" t="s">
        <v>1104</v>
      </c>
      <c r="AG83" s="203" t="s">
        <v>1675</v>
      </c>
      <c r="AH83" s="11" t="s">
        <v>1060</v>
      </c>
      <c r="AI83" s="11" t="s">
        <v>1222</v>
      </c>
      <c r="AJ83" s="7" t="s">
        <v>241</v>
      </c>
      <c r="AK83" s="177">
        <v>44632</v>
      </c>
      <c r="AL83" s="33">
        <v>44639</v>
      </c>
      <c r="AM83" s="209" t="s">
        <v>70</v>
      </c>
      <c r="AN83" s="50" t="s">
        <v>1095</v>
      </c>
      <c r="AO83" s="218"/>
      <c r="AP83" s="219" t="s">
        <v>117</v>
      </c>
      <c r="AQ83" s="28"/>
      <c r="AR83" s="169" t="s">
        <v>1178</v>
      </c>
      <c r="AS83" s="218" t="s">
        <v>241</v>
      </c>
      <c r="AT83" s="50" t="s">
        <v>70</v>
      </c>
      <c r="AU83" s="28" t="s">
        <v>1095</v>
      </c>
      <c r="AV83" s="28"/>
      <c r="AW83" s="219" t="s">
        <v>117</v>
      </c>
      <c r="AX83" s="28"/>
      <c r="AY83" s="169" t="s">
        <v>1178</v>
      </c>
      <c r="AZ83" s="218" t="s">
        <v>241</v>
      </c>
      <c r="BA83" s="209" t="s">
        <v>70</v>
      </c>
      <c r="BB83" s="209" t="s">
        <v>1095</v>
      </c>
      <c r="BC83" s="247"/>
      <c r="BD83" s="219" t="s">
        <v>117</v>
      </c>
      <c r="BE83" s="219" t="s">
        <v>1884</v>
      </c>
      <c r="BF83" s="248"/>
      <c r="BG83" s="248"/>
      <c r="BH83" s="249"/>
      <c r="BI83" s="17"/>
      <c r="BJ83" s="17"/>
      <c r="BK83" s="17"/>
      <c r="BL83" s="17"/>
      <c r="BM83" s="17"/>
      <c r="BN83" s="17"/>
      <c r="BO83" s="17"/>
      <c r="BP83" s="17"/>
      <c r="BQ83" s="259" t="s">
        <v>119</v>
      </c>
      <c r="BR83" s="260" t="s">
        <v>72</v>
      </c>
      <c r="BS83" s="248" t="s">
        <v>1179</v>
      </c>
    </row>
    <row r="84" spans="1:16231" s="2" customFormat="1" ht="12.95" customHeight="1">
      <c r="A84" s="5" t="s">
        <v>771</v>
      </c>
      <c r="B84" s="5"/>
      <c r="C84" s="4" t="s">
        <v>1961</v>
      </c>
      <c r="D84" s="5" t="s">
        <v>130</v>
      </c>
      <c r="E84" s="10" t="s">
        <v>131</v>
      </c>
      <c r="F84" s="9" t="s">
        <v>1515</v>
      </c>
      <c r="G84" s="5" t="s">
        <v>772</v>
      </c>
      <c r="H84" s="5" t="s">
        <v>133</v>
      </c>
      <c r="I84" s="11" t="s">
        <v>286</v>
      </c>
      <c r="J84" s="5"/>
      <c r="K84" s="11" t="s">
        <v>343</v>
      </c>
      <c r="L84" s="5" t="s">
        <v>96</v>
      </c>
      <c r="M84" s="26">
        <v>0</v>
      </c>
      <c r="N84" s="26">
        <v>1</v>
      </c>
      <c r="O84" s="26">
        <v>0</v>
      </c>
      <c r="P84" s="26">
        <v>0</v>
      </c>
      <c r="Q84" s="50" t="s">
        <v>69</v>
      </c>
      <c r="R84" s="50" t="s">
        <v>69</v>
      </c>
      <c r="S84" s="104" t="s">
        <v>89</v>
      </c>
      <c r="T84" s="7" t="s">
        <v>111</v>
      </c>
      <c r="U84" s="177">
        <v>44545</v>
      </c>
      <c r="V84" s="177">
        <v>44559</v>
      </c>
      <c r="W84" s="209" t="s">
        <v>70</v>
      </c>
      <c r="X84" s="209" t="s">
        <v>1095</v>
      </c>
      <c r="Y84" s="50"/>
      <c r="Z84" s="50"/>
      <c r="AA84" s="50"/>
      <c r="AB84" s="7" t="s">
        <v>241</v>
      </c>
      <c r="AC84" s="177">
        <v>44773</v>
      </c>
      <c r="AD84" s="177">
        <v>44787</v>
      </c>
      <c r="AE84" s="50" t="s">
        <v>70</v>
      </c>
      <c r="AF84" s="59" t="s">
        <v>1097</v>
      </c>
      <c r="AG84" s="203" t="s">
        <v>1670</v>
      </c>
      <c r="AH84" s="11" t="s">
        <v>286</v>
      </c>
      <c r="AI84" s="5"/>
      <c r="AJ84" s="7" t="s">
        <v>241</v>
      </c>
      <c r="AK84" s="177">
        <v>44632</v>
      </c>
      <c r="AL84" s="33">
        <v>44639</v>
      </c>
      <c r="AM84" s="209" t="s">
        <v>70</v>
      </c>
      <c r="AN84" s="50" t="s">
        <v>1095</v>
      </c>
      <c r="AO84" s="218"/>
      <c r="AP84" s="219" t="s">
        <v>286</v>
      </c>
      <c r="AQ84" s="28"/>
      <c r="AR84" s="169" t="s">
        <v>1845</v>
      </c>
      <c r="AS84" s="218" t="s">
        <v>241</v>
      </c>
      <c r="AT84" s="50" t="s">
        <v>70</v>
      </c>
      <c r="AU84" s="50" t="s">
        <v>1095</v>
      </c>
      <c r="AV84" s="28"/>
      <c r="AW84" s="219" t="s">
        <v>286</v>
      </c>
      <c r="AX84" s="28"/>
      <c r="AY84" s="169" t="s">
        <v>1845</v>
      </c>
      <c r="AZ84" s="218" t="s">
        <v>241</v>
      </c>
      <c r="BA84" s="209" t="s">
        <v>70</v>
      </c>
      <c r="BB84" s="250" t="s">
        <v>1097</v>
      </c>
      <c r="BC84" s="7" t="s">
        <v>1854</v>
      </c>
      <c r="BD84" s="219" t="s">
        <v>286</v>
      </c>
      <c r="BE84" s="193"/>
      <c r="BF84" s="248"/>
      <c r="BG84" s="248"/>
      <c r="BH84" s="249"/>
      <c r="BI84" s="17"/>
      <c r="BJ84" s="17"/>
      <c r="BK84" s="17"/>
      <c r="BL84" s="17"/>
      <c r="BM84" s="17"/>
      <c r="BN84" s="17"/>
      <c r="BO84" s="17"/>
      <c r="BP84" s="17"/>
      <c r="BQ84" s="259" t="s">
        <v>175</v>
      </c>
      <c r="BR84" s="260" t="s">
        <v>72</v>
      </c>
      <c r="BS84" s="248" t="s">
        <v>1178</v>
      </c>
    </row>
    <row r="85" spans="1:16231" s="369" customFormat="1" ht="12.95" customHeight="1">
      <c r="A85" s="349" t="s">
        <v>511</v>
      </c>
      <c r="B85" s="349" t="s">
        <v>1284</v>
      </c>
      <c r="C85" s="351"/>
      <c r="D85" s="349" t="s">
        <v>512</v>
      </c>
      <c r="E85" s="371" t="s">
        <v>513</v>
      </c>
      <c r="F85" s="350" t="s">
        <v>1514</v>
      </c>
      <c r="G85" s="349" t="s">
        <v>1578</v>
      </c>
      <c r="H85" s="349" t="s">
        <v>1087</v>
      </c>
      <c r="I85" s="349" t="s">
        <v>1697</v>
      </c>
      <c r="J85" s="349" t="s">
        <v>1212</v>
      </c>
      <c r="K85" s="349" t="s">
        <v>1107</v>
      </c>
      <c r="L85" s="351" t="s">
        <v>118</v>
      </c>
      <c r="M85" s="376">
        <v>0.2</v>
      </c>
      <c r="N85" s="376">
        <v>0</v>
      </c>
      <c r="O85" s="376">
        <v>0</v>
      </c>
      <c r="P85" s="376">
        <v>0.8</v>
      </c>
      <c r="Q85" s="353" t="s">
        <v>71</v>
      </c>
      <c r="R85" s="354" t="s">
        <v>71</v>
      </c>
      <c r="S85" s="377" t="s">
        <v>89</v>
      </c>
      <c r="T85" s="356" t="s">
        <v>111</v>
      </c>
      <c r="U85" s="357">
        <v>44545</v>
      </c>
      <c r="V85" s="357">
        <v>44559</v>
      </c>
      <c r="W85" s="378" t="s">
        <v>71</v>
      </c>
      <c r="X85" s="358" t="s">
        <v>71</v>
      </c>
      <c r="Y85" s="353"/>
      <c r="Z85" s="353"/>
      <c r="AA85" s="353"/>
      <c r="AB85" s="356" t="s">
        <v>1847</v>
      </c>
      <c r="AC85" s="356" t="s">
        <v>1847</v>
      </c>
      <c r="AD85" s="356" t="s">
        <v>1847</v>
      </c>
      <c r="AE85" s="353" t="s">
        <v>71</v>
      </c>
      <c r="AF85" s="359" t="s">
        <v>71</v>
      </c>
      <c r="AG85" s="360" t="s">
        <v>71</v>
      </c>
      <c r="AH85" s="349" t="s">
        <v>560</v>
      </c>
      <c r="AI85" s="349" t="s">
        <v>1212</v>
      </c>
      <c r="AJ85" s="356" t="s">
        <v>75</v>
      </c>
      <c r="AK85" s="356" t="s">
        <v>75</v>
      </c>
      <c r="AL85" s="356" t="s">
        <v>75</v>
      </c>
      <c r="AM85" s="358" t="s">
        <v>71</v>
      </c>
      <c r="AN85" s="353" t="s">
        <v>71</v>
      </c>
      <c r="AO85" s="362"/>
      <c r="AP85" s="363" t="s">
        <v>1697</v>
      </c>
      <c r="AQ85" s="361"/>
      <c r="AR85" s="361" t="s">
        <v>1847</v>
      </c>
      <c r="AS85" s="362" t="s">
        <v>75</v>
      </c>
      <c r="AT85" s="353" t="s">
        <v>71</v>
      </c>
      <c r="AU85" s="361" t="s">
        <v>71</v>
      </c>
      <c r="AV85" s="361"/>
      <c r="AW85" s="349" t="s">
        <v>560</v>
      </c>
      <c r="AX85" s="361"/>
      <c r="AY85" s="364" t="s">
        <v>1847</v>
      </c>
      <c r="AZ85" s="364" t="s">
        <v>1847</v>
      </c>
      <c r="BA85" s="364" t="s">
        <v>71</v>
      </c>
      <c r="BB85" s="364" t="s">
        <v>71</v>
      </c>
      <c r="BC85" s="364" t="s">
        <v>71</v>
      </c>
      <c r="BD85" s="364" t="s">
        <v>71</v>
      </c>
      <c r="BE85" s="364" t="s">
        <v>71</v>
      </c>
      <c r="BF85" s="364" t="s">
        <v>71</v>
      </c>
      <c r="BG85" s="364" t="s">
        <v>71</v>
      </c>
      <c r="BH85" s="364" t="s">
        <v>71</v>
      </c>
      <c r="BI85" s="365"/>
      <c r="BJ85" s="365"/>
      <c r="BK85" s="365"/>
      <c r="BL85" s="365"/>
      <c r="BM85" s="365"/>
      <c r="BN85" s="365"/>
      <c r="BO85" s="365"/>
      <c r="BP85" s="365"/>
      <c r="BQ85" s="366" t="s">
        <v>127</v>
      </c>
      <c r="BR85" s="367" t="s">
        <v>72</v>
      </c>
      <c r="BS85" s="368" t="s">
        <v>1178</v>
      </c>
    </row>
    <row r="86" spans="1:16231" s="2" customFormat="1" ht="12.95" customHeight="1">
      <c r="A86" s="5" t="s">
        <v>514</v>
      </c>
      <c r="B86" s="5" t="s">
        <v>1284</v>
      </c>
      <c r="C86" s="4" t="s">
        <v>1981</v>
      </c>
      <c r="D86" s="5" t="s">
        <v>512</v>
      </c>
      <c r="E86" s="10" t="s">
        <v>513</v>
      </c>
      <c r="F86" s="6" t="s">
        <v>515</v>
      </c>
      <c r="G86" s="5" t="s">
        <v>516</v>
      </c>
      <c r="H86" s="5" t="s">
        <v>517</v>
      </c>
      <c r="I86" s="5" t="s">
        <v>518</v>
      </c>
      <c r="J86" s="5"/>
      <c r="K86" s="5" t="s">
        <v>78</v>
      </c>
      <c r="L86" s="12" t="s">
        <v>118</v>
      </c>
      <c r="M86" s="29">
        <v>0.2</v>
      </c>
      <c r="N86" s="29">
        <v>0</v>
      </c>
      <c r="O86" s="29">
        <v>0</v>
      </c>
      <c r="P86" s="29">
        <v>0.8</v>
      </c>
      <c r="Q86" s="50" t="s">
        <v>70</v>
      </c>
      <c r="R86" s="100" t="s">
        <v>71</v>
      </c>
      <c r="S86" s="104" t="s">
        <v>89</v>
      </c>
      <c r="T86" s="7" t="s">
        <v>111</v>
      </c>
      <c r="U86" s="177">
        <v>44545</v>
      </c>
      <c r="V86" s="177">
        <v>44559</v>
      </c>
      <c r="W86" s="209" t="s">
        <v>70</v>
      </c>
      <c r="X86" s="314" t="s">
        <v>1093</v>
      </c>
      <c r="Y86" s="136"/>
      <c r="Z86" s="136"/>
      <c r="AA86" s="136"/>
      <c r="AB86" s="340" t="s">
        <v>646</v>
      </c>
      <c r="AC86" s="188">
        <v>44804</v>
      </c>
      <c r="AD86" s="188" t="s">
        <v>75</v>
      </c>
      <c r="AE86" s="50" t="s">
        <v>71</v>
      </c>
      <c r="AF86" s="59" t="s">
        <v>71</v>
      </c>
      <c r="AG86" s="204" t="s">
        <v>71</v>
      </c>
      <c r="AH86" s="5" t="s">
        <v>518</v>
      </c>
      <c r="AI86" s="5"/>
      <c r="AJ86" s="7" t="s">
        <v>75</v>
      </c>
      <c r="AK86" s="7" t="s">
        <v>75</v>
      </c>
      <c r="AL86" s="7" t="s">
        <v>75</v>
      </c>
      <c r="AM86" s="209" t="s">
        <v>71</v>
      </c>
      <c r="AN86" s="50" t="s">
        <v>71</v>
      </c>
      <c r="AO86" s="218"/>
      <c r="AP86" s="193" t="s">
        <v>518</v>
      </c>
      <c r="AQ86" s="28"/>
      <c r="AR86" s="324" t="s">
        <v>1847</v>
      </c>
      <c r="AS86" s="218" t="s">
        <v>75</v>
      </c>
      <c r="AT86" s="50" t="s">
        <v>71</v>
      </c>
      <c r="AU86" s="28" t="s">
        <v>71</v>
      </c>
      <c r="AV86" s="28"/>
      <c r="AW86" s="5" t="s">
        <v>518</v>
      </c>
      <c r="AX86" s="28"/>
      <c r="AY86" s="336" t="s">
        <v>1847</v>
      </c>
      <c r="AZ86" s="27" t="s">
        <v>1847</v>
      </c>
      <c r="BA86" s="364" t="s">
        <v>71</v>
      </c>
      <c r="BB86" s="364" t="s">
        <v>71</v>
      </c>
      <c r="BC86" s="364" t="s">
        <v>71</v>
      </c>
      <c r="BD86" s="364" t="s">
        <v>71</v>
      </c>
      <c r="BE86" s="364" t="s">
        <v>71</v>
      </c>
      <c r="BF86" s="364" t="s">
        <v>71</v>
      </c>
      <c r="BG86" s="364" t="s">
        <v>71</v>
      </c>
      <c r="BH86" s="364" t="s">
        <v>71</v>
      </c>
      <c r="BI86" s="17"/>
      <c r="BJ86" s="17"/>
      <c r="BK86" s="17"/>
      <c r="BL86" s="17"/>
      <c r="BM86" s="17"/>
      <c r="BN86" s="17"/>
      <c r="BO86" s="17"/>
      <c r="BP86" s="17"/>
      <c r="BQ86" s="259" t="s">
        <v>127</v>
      </c>
      <c r="BR86" s="260" t="s">
        <v>72</v>
      </c>
      <c r="BS86" s="262" t="s">
        <v>1178</v>
      </c>
    </row>
    <row r="87" spans="1:16231" s="2" customFormat="1" ht="12.95" customHeight="1">
      <c r="A87" s="5" t="s">
        <v>519</v>
      </c>
      <c r="B87" s="5" t="s">
        <v>1843</v>
      </c>
      <c r="C87" s="4" t="s">
        <v>1981</v>
      </c>
      <c r="D87" s="5" t="s">
        <v>512</v>
      </c>
      <c r="E87" s="10" t="s">
        <v>520</v>
      </c>
      <c r="F87" s="6" t="s">
        <v>521</v>
      </c>
      <c r="G87" s="25" t="s">
        <v>1861</v>
      </c>
      <c r="H87" s="5" t="s">
        <v>517</v>
      </c>
      <c r="I87" s="70" t="s">
        <v>1719</v>
      </c>
      <c r="J87" s="5"/>
      <c r="K87" s="5" t="s">
        <v>78</v>
      </c>
      <c r="L87" s="12" t="s">
        <v>118</v>
      </c>
      <c r="M87" s="29">
        <v>0.2</v>
      </c>
      <c r="N87" s="29">
        <v>0</v>
      </c>
      <c r="O87" s="29">
        <v>0</v>
      </c>
      <c r="P87" s="29">
        <v>0.8</v>
      </c>
      <c r="Q87" s="50" t="s">
        <v>70</v>
      </c>
      <c r="R87" s="100" t="s">
        <v>71</v>
      </c>
      <c r="S87" s="104" t="s">
        <v>89</v>
      </c>
      <c r="T87" s="7" t="s">
        <v>111</v>
      </c>
      <c r="U87" s="177">
        <v>44545</v>
      </c>
      <c r="V87" s="177">
        <v>44559</v>
      </c>
      <c r="W87" s="209" t="s">
        <v>71</v>
      </c>
      <c r="X87" s="209" t="s">
        <v>71</v>
      </c>
      <c r="Y87" s="50"/>
      <c r="Z87" s="50"/>
      <c r="AA87" s="50"/>
      <c r="AB87" s="340" t="s">
        <v>1847</v>
      </c>
      <c r="AC87" s="340" t="s">
        <v>1847</v>
      </c>
      <c r="AD87" s="340" t="s">
        <v>1847</v>
      </c>
      <c r="AE87" s="50" t="s">
        <v>70</v>
      </c>
      <c r="AF87" s="59" t="s">
        <v>1093</v>
      </c>
      <c r="AG87" s="203"/>
      <c r="AH87" s="5"/>
      <c r="AI87" s="5"/>
      <c r="AJ87" s="7" t="s">
        <v>75</v>
      </c>
      <c r="AK87" s="7" t="s">
        <v>75</v>
      </c>
      <c r="AL87" s="7" t="s">
        <v>75</v>
      </c>
      <c r="AM87" s="209" t="s">
        <v>71</v>
      </c>
      <c r="AN87" s="50" t="s">
        <v>71</v>
      </c>
      <c r="AO87" s="218"/>
      <c r="AP87" s="193" t="s">
        <v>1719</v>
      </c>
      <c r="AQ87" s="28"/>
      <c r="AR87" s="324" t="s">
        <v>1847</v>
      </c>
      <c r="AS87" s="218" t="s">
        <v>75</v>
      </c>
      <c r="AT87" s="50" t="s">
        <v>71</v>
      </c>
      <c r="AU87" s="28" t="s">
        <v>71</v>
      </c>
      <c r="AV87" s="28"/>
      <c r="AW87" s="5" t="s">
        <v>518</v>
      </c>
      <c r="AX87" s="28"/>
      <c r="AY87" s="336" t="s">
        <v>1847</v>
      </c>
      <c r="AZ87" s="27" t="s">
        <v>1847</v>
      </c>
      <c r="BA87" s="364" t="s">
        <v>71</v>
      </c>
      <c r="BB87" s="364" t="s">
        <v>71</v>
      </c>
      <c r="BC87" s="364" t="s">
        <v>71</v>
      </c>
      <c r="BD87" s="364" t="s">
        <v>71</v>
      </c>
      <c r="BE87" s="364" t="s">
        <v>71</v>
      </c>
      <c r="BF87" s="364" t="s">
        <v>71</v>
      </c>
      <c r="BG87" s="364" t="s">
        <v>71</v>
      </c>
      <c r="BH87" s="364" t="s">
        <v>71</v>
      </c>
      <c r="BI87" s="17"/>
      <c r="BJ87" s="17"/>
      <c r="BK87" s="17"/>
      <c r="BL87" s="17"/>
      <c r="BM87" s="17"/>
      <c r="BN87" s="17"/>
      <c r="BO87" s="17"/>
      <c r="BP87" s="17"/>
      <c r="BQ87" s="259" t="s">
        <v>127</v>
      </c>
      <c r="BR87" s="260" t="s">
        <v>72</v>
      </c>
      <c r="BS87" s="248"/>
    </row>
    <row r="88" spans="1:16231" s="369" customFormat="1" ht="12.95" customHeight="1">
      <c r="A88" s="349" t="s">
        <v>530</v>
      </c>
      <c r="B88" s="349"/>
      <c r="C88" s="351"/>
      <c r="D88" s="351" t="s">
        <v>113</v>
      </c>
      <c r="E88" s="379" t="s">
        <v>114</v>
      </c>
      <c r="F88" s="350" t="s">
        <v>532</v>
      </c>
      <c r="G88" s="349" t="s">
        <v>533</v>
      </c>
      <c r="H88" s="349" t="s">
        <v>1087</v>
      </c>
      <c r="I88" s="349" t="s">
        <v>117</v>
      </c>
      <c r="J88" s="349"/>
      <c r="K88" s="349" t="s">
        <v>78</v>
      </c>
      <c r="L88" s="349" t="s">
        <v>118</v>
      </c>
      <c r="M88" s="352">
        <v>0.4</v>
      </c>
      <c r="N88" s="352">
        <v>0</v>
      </c>
      <c r="O88" s="352">
        <v>0</v>
      </c>
      <c r="P88" s="352">
        <v>0.6</v>
      </c>
      <c r="Q88" s="353" t="s">
        <v>71</v>
      </c>
      <c r="R88" s="354" t="s">
        <v>71</v>
      </c>
      <c r="S88" s="355" t="s">
        <v>75</v>
      </c>
      <c r="T88" s="356" t="s">
        <v>75</v>
      </c>
      <c r="U88" s="357" t="s">
        <v>75</v>
      </c>
      <c r="V88" s="357" t="s">
        <v>75</v>
      </c>
      <c r="W88" s="358" t="s">
        <v>71</v>
      </c>
      <c r="X88" s="358" t="s">
        <v>71</v>
      </c>
      <c r="Y88" s="353"/>
      <c r="Z88" s="353"/>
      <c r="AA88" s="353"/>
      <c r="AB88" s="356" t="s">
        <v>1847</v>
      </c>
      <c r="AC88" s="356" t="s">
        <v>1847</v>
      </c>
      <c r="AD88" s="356" t="s">
        <v>1847</v>
      </c>
      <c r="AE88" s="353" t="s">
        <v>71</v>
      </c>
      <c r="AF88" s="359" t="s">
        <v>71</v>
      </c>
      <c r="AG88" s="360" t="s">
        <v>71</v>
      </c>
      <c r="AH88" s="349" t="s">
        <v>117</v>
      </c>
      <c r="AI88" s="349"/>
      <c r="AJ88" s="356" t="s">
        <v>75</v>
      </c>
      <c r="AK88" s="356" t="s">
        <v>75</v>
      </c>
      <c r="AL88" s="356" t="s">
        <v>75</v>
      </c>
      <c r="AM88" s="358" t="s">
        <v>71</v>
      </c>
      <c r="AN88" s="353" t="s">
        <v>71</v>
      </c>
      <c r="AO88" s="362"/>
      <c r="AP88" s="363" t="s">
        <v>117</v>
      </c>
      <c r="AQ88" s="361"/>
      <c r="AR88" s="361" t="s">
        <v>1847</v>
      </c>
      <c r="AS88" s="362" t="s">
        <v>75</v>
      </c>
      <c r="AT88" s="353" t="s">
        <v>71</v>
      </c>
      <c r="AU88" s="361" t="s">
        <v>71</v>
      </c>
      <c r="AV88" s="361"/>
      <c r="AW88" s="349" t="s">
        <v>117</v>
      </c>
      <c r="AX88" s="361"/>
      <c r="AY88" s="364" t="s">
        <v>1847</v>
      </c>
      <c r="AZ88" s="364" t="s">
        <v>1847</v>
      </c>
      <c r="BA88" s="364" t="s">
        <v>71</v>
      </c>
      <c r="BB88" s="364" t="s">
        <v>71</v>
      </c>
      <c r="BC88" s="364" t="s">
        <v>71</v>
      </c>
      <c r="BD88" s="364" t="s">
        <v>71</v>
      </c>
      <c r="BE88" s="364" t="s">
        <v>71</v>
      </c>
      <c r="BF88" s="364" t="s">
        <v>71</v>
      </c>
      <c r="BG88" s="364" t="s">
        <v>71</v>
      </c>
      <c r="BH88" s="364" t="s">
        <v>71</v>
      </c>
      <c r="BI88" s="365"/>
      <c r="BJ88" s="365"/>
      <c r="BK88" s="365"/>
      <c r="BL88" s="365"/>
      <c r="BM88" s="365"/>
      <c r="BN88" s="365"/>
      <c r="BO88" s="365"/>
      <c r="BP88" s="365"/>
      <c r="BQ88" s="366" t="s">
        <v>80</v>
      </c>
      <c r="BR88" s="367" t="s">
        <v>72</v>
      </c>
      <c r="BS88" s="368"/>
    </row>
    <row r="89" spans="1:16231" s="2" customFormat="1" ht="12.95" customHeight="1">
      <c r="A89" s="21" t="s">
        <v>571</v>
      </c>
      <c r="B89" s="17"/>
      <c r="C89" s="30"/>
      <c r="D89" s="17" t="s">
        <v>138</v>
      </c>
      <c r="E89" s="22" t="s">
        <v>139</v>
      </c>
      <c r="F89" s="94" t="s">
        <v>1780</v>
      </c>
      <c r="G89" s="12" t="s">
        <v>1781</v>
      </c>
      <c r="H89" s="23" t="s">
        <v>1087</v>
      </c>
      <c r="I89" s="11" t="s">
        <v>142</v>
      </c>
      <c r="J89" s="5"/>
      <c r="K89" s="17"/>
      <c r="L89" s="30" t="s">
        <v>143</v>
      </c>
      <c r="M89" s="31">
        <v>0</v>
      </c>
      <c r="N89" s="31">
        <v>0.1</v>
      </c>
      <c r="O89" s="31">
        <v>0.6</v>
      </c>
      <c r="P89" s="31">
        <v>0.3</v>
      </c>
      <c r="Q89" s="56" t="s">
        <v>69</v>
      </c>
      <c r="R89" s="56" t="s">
        <v>69</v>
      </c>
      <c r="S89" s="47" t="s">
        <v>97</v>
      </c>
      <c r="T89" s="7" t="s">
        <v>98</v>
      </c>
      <c r="U89" s="177">
        <v>44615</v>
      </c>
      <c r="V89" s="177">
        <v>44629</v>
      </c>
      <c r="W89" s="209" t="s">
        <v>174</v>
      </c>
      <c r="X89" s="283" t="s">
        <v>71</v>
      </c>
      <c r="Y89" s="56"/>
      <c r="Z89" s="56"/>
      <c r="AA89" s="56"/>
      <c r="AB89" s="179" t="s">
        <v>90</v>
      </c>
      <c r="AC89" s="180">
        <v>44981</v>
      </c>
      <c r="AD89" s="180"/>
      <c r="AE89" s="56" t="s">
        <v>71</v>
      </c>
      <c r="AF89" s="59" t="s">
        <v>71</v>
      </c>
      <c r="AG89" s="204" t="s">
        <v>71</v>
      </c>
      <c r="AH89" s="11" t="s">
        <v>142</v>
      </c>
      <c r="AI89" s="5"/>
      <c r="AJ89" s="7" t="s">
        <v>75</v>
      </c>
      <c r="AK89" s="7" t="s">
        <v>75</v>
      </c>
      <c r="AL89" s="7" t="s">
        <v>75</v>
      </c>
      <c r="AM89" s="209" t="s">
        <v>70</v>
      </c>
      <c r="AN89" s="50" t="s">
        <v>1095</v>
      </c>
      <c r="AO89" s="218"/>
      <c r="AP89" s="219" t="s">
        <v>142</v>
      </c>
      <c r="AQ89" s="28"/>
      <c r="AR89" s="168" t="s">
        <v>1180</v>
      </c>
      <c r="AS89" s="218" t="s">
        <v>90</v>
      </c>
      <c r="AT89" s="50" t="s">
        <v>70</v>
      </c>
      <c r="AU89" s="61" t="s">
        <v>1095</v>
      </c>
      <c r="AV89" s="28"/>
      <c r="AW89" s="219" t="s">
        <v>142</v>
      </c>
      <c r="AX89" s="28"/>
      <c r="AY89" s="168" t="s">
        <v>1180</v>
      </c>
      <c r="AZ89" s="218" t="s">
        <v>90</v>
      </c>
      <c r="BA89" s="375" t="s">
        <v>70</v>
      </c>
      <c r="BB89" s="27" t="s">
        <v>71</v>
      </c>
      <c r="BC89" s="27" t="s">
        <v>71</v>
      </c>
      <c r="BD89" s="27" t="s">
        <v>71</v>
      </c>
      <c r="BE89" s="27" t="s">
        <v>71</v>
      </c>
      <c r="BF89" s="27" t="s">
        <v>71</v>
      </c>
      <c r="BG89" s="27" t="s">
        <v>71</v>
      </c>
      <c r="BH89" s="27" t="s">
        <v>71</v>
      </c>
      <c r="BI89" s="30"/>
      <c r="BJ89" s="30"/>
      <c r="BK89" s="30"/>
      <c r="BL89" s="30"/>
      <c r="BM89" s="30"/>
      <c r="BN89" s="30"/>
      <c r="BO89" s="30"/>
      <c r="BP89" s="30"/>
      <c r="BQ89" s="259" t="s">
        <v>55</v>
      </c>
      <c r="BR89" s="264" t="s">
        <v>72</v>
      </c>
      <c r="BS89" s="262"/>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148"/>
      <c r="WZG89" s="3"/>
    </row>
    <row r="90" spans="1:16231" s="2" customFormat="1" ht="12.95" customHeight="1">
      <c r="A90" s="5" t="s">
        <v>539</v>
      </c>
      <c r="B90" s="5" t="s">
        <v>1109</v>
      </c>
      <c r="C90" s="415" t="s">
        <v>1982</v>
      </c>
      <c r="D90" s="19" t="s">
        <v>158</v>
      </c>
      <c r="E90" s="19" t="s">
        <v>159</v>
      </c>
      <c r="F90" s="89" t="s">
        <v>540</v>
      </c>
      <c r="G90" s="5" t="s">
        <v>541</v>
      </c>
      <c r="H90" s="5" t="s">
        <v>133</v>
      </c>
      <c r="I90" s="70" t="s">
        <v>1704</v>
      </c>
      <c r="J90" s="11" t="s">
        <v>1265</v>
      </c>
      <c r="K90" s="133" t="s">
        <v>1555</v>
      </c>
      <c r="L90" s="5" t="s">
        <v>118</v>
      </c>
      <c r="M90" s="26">
        <v>0.4</v>
      </c>
      <c r="N90" s="26">
        <v>0</v>
      </c>
      <c r="O90" s="26">
        <v>0</v>
      </c>
      <c r="P90" s="26">
        <v>0.6</v>
      </c>
      <c r="Q90" s="50" t="s">
        <v>69</v>
      </c>
      <c r="R90" s="100" t="s">
        <v>71</v>
      </c>
      <c r="S90" s="47" t="s">
        <v>87</v>
      </c>
      <c r="T90" s="7" t="s">
        <v>88</v>
      </c>
      <c r="U90" s="177">
        <v>44517</v>
      </c>
      <c r="V90" s="177">
        <v>44531</v>
      </c>
      <c r="W90" s="209" t="s">
        <v>69</v>
      </c>
      <c r="X90" s="209" t="s">
        <v>1093</v>
      </c>
      <c r="Y90" s="50"/>
      <c r="Z90" s="50"/>
      <c r="AA90" s="50"/>
      <c r="AB90" s="340" t="s">
        <v>241</v>
      </c>
      <c r="AC90" s="177">
        <v>44773</v>
      </c>
      <c r="AD90" s="177">
        <v>44787</v>
      </c>
      <c r="AE90" s="50" t="s">
        <v>71</v>
      </c>
      <c r="AF90" s="59" t="s">
        <v>71</v>
      </c>
      <c r="AG90" s="204" t="s">
        <v>71</v>
      </c>
      <c r="AH90" s="5"/>
      <c r="AI90" s="11" t="s">
        <v>1265</v>
      </c>
      <c r="AJ90" s="7" t="s">
        <v>75</v>
      </c>
      <c r="AK90" s="7" t="s">
        <v>75</v>
      </c>
      <c r="AL90" s="7" t="s">
        <v>75</v>
      </c>
      <c r="AM90" s="209" t="s">
        <v>71</v>
      </c>
      <c r="AN90" s="50" t="s">
        <v>1464</v>
      </c>
      <c r="AO90" s="218"/>
      <c r="AP90" s="193" t="s">
        <v>1704</v>
      </c>
      <c r="AQ90" s="28"/>
      <c r="AR90" s="324" t="s">
        <v>1847</v>
      </c>
      <c r="AS90" s="218" t="s">
        <v>75</v>
      </c>
      <c r="AT90" s="50" t="s">
        <v>71</v>
      </c>
      <c r="AU90" s="28" t="s">
        <v>71</v>
      </c>
      <c r="AV90" s="28"/>
      <c r="AW90" s="5"/>
      <c r="AX90" s="28"/>
      <c r="AY90" s="336" t="s">
        <v>1847</v>
      </c>
      <c r="AZ90" s="27" t="s">
        <v>1847</v>
      </c>
      <c r="BA90" s="364" t="s">
        <v>71</v>
      </c>
      <c r="BB90" s="364" t="s">
        <v>71</v>
      </c>
      <c r="BC90" s="364" t="s">
        <v>71</v>
      </c>
      <c r="BD90" s="364" t="s">
        <v>71</v>
      </c>
      <c r="BE90" s="364" t="s">
        <v>71</v>
      </c>
      <c r="BF90" s="364" t="s">
        <v>71</v>
      </c>
      <c r="BG90" s="364" t="s">
        <v>71</v>
      </c>
      <c r="BH90" s="364" t="s">
        <v>71</v>
      </c>
      <c r="BI90" s="17"/>
      <c r="BJ90" s="17"/>
      <c r="BK90" s="17"/>
      <c r="BL90" s="17"/>
      <c r="BM90" s="17"/>
      <c r="BN90" s="17"/>
      <c r="BO90" s="17"/>
      <c r="BP90" s="17"/>
      <c r="BQ90" s="259" t="s">
        <v>55</v>
      </c>
      <c r="BR90" s="260" t="s">
        <v>81</v>
      </c>
      <c r="BS90" s="262" t="s">
        <v>1178</v>
      </c>
    </row>
    <row r="91" spans="1:16231" s="2" customFormat="1" ht="12.95" customHeight="1">
      <c r="A91" s="5" t="s">
        <v>542</v>
      </c>
      <c r="B91" s="5"/>
      <c r="C91" s="4" t="s">
        <v>1970</v>
      </c>
      <c r="D91" s="19" t="s">
        <v>146</v>
      </c>
      <c r="E91" s="19" t="s">
        <v>147</v>
      </c>
      <c r="F91" s="21" t="s">
        <v>543</v>
      </c>
      <c r="G91" s="5" t="s">
        <v>544</v>
      </c>
      <c r="H91" s="5"/>
      <c r="I91" s="70" t="s">
        <v>1722</v>
      </c>
      <c r="J91" s="5"/>
      <c r="K91" s="5"/>
      <c r="L91" s="5" t="s">
        <v>96</v>
      </c>
      <c r="M91" s="26">
        <v>0.2</v>
      </c>
      <c r="N91" s="26">
        <v>0.8</v>
      </c>
      <c r="O91" s="26">
        <v>0</v>
      </c>
      <c r="P91" s="26">
        <v>0</v>
      </c>
      <c r="Q91" s="50" t="s">
        <v>69</v>
      </c>
      <c r="R91" s="100" t="s">
        <v>71</v>
      </c>
      <c r="S91" s="47" t="s">
        <v>87</v>
      </c>
      <c r="T91" s="7" t="s">
        <v>88</v>
      </c>
      <c r="U91" s="177">
        <v>44517</v>
      </c>
      <c r="V91" s="177">
        <v>44531</v>
      </c>
      <c r="W91" s="287" t="s">
        <v>1805</v>
      </c>
      <c r="X91" s="209" t="s">
        <v>71</v>
      </c>
      <c r="Y91" s="50"/>
      <c r="Z91" s="50"/>
      <c r="AA91" s="50"/>
      <c r="AB91" s="179" t="s">
        <v>174</v>
      </c>
      <c r="AC91" s="180">
        <v>44636</v>
      </c>
      <c r="AD91" s="180">
        <v>44650</v>
      </c>
      <c r="AE91" s="50" t="s">
        <v>71</v>
      </c>
      <c r="AF91" s="59" t="s">
        <v>71</v>
      </c>
      <c r="AG91" s="204" t="s">
        <v>71</v>
      </c>
      <c r="AH91" s="5" t="s">
        <v>1573</v>
      </c>
      <c r="AI91" s="5"/>
      <c r="AJ91" s="7" t="s">
        <v>75</v>
      </c>
      <c r="AK91" s="7" t="s">
        <v>75</v>
      </c>
      <c r="AL91" s="7" t="s">
        <v>75</v>
      </c>
      <c r="AM91" s="209" t="s">
        <v>71</v>
      </c>
      <c r="AN91" s="50" t="s">
        <v>1464</v>
      </c>
      <c r="AO91" s="218"/>
      <c r="AP91" s="193" t="s">
        <v>1722</v>
      </c>
      <c r="AQ91" s="28"/>
      <c r="AR91" s="324" t="s">
        <v>1847</v>
      </c>
      <c r="AS91" s="218" t="s">
        <v>75</v>
      </c>
      <c r="AT91" s="50" t="s">
        <v>71</v>
      </c>
      <c r="AU91" s="28" t="s">
        <v>71</v>
      </c>
      <c r="AV91" s="28"/>
      <c r="AW91" s="5"/>
      <c r="AX91" s="28"/>
      <c r="AY91" s="336" t="s">
        <v>1847</v>
      </c>
      <c r="AZ91" s="27" t="s">
        <v>1847</v>
      </c>
      <c r="BA91" s="279" t="s">
        <v>71</v>
      </c>
      <c r="BB91" s="209" t="s">
        <v>71</v>
      </c>
      <c r="BC91" s="412" t="s">
        <v>71</v>
      </c>
      <c r="BD91" s="270" t="s">
        <v>1722</v>
      </c>
      <c r="BE91" s="27" t="s">
        <v>71</v>
      </c>
      <c r="BF91" s="27" t="s">
        <v>71</v>
      </c>
      <c r="BG91" s="27" t="s">
        <v>71</v>
      </c>
      <c r="BH91" s="27" t="s">
        <v>71</v>
      </c>
      <c r="BI91" s="17"/>
      <c r="BJ91" s="17"/>
      <c r="BK91" s="17"/>
      <c r="BL91" s="17"/>
      <c r="BM91" s="17"/>
      <c r="BN91" s="17"/>
      <c r="BO91" s="17"/>
      <c r="BP91" s="17"/>
      <c r="BQ91" s="259" t="s">
        <v>55</v>
      </c>
      <c r="BR91" s="260" t="s">
        <v>72</v>
      </c>
      <c r="BS91" s="248" t="s">
        <v>1178</v>
      </c>
    </row>
    <row r="92" spans="1:16231" s="2" customFormat="1" ht="12.95" customHeight="1">
      <c r="A92" s="5" t="s">
        <v>545</v>
      </c>
      <c r="B92" s="5" t="s">
        <v>1110</v>
      </c>
      <c r="C92" s="30"/>
      <c r="D92" s="17" t="s">
        <v>146</v>
      </c>
      <c r="E92" s="41" t="s">
        <v>147</v>
      </c>
      <c r="F92" s="21" t="s">
        <v>546</v>
      </c>
      <c r="G92" s="5" t="s">
        <v>547</v>
      </c>
      <c r="H92" s="5" t="s">
        <v>1087</v>
      </c>
      <c r="I92" s="70" t="s">
        <v>1723</v>
      </c>
      <c r="J92" s="11" t="s">
        <v>1250</v>
      </c>
      <c r="K92" s="5"/>
      <c r="L92" s="5" t="s">
        <v>118</v>
      </c>
      <c r="M92" s="26">
        <v>0.4</v>
      </c>
      <c r="N92" s="26">
        <v>0</v>
      </c>
      <c r="O92" s="26">
        <v>0</v>
      </c>
      <c r="P92" s="26">
        <v>0.6</v>
      </c>
      <c r="Q92" s="50" t="s">
        <v>69</v>
      </c>
      <c r="R92" s="100" t="s">
        <v>71</v>
      </c>
      <c r="S92" s="47" t="s">
        <v>75</v>
      </c>
      <c r="T92" s="7" t="s">
        <v>75</v>
      </c>
      <c r="U92" s="177" t="s">
        <v>75</v>
      </c>
      <c r="V92" s="177" t="s">
        <v>75</v>
      </c>
      <c r="W92" s="209" t="s">
        <v>69</v>
      </c>
      <c r="X92" s="209" t="s">
        <v>1093</v>
      </c>
      <c r="Y92" s="50"/>
      <c r="Z92" s="50"/>
      <c r="AA92" s="50"/>
      <c r="AB92" s="340" t="s">
        <v>241</v>
      </c>
      <c r="AC92" s="177">
        <v>44773</v>
      </c>
      <c r="AD92" s="177">
        <v>44787</v>
      </c>
      <c r="AE92" s="50" t="s">
        <v>71</v>
      </c>
      <c r="AF92" s="59" t="s">
        <v>71</v>
      </c>
      <c r="AG92" s="204" t="s">
        <v>71</v>
      </c>
      <c r="AH92" s="11" t="s">
        <v>358</v>
      </c>
      <c r="AI92" s="11" t="s">
        <v>1250</v>
      </c>
      <c r="AJ92" s="7" t="s">
        <v>75</v>
      </c>
      <c r="AK92" s="7" t="s">
        <v>75</v>
      </c>
      <c r="AL92" s="7" t="s">
        <v>75</v>
      </c>
      <c r="AM92" s="209" t="s">
        <v>71</v>
      </c>
      <c r="AN92" s="50" t="s">
        <v>1464</v>
      </c>
      <c r="AO92" s="218"/>
      <c r="AP92" s="193" t="s">
        <v>1723</v>
      </c>
      <c r="AQ92" s="28"/>
      <c r="AR92" s="324" t="s">
        <v>1847</v>
      </c>
      <c r="AS92" s="218" t="s">
        <v>75</v>
      </c>
      <c r="AT92" s="50" t="s">
        <v>71</v>
      </c>
      <c r="AU92" s="28" t="s">
        <v>71</v>
      </c>
      <c r="AV92" s="28"/>
      <c r="AW92" s="11" t="s">
        <v>358</v>
      </c>
      <c r="AX92" s="28"/>
      <c r="AY92" s="336" t="s">
        <v>1847</v>
      </c>
      <c r="AZ92" s="27" t="s">
        <v>1847</v>
      </c>
      <c r="BA92" s="279" t="s">
        <v>71</v>
      </c>
      <c r="BB92" s="209" t="s">
        <v>71</v>
      </c>
      <c r="BC92" s="412" t="s">
        <v>71</v>
      </c>
      <c r="BD92" s="270" t="s">
        <v>1723</v>
      </c>
      <c r="BE92" s="27" t="s">
        <v>71</v>
      </c>
      <c r="BF92" s="27" t="s">
        <v>71</v>
      </c>
      <c r="BG92" s="27" t="s">
        <v>71</v>
      </c>
      <c r="BH92" s="27" t="s">
        <v>71</v>
      </c>
      <c r="BI92" s="17"/>
      <c r="BJ92" s="17"/>
      <c r="BK92" s="17"/>
      <c r="BL92" s="17"/>
      <c r="BM92" s="17"/>
      <c r="BN92" s="17"/>
      <c r="BO92" s="17"/>
      <c r="BP92" s="17"/>
      <c r="BQ92" s="259" t="s">
        <v>55</v>
      </c>
      <c r="BR92" s="260" t="s">
        <v>72</v>
      </c>
      <c r="BS92" s="262" t="s">
        <v>1178</v>
      </c>
    </row>
    <row r="93" spans="1:16231" s="2" customFormat="1" ht="12.95" customHeight="1">
      <c r="A93" s="5" t="s">
        <v>553</v>
      </c>
      <c r="B93" s="5"/>
      <c r="C93" s="74"/>
      <c r="D93" s="74" t="s">
        <v>512</v>
      </c>
      <c r="E93" s="19" t="s">
        <v>249</v>
      </c>
      <c r="F93" s="66" t="s">
        <v>554</v>
      </c>
      <c r="G93" s="5" t="s">
        <v>555</v>
      </c>
      <c r="H93" s="5" t="s">
        <v>1087</v>
      </c>
      <c r="I93" s="11" t="s">
        <v>1697</v>
      </c>
      <c r="J93" s="5"/>
      <c r="K93" s="5"/>
      <c r="L93" s="5"/>
      <c r="M93" s="26"/>
      <c r="N93" s="26"/>
      <c r="O93" s="26"/>
      <c r="P93" s="26"/>
      <c r="Q93" s="50" t="s">
        <v>69</v>
      </c>
      <c r="R93" s="100" t="s">
        <v>71</v>
      </c>
      <c r="S93" s="47" t="s">
        <v>75</v>
      </c>
      <c r="T93" s="7" t="s">
        <v>75</v>
      </c>
      <c r="U93" s="177" t="s">
        <v>75</v>
      </c>
      <c r="V93" s="178" t="s">
        <v>75</v>
      </c>
      <c r="W93" s="209" t="s">
        <v>71</v>
      </c>
      <c r="X93" s="209" t="s">
        <v>71</v>
      </c>
      <c r="Y93" s="50"/>
      <c r="Z93" s="50"/>
      <c r="AA93" s="50"/>
      <c r="AB93" s="340" t="s">
        <v>1847</v>
      </c>
      <c r="AC93" s="340" t="s">
        <v>1847</v>
      </c>
      <c r="AD93" s="340" t="s">
        <v>1847</v>
      </c>
      <c r="AE93" s="50" t="s">
        <v>71</v>
      </c>
      <c r="AF93" s="59" t="s">
        <v>71</v>
      </c>
      <c r="AG93" s="204" t="s">
        <v>71</v>
      </c>
      <c r="AH93" s="11" t="s">
        <v>556</v>
      </c>
      <c r="AI93" s="5"/>
      <c r="AJ93" s="7" t="s">
        <v>75</v>
      </c>
      <c r="AK93" s="7" t="s">
        <v>75</v>
      </c>
      <c r="AL93" s="7" t="s">
        <v>75</v>
      </c>
      <c r="AM93" s="209" t="s">
        <v>71</v>
      </c>
      <c r="AN93" s="50" t="s">
        <v>1464</v>
      </c>
      <c r="AO93" s="218"/>
      <c r="AP93" s="193" t="s">
        <v>1697</v>
      </c>
      <c r="AQ93" s="28"/>
      <c r="AR93" s="324" t="s">
        <v>1847</v>
      </c>
      <c r="AS93" s="218" t="s">
        <v>75</v>
      </c>
      <c r="AT93" s="50" t="s">
        <v>71</v>
      </c>
      <c r="AU93" s="28" t="s">
        <v>71</v>
      </c>
      <c r="AV93" s="28"/>
      <c r="AW93" s="11" t="s">
        <v>556</v>
      </c>
      <c r="AX93" s="28"/>
      <c r="AY93" s="336" t="s">
        <v>1847</v>
      </c>
      <c r="AZ93" s="27" t="s">
        <v>1847</v>
      </c>
      <c r="BA93" s="364" t="s">
        <v>71</v>
      </c>
      <c r="BB93" s="364" t="s">
        <v>71</v>
      </c>
      <c r="BC93" s="364" t="s">
        <v>71</v>
      </c>
      <c r="BD93" s="364" t="s">
        <v>71</v>
      </c>
      <c r="BE93" s="364" t="s">
        <v>71</v>
      </c>
      <c r="BF93" s="364" t="s">
        <v>71</v>
      </c>
      <c r="BG93" s="364" t="s">
        <v>71</v>
      </c>
      <c r="BH93" s="364" t="s">
        <v>71</v>
      </c>
      <c r="BI93" s="17"/>
      <c r="BJ93" s="17"/>
      <c r="BK93" s="17"/>
      <c r="BL93" s="17"/>
      <c r="BM93" s="17"/>
      <c r="BN93" s="17"/>
      <c r="BO93" s="17"/>
      <c r="BP93" s="17"/>
      <c r="BQ93" s="259"/>
      <c r="BR93" s="260" t="s">
        <v>72</v>
      </c>
      <c r="BS93" s="265"/>
    </row>
    <row r="94" spans="1:16231" s="2" customFormat="1" ht="12.95" customHeight="1">
      <c r="A94" s="5" t="s">
        <v>565</v>
      </c>
      <c r="B94" s="5"/>
      <c r="C94" s="4" t="s">
        <v>1970</v>
      </c>
      <c r="D94" s="17" t="s">
        <v>146</v>
      </c>
      <c r="E94" s="41" t="s">
        <v>147</v>
      </c>
      <c r="F94" s="9" t="s">
        <v>566</v>
      </c>
      <c r="G94" s="5" t="s">
        <v>1516</v>
      </c>
      <c r="H94" s="5" t="s">
        <v>133</v>
      </c>
      <c r="I94" s="11" t="s">
        <v>188</v>
      </c>
      <c r="J94" s="5"/>
      <c r="K94" s="5"/>
      <c r="L94" s="5"/>
      <c r="M94" s="26"/>
      <c r="N94" s="26"/>
      <c r="O94" s="26"/>
      <c r="P94" s="26"/>
      <c r="Q94" s="50" t="s">
        <v>70</v>
      </c>
      <c r="R94" s="100" t="s">
        <v>71</v>
      </c>
      <c r="S94" s="111" t="s">
        <v>75</v>
      </c>
      <c r="T94" s="7" t="s">
        <v>75</v>
      </c>
      <c r="U94" s="177" t="s">
        <v>75</v>
      </c>
      <c r="V94" s="177" t="s">
        <v>75</v>
      </c>
      <c r="W94" s="209" t="s">
        <v>71</v>
      </c>
      <c r="X94" s="209" t="s">
        <v>71</v>
      </c>
      <c r="Y94" s="50"/>
      <c r="Z94" s="50"/>
      <c r="AA94" s="50"/>
      <c r="AB94" s="340" t="s">
        <v>1847</v>
      </c>
      <c r="AC94" s="340" t="s">
        <v>1847</v>
      </c>
      <c r="AD94" s="340" t="s">
        <v>1847</v>
      </c>
      <c r="AE94" s="50" t="s">
        <v>71</v>
      </c>
      <c r="AF94" s="59" t="s">
        <v>71</v>
      </c>
      <c r="AG94" s="204" t="s">
        <v>71</v>
      </c>
      <c r="AH94" s="11" t="s">
        <v>188</v>
      </c>
      <c r="AI94" s="5"/>
      <c r="AJ94" s="7" t="s">
        <v>75</v>
      </c>
      <c r="AK94" s="7" t="s">
        <v>75</v>
      </c>
      <c r="AL94" s="7" t="s">
        <v>75</v>
      </c>
      <c r="AM94" s="209" t="s">
        <v>71</v>
      </c>
      <c r="AN94" s="50" t="s">
        <v>1464</v>
      </c>
      <c r="AO94" s="218"/>
      <c r="AP94" s="193" t="s">
        <v>1724</v>
      </c>
      <c r="AQ94" s="28"/>
      <c r="AR94" s="324" t="s">
        <v>1847</v>
      </c>
      <c r="AS94" s="218" t="s">
        <v>75</v>
      </c>
      <c r="AT94" s="50" t="s">
        <v>71</v>
      </c>
      <c r="AU94" s="28" t="s">
        <v>71</v>
      </c>
      <c r="AV94" s="28"/>
      <c r="AW94" s="11" t="s">
        <v>188</v>
      </c>
      <c r="AX94" s="28"/>
      <c r="AY94" s="336" t="s">
        <v>1847</v>
      </c>
      <c r="AZ94" s="27" t="s">
        <v>1847</v>
      </c>
      <c r="BA94" s="364" t="s">
        <v>71</v>
      </c>
      <c r="BB94" s="364" t="s">
        <v>71</v>
      </c>
      <c r="BC94" s="364" t="s">
        <v>71</v>
      </c>
      <c r="BD94" s="364" t="s">
        <v>71</v>
      </c>
      <c r="BE94" s="364" t="s">
        <v>71</v>
      </c>
      <c r="BF94" s="364" t="s">
        <v>71</v>
      </c>
      <c r="BG94" s="364" t="s">
        <v>71</v>
      </c>
      <c r="BH94" s="364" t="s">
        <v>71</v>
      </c>
      <c r="BI94" s="17"/>
      <c r="BJ94" s="17"/>
      <c r="BK94" s="17"/>
      <c r="BL94" s="17"/>
      <c r="BM94" s="17"/>
      <c r="BN94" s="17"/>
      <c r="BO94" s="17"/>
      <c r="BP94" s="17"/>
      <c r="BQ94" s="259"/>
      <c r="BR94" s="260" t="s">
        <v>72</v>
      </c>
      <c r="BS94" s="248"/>
    </row>
    <row r="95" spans="1:16231" s="2" customFormat="1" ht="12.95" customHeight="1">
      <c r="A95" s="21" t="s">
        <v>1031</v>
      </c>
      <c r="B95" s="17" t="s">
        <v>1126</v>
      </c>
      <c r="C95" s="30" t="s">
        <v>1983</v>
      </c>
      <c r="D95" s="17" t="s">
        <v>177</v>
      </c>
      <c r="E95" s="22" t="s">
        <v>375</v>
      </c>
      <c r="F95" s="17" t="s">
        <v>1032</v>
      </c>
      <c r="G95" s="102" t="s">
        <v>1033</v>
      </c>
      <c r="H95" s="23" t="s">
        <v>391</v>
      </c>
      <c r="I95" s="44" t="s">
        <v>1725</v>
      </c>
      <c r="J95" s="24" t="s">
        <v>1211</v>
      </c>
      <c r="K95" s="132" t="s">
        <v>1553</v>
      </c>
      <c r="L95" s="30" t="s">
        <v>118</v>
      </c>
      <c r="M95" s="26">
        <v>0.1</v>
      </c>
      <c r="N95" s="26">
        <v>0</v>
      </c>
      <c r="O95" s="26">
        <v>0</v>
      </c>
      <c r="P95" s="26">
        <v>0.9</v>
      </c>
      <c r="Q95" s="59" t="s">
        <v>69</v>
      </c>
      <c r="R95" s="59" t="s">
        <v>69</v>
      </c>
      <c r="S95" s="129" t="s">
        <v>120</v>
      </c>
      <c r="T95" s="7" t="s">
        <v>121</v>
      </c>
      <c r="U95" s="177">
        <v>44573</v>
      </c>
      <c r="V95" s="177">
        <v>44587</v>
      </c>
      <c r="W95" s="209" t="s">
        <v>70</v>
      </c>
      <c r="X95" s="250" t="s">
        <v>1097</v>
      </c>
      <c r="Y95" s="59"/>
      <c r="Z95" s="59"/>
      <c r="AA95" s="59"/>
      <c r="AB95" s="340" t="s">
        <v>241</v>
      </c>
      <c r="AC95" s="177">
        <v>44773</v>
      </c>
      <c r="AD95" s="177">
        <v>44787</v>
      </c>
      <c r="AE95" s="169" t="s">
        <v>71</v>
      </c>
      <c r="AF95" s="59" t="s">
        <v>71</v>
      </c>
      <c r="AG95" s="204" t="s">
        <v>71</v>
      </c>
      <c r="AH95" s="24" t="s">
        <v>1410</v>
      </c>
      <c r="AI95" s="24" t="s">
        <v>1211</v>
      </c>
      <c r="AJ95" s="7" t="s">
        <v>75</v>
      </c>
      <c r="AK95" s="7" t="s">
        <v>75</v>
      </c>
      <c r="AL95" s="7" t="s">
        <v>75</v>
      </c>
      <c r="AM95" s="209" t="s">
        <v>71</v>
      </c>
      <c r="AN95" s="50" t="s">
        <v>71</v>
      </c>
      <c r="AO95" s="218"/>
      <c r="AP95" s="193" t="s">
        <v>1725</v>
      </c>
      <c r="AQ95" s="28"/>
      <c r="AR95" s="324" t="s">
        <v>1847</v>
      </c>
      <c r="AS95" s="218" t="s">
        <v>75</v>
      </c>
      <c r="AT95" s="50" t="s">
        <v>71</v>
      </c>
      <c r="AU95" s="28" t="s">
        <v>71</v>
      </c>
      <c r="AV95" s="28"/>
      <c r="AW95" s="24" t="s">
        <v>1410</v>
      </c>
      <c r="AX95" s="28"/>
      <c r="AY95" s="336" t="s">
        <v>1847</v>
      </c>
      <c r="AZ95" s="27" t="s">
        <v>1847</v>
      </c>
      <c r="BA95" s="364" t="s">
        <v>71</v>
      </c>
      <c r="BB95" s="364" t="s">
        <v>71</v>
      </c>
      <c r="BC95" s="364" t="s">
        <v>71</v>
      </c>
      <c r="BD95" s="364" t="s">
        <v>71</v>
      </c>
      <c r="BE95" s="364" t="s">
        <v>71</v>
      </c>
      <c r="BF95" s="364" t="s">
        <v>71</v>
      </c>
      <c r="BG95" s="364" t="s">
        <v>71</v>
      </c>
      <c r="BH95" s="364" t="s">
        <v>71</v>
      </c>
      <c r="BI95" s="30"/>
      <c r="BJ95" s="30"/>
      <c r="BK95" s="30"/>
      <c r="BL95" s="30"/>
      <c r="BM95" s="30"/>
      <c r="BN95" s="30"/>
      <c r="BO95" s="30"/>
      <c r="BP95" s="30"/>
      <c r="BQ95" s="259" t="s">
        <v>55</v>
      </c>
      <c r="BR95" s="264" t="s">
        <v>72</v>
      </c>
      <c r="BS95" s="262" t="s">
        <v>1178</v>
      </c>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148"/>
      <c r="WZG95" s="3"/>
    </row>
    <row r="96" spans="1:16231" s="2" customFormat="1" ht="12.95" customHeight="1">
      <c r="A96" s="5" t="s">
        <v>1042</v>
      </c>
      <c r="B96" s="5"/>
      <c r="C96" s="4" t="s">
        <v>1984</v>
      </c>
      <c r="D96" s="5" t="s">
        <v>213</v>
      </c>
      <c r="E96" s="5" t="s">
        <v>1073</v>
      </c>
      <c r="F96" s="5" t="s">
        <v>1074</v>
      </c>
      <c r="G96" s="5" t="s">
        <v>1075</v>
      </c>
      <c r="H96" s="5" t="s">
        <v>216</v>
      </c>
      <c r="I96" s="11" t="s">
        <v>1773</v>
      </c>
      <c r="J96" s="5"/>
      <c r="K96" s="5"/>
      <c r="L96" s="8" t="s">
        <v>118</v>
      </c>
      <c r="M96" s="29">
        <v>0.1</v>
      </c>
      <c r="N96" s="29">
        <v>0</v>
      </c>
      <c r="O96" s="29">
        <v>0</v>
      </c>
      <c r="P96" s="29">
        <v>0.9</v>
      </c>
      <c r="Q96" s="59" t="s">
        <v>69</v>
      </c>
      <c r="R96" s="59" t="s">
        <v>69</v>
      </c>
      <c r="S96" s="47" t="s">
        <v>89</v>
      </c>
      <c r="T96" s="7" t="s">
        <v>111</v>
      </c>
      <c r="U96" s="177">
        <v>44545</v>
      </c>
      <c r="V96" s="177">
        <v>44559</v>
      </c>
      <c r="W96" s="209" t="s">
        <v>70</v>
      </c>
      <c r="X96" s="209" t="s">
        <v>1104</v>
      </c>
      <c r="Y96" s="50"/>
      <c r="Z96" s="50"/>
      <c r="AA96" s="50"/>
      <c r="AB96" s="7" t="s">
        <v>783</v>
      </c>
      <c r="AC96" s="188">
        <v>44889</v>
      </c>
      <c r="AD96" s="188">
        <v>44902</v>
      </c>
      <c r="AE96" s="50" t="s">
        <v>70</v>
      </c>
      <c r="AF96" s="59" t="s">
        <v>1104</v>
      </c>
      <c r="AG96" s="203" t="s">
        <v>1676</v>
      </c>
      <c r="AH96" s="11" t="s">
        <v>1651</v>
      </c>
      <c r="AI96" s="5"/>
      <c r="AJ96" s="7" t="s">
        <v>646</v>
      </c>
      <c r="AK96" s="177">
        <v>44681</v>
      </c>
      <c r="AL96" s="177" t="s">
        <v>75</v>
      </c>
      <c r="AM96" s="209" t="s">
        <v>70</v>
      </c>
      <c r="AN96" s="28" t="s">
        <v>1104</v>
      </c>
      <c r="AO96" s="106" t="s">
        <v>1524</v>
      </c>
      <c r="AP96" s="193" t="s">
        <v>1740</v>
      </c>
      <c r="AQ96" s="28"/>
      <c r="AR96" s="337" t="s">
        <v>1179</v>
      </c>
      <c r="AS96" s="218" t="s">
        <v>783</v>
      </c>
      <c r="AT96" s="50" t="s">
        <v>70</v>
      </c>
      <c r="AU96" s="28" t="s">
        <v>1104</v>
      </c>
      <c r="AV96" s="106" t="s">
        <v>1524</v>
      </c>
      <c r="AW96" s="219" t="s">
        <v>1740</v>
      </c>
      <c r="AX96" s="28"/>
      <c r="AY96" s="337" t="s">
        <v>1179</v>
      </c>
      <c r="AZ96" s="218" t="s">
        <v>783</v>
      </c>
      <c r="BA96" s="209" t="s">
        <v>70</v>
      </c>
      <c r="BB96" s="209" t="s">
        <v>1104</v>
      </c>
      <c r="BC96" s="247" t="s">
        <v>1939</v>
      </c>
      <c r="BD96" s="270" t="s">
        <v>1773</v>
      </c>
      <c r="BE96" s="193"/>
      <c r="BF96" s="248"/>
      <c r="BG96" s="248"/>
      <c r="BH96" s="248"/>
      <c r="BI96" s="30"/>
      <c r="BJ96" s="30"/>
      <c r="BK96" s="30"/>
      <c r="BL96" s="30"/>
      <c r="BM96" s="30"/>
      <c r="BN96" s="30"/>
      <c r="BO96" s="30"/>
      <c r="BP96" s="30"/>
      <c r="BQ96" s="259" t="s">
        <v>55</v>
      </c>
      <c r="BR96" s="260" t="s">
        <v>72</v>
      </c>
      <c r="BS96" s="248" t="s">
        <v>1178</v>
      </c>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148"/>
      <c r="WZG96" s="3"/>
    </row>
    <row r="97" spans="1:71" s="2" customFormat="1" ht="12.95" customHeight="1">
      <c r="A97" s="5" t="s">
        <v>778</v>
      </c>
      <c r="B97" s="5"/>
      <c r="C97" s="4" t="s">
        <v>1972</v>
      </c>
      <c r="D97" s="5" t="s">
        <v>132</v>
      </c>
      <c r="E97" s="12" t="s">
        <v>779</v>
      </c>
      <c r="F97" s="12" t="s">
        <v>780</v>
      </c>
      <c r="G97" s="5" t="s">
        <v>781</v>
      </c>
      <c r="H97" s="6" t="s">
        <v>78</v>
      </c>
      <c r="I97" s="42" t="s">
        <v>782</v>
      </c>
      <c r="J97" s="6"/>
      <c r="K97" s="5" t="s">
        <v>78</v>
      </c>
      <c r="L97" s="5" t="s">
        <v>118</v>
      </c>
      <c r="M97" s="26">
        <v>0</v>
      </c>
      <c r="N97" s="26">
        <v>0</v>
      </c>
      <c r="O97" s="26">
        <v>0</v>
      </c>
      <c r="P97" s="26">
        <v>1</v>
      </c>
      <c r="Q97" s="50" t="s">
        <v>71</v>
      </c>
      <c r="R97" s="100" t="s">
        <v>71</v>
      </c>
      <c r="S97" s="47" t="s">
        <v>75</v>
      </c>
      <c r="T97" s="7" t="s">
        <v>75</v>
      </c>
      <c r="U97" s="177" t="s">
        <v>75</v>
      </c>
      <c r="V97" s="177" t="s">
        <v>75</v>
      </c>
      <c r="W97" s="209" t="s">
        <v>71</v>
      </c>
      <c r="X97" s="209" t="s">
        <v>71</v>
      </c>
      <c r="Y97" s="50"/>
      <c r="Z97" s="50"/>
      <c r="AA97" s="50"/>
      <c r="AB97" s="340" t="s">
        <v>1847</v>
      </c>
      <c r="AC97" s="340" t="s">
        <v>1847</v>
      </c>
      <c r="AD97" s="340" t="s">
        <v>1847</v>
      </c>
      <c r="AE97" s="136" t="s">
        <v>71</v>
      </c>
      <c r="AF97" s="59" t="s">
        <v>71</v>
      </c>
      <c r="AG97" s="204" t="s">
        <v>71</v>
      </c>
      <c r="AH97" s="20" t="s">
        <v>782</v>
      </c>
      <c r="AI97" s="6"/>
      <c r="AJ97" s="7" t="s">
        <v>75</v>
      </c>
      <c r="AK97" s="7" t="s">
        <v>75</v>
      </c>
      <c r="AL97" s="7" t="s">
        <v>75</v>
      </c>
      <c r="AM97" s="209" t="s">
        <v>71</v>
      </c>
      <c r="AN97" s="50" t="s">
        <v>71</v>
      </c>
      <c r="AO97" s="218"/>
      <c r="AP97" s="193" t="s">
        <v>782</v>
      </c>
      <c r="AQ97" s="28"/>
      <c r="AR97" s="324" t="s">
        <v>1847</v>
      </c>
      <c r="AS97" s="218" t="s">
        <v>75</v>
      </c>
      <c r="AT97" s="50" t="s">
        <v>71</v>
      </c>
      <c r="AU97" s="28" t="s">
        <v>71</v>
      </c>
      <c r="AV97" s="28"/>
      <c r="AW97" s="20" t="s">
        <v>782</v>
      </c>
      <c r="AX97" s="28"/>
      <c r="AY97" s="336" t="s">
        <v>1847</v>
      </c>
      <c r="AZ97" s="27" t="s">
        <v>1847</v>
      </c>
      <c r="BA97" s="364" t="s">
        <v>71</v>
      </c>
      <c r="BB97" s="364" t="s">
        <v>71</v>
      </c>
      <c r="BC97" s="364" t="s">
        <v>71</v>
      </c>
      <c r="BD97" s="364" t="s">
        <v>71</v>
      </c>
      <c r="BE97" s="364" t="s">
        <v>71</v>
      </c>
      <c r="BF97" s="364" t="s">
        <v>71</v>
      </c>
      <c r="BG97" s="364" t="s">
        <v>71</v>
      </c>
      <c r="BH97" s="364" t="s">
        <v>71</v>
      </c>
      <c r="BI97" s="17"/>
      <c r="BJ97" s="17"/>
      <c r="BK97" s="17"/>
      <c r="BL97" s="17"/>
      <c r="BM97" s="17"/>
      <c r="BN97" s="17"/>
      <c r="BO97" s="17"/>
      <c r="BP97" s="17"/>
      <c r="BQ97" s="259" t="s">
        <v>144</v>
      </c>
      <c r="BR97" s="260" t="s">
        <v>72</v>
      </c>
      <c r="BS97" s="248"/>
    </row>
    <row r="98" spans="1:71" s="369" customFormat="1" ht="12.95" customHeight="1">
      <c r="A98" s="349" t="s">
        <v>864</v>
      </c>
      <c r="B98" s="349"/>
      <c r="C98" s="349" t="s">
        <v>1985</v>
      </c>
      <c r="D98" s="349" t="s">
        <v>167</v>
      </c>
      <c r="E98" s="349" t="s">
        <v>865</v>
      </c>
      <c r="F98" s="349" t="s">
        <v>1481</v>
      </c>
      <c r="G98" s="349" t="s">
        <v>1856</v>
      </c>
      <c r="H98" s="349" t="s">
        <v>133</v>
      </c>
      <c r="I98" s="349" t="s">
        <v>1712</v>
      </c>
      <c r="J98" s="349"/>
      <c r="K98" s="349" t="s">
        <v>78</v>
      </c>
      <c r="L98" s="351" t="s">
        <v>118</v>
      </c>
      <c r="M98" s="352">
        <v>0.1</v>
      </c>
      <c r="N98" s="352">
        <v>0</v>
      </c>
      <c r="O98" s="352">
        <v>0</v>
      </c>
      <c r="P98" s="352">
        <v>0.9</v>
      </c>
      <c r="Q98" s="353" t="s">
        <v>71</v>
      </c>
      <c r="R98" s="354" t="s">
        <v>71</v>
      </c>
      <c r="S98" s="355" t="s">
        <v>75</v>
      </c>
      <c r="T98" s="356" t="s">
        <v>75</v>
      </c>
      <c r="U98" s="357" t="s">
        <v>75</v>
      </c>
      <c r="V98" s="357" t="s">
        <v>75</v>
      </c>
      <c r="W98" s="358" t="s">
        <v>71</v>
      </c>
      <c r="X98" s="358" t="s">
        <v>71</v>
      </c>
      <c r="Y98" s="353"/>
      <c r="Z98" s="353"/>
      <c r="AA98" s="353"/>
      <c r="AB98" s="356" t="s">
        <v>1847</v>
      </c>
      <c r="AC98" s="356" t="s">
        <v>1847</v>
      </c>
      <c r="AD98" s="356" t="s">
        <v>1847</v>
      </c>
      <c r="AE98" s="353" t="s">
        <v>71</v>
      </c>
      <c r="AF98" s="359" t="s">
        <v>71</v>
      </c>
      <c r="AG98" s="360" t="s">
        <v>71</v>
      </c>
      <c r="AH98" s="349" t="s">
        <v>95</v>
      </c>
      <c r="AI98" s="349"/>
      <c r="AJ98" s="356" t="s">
        <v>75</v>
      </c>
      <c r="AK98" s="356" t="s">
        <v>75</v>
      </c>
      <c r="AL98" s="356" t="s">
        <v>75</v>
      </c>
      <c r="AM98" s="358" t="s">
        <v>71</v>
      </c>
      <c r="AN98" s="353" t="s">
        <v>71</v>
      </c>
      <c r="AO98" s="362"/>
      <c r="AP98" s="363" t="s">
        <v>1712</v>
      </c>
      <c r="AQ98" s="361"/>
      <c r="AR98" s="361" t="s">
        <v>1847</v>
      </c>
      <c r="AS98" s="362" t="s">
        <v>75</v>
      </c>
      <c r="AT98" s="353" t="s">
        <v>71</v>
      </c>
      <c r="AU98" s="361" t="s">
        <v>71</v>
      </c>
      <c r="AV98" s="361"/>
      <c r="AW98" s="349" t="s">
        <v>95</v>
      </c>
      <c r="AX98" s="361"/>
      <c r="AY98" s="364" t="s">
        <v>1847</v>
      </c>
      <c r="AZ98" s="364" t="s">
        <v>1847</v>
      </c>
      <c r="BA98" s="358" t="s">
        <v>71</v>
      </c>
      <c r="BB98" s="358" t="s">
        <v>71</v>
      </c>
      <c r="BC98" s="413" t="s">
        <v>71</v>
      </c>
      <c r="BD98" s="363" t="s">
        <v>1712</v>
      </c>
      <c r="BE98" s="362" t="s">
        <v>71</v>
      </c>
      <c r="BF98" s="398" t="s">
        <v>71</v>
      </c>
      <c r="BG98" s="398" t="s">
        <v>71</v>
      </c>
      <c r="BH98" s="398" t="s">
        <v>71</v>
      </c>
      <c r="BI98" s="365"/>
      <c r="BJ98" s="365"/>
      <c r="BK98" s="365"/>
      <c r="BL98" s="365"/>
      <c r="BM98" s="365"/>
      <c r="BN98" s="365"/>
      <c r="BO98" s="365"/>
      <c r="BP98" s="365"/>
      <c r="BQ98" s="366" t="s">
        <v>80</v>
      </c>
      <c r="BR98" s="367" t="s">
        <v>72</v>
      </c>
      <c r="BS98" s="368"/>
    </row>
    <row r="99" spans="1:71" s="2" customFormat="1" ht="12.95" customHeight="1">
      <c r="A99" s="5" t="s">
        <v>895</v>
      </c>
      <c r="B99" s="5"/>
      <c r="C99" s="4"/>
      <c r="D99" s="5" t="s">
        <v>892</v>
      </c>
      <c r="E99" s="5" t="s">
        <v>893</v>
      </c>
      <c r="F99" s="6" t="s">
        <v>896</v>
      </c>
      <c r="G99" s="5" t="s">
        <v>1498</v>
      </c>
      <c r="H99" s="6" t="s">
        <v>1087</v>
      </c>
      <c r="I99" s="11" t="s">
        <v>897</v>
      </c>
      <c r="J99" s="5"/>
      <c r="K99" s="11" t="s">
        <v>1062</v>
      </c>
      <c r="L99" s="5" t="s">
        <v>143</v>
      </c>
      <c r="M99" s="72">
        <v>0.25</v>
      </c>
      <c r="N99" s="72">
        <v>0</v>
      </c>
      <c r="O99" s="72">
        <v>0.75</v>
      </c>
      <c r="P99" s="72">
        <v>0</v>
      </c>
      <c r="Q99" s="50" t="s">
        <v>70</v>
      </c>
      <c r="R99" s="100" t="s">
        <v>71</v>
      </c>
      <c r="S99" s="47" t="s">
        <v>75</v>
      </c>
      <c r="T99" s="7" t="s">
        <v>75</v>
      </c>
      <c r="U99" s="177" t="s">
        <v>75</v>
      </c>
      <c r="V99" s="177" t="s">
        <v>75</v>
      </c>
      <c r="W99" s="209" t="s">
        <v>71</v>
      </c>
      <c r="X99" s="209" t="s">
        <v>71</v>
      </c>
      <c r="Y99" s="50"/>
      <c r="Z99" s="50"/>
      <c r="AA99" s="50"/>
      <c r="AB99" s="340" t="s">
        <v>1847</v>
      </c>
      <c r="AC99" s="340" t="s">
        <v>1847</v>
      </c>
      <c r="AD99" s="340" t="s">
        <v>1847</v>
      </c>
      <c r="AE99" s="50" t="s">
        <v>71</v>
      </c>
      <c r="AF99" s="59" t="s">
        <v>71</v>
      </c>
      <c r="AG99" s="204" t="s">
        <v>71</v>
      </c>
      <c r="AH99" s="11" t="s">
        <v>897</v>
      </c>
      <c r="AI99" s="5"/>
      <c r="AJ99" s="7" t="s">
        <v>75</v>
      </c>
      <c r="AK99" s="7" t="s">
        <v>75</v>
      </c>
      <c r="AL99" s="7" t="s">
        <v>75</v>
      </c>
      <c r="AM99" s="209" t="s">
        <v>71</v>
      </c>
      <c r="AN99" s="50" t="s">
        <v>71</v>
      </c>
      <c r="AO99" s="218"/>
      <c r="AP99" s="193" t="s">
        <v>897</v>
      </c>
      <c r="AQ99" s="28"/>
      <c r="AR99" s="324" t="s">
        <v>1847</v>
      </c>
      <c r="AS99" s="218" t="s">
        <v>75</v>
      </c>
      <c r="AT99" s="50" t="s">
        <v>71</v>
      </c>
      <c r="AU99" s="28" t="s">
        <v>71</v>
      </c>
      <c r="AV99" s="28"/>
      <c r="AW99" s="11" t="s">
        <v>897</v>
      </c>
      <c r="AX99" s="28"/>
      <c r="AY99" s="336" t="s">
        <v>1847</v>
      </c>
      <c r="AZ99" s="27" t="s">
        <v>1847</v>
      </c>
      <c r="BA99" s="209" t="s">
        <v>272</v>
      </c>
      <c r="BB99" s="250" t="s">
        <v>1097</v>
      </c>
      <c r="BC99" s="7" t="s">
        <v>1854</v>
      </c>
      <c r="BD99" s="219" t="s">
        <v>897</v>
      </c>
      <c r="BE99" s="193"/>
      <c r="BF99" s="248"/>
      <c r="BG99" s="248"/>
      <c r="BH99" s="248"/>
      <c r="BI99" s="17"/>
      <c r="BJ99" s="17"/>
      <c r="BK99" s="17"/>
      <c r="BL99" s="17"/>
      <c r="BM99" s="17"/>
      <c r="BN99" s="17"/>
      <c r="BO99" s="17"/>
      <c r="BP99" s="17"/>
      <c r="BQ99" s="259" t="s">
        <v>144</v>
      </c>
      <c r="BR99" s="260" t="s">
        <v>72</v>
      </c>
      <c r="BS99" s="248"/>
    </row>
    <row r="100" spans="1:71" s="369" customFormat="1" ht="12.95" customHeight="1">
      <c r="A100" s="349" t="s">
        <v>918</v>
      </c>
      <c r="B100" s="349"/>
      <c r="C100" s="349"/>
      <c r="D100" s="349" t="s">
        <v>204</v>
      </c>
      <c r="E100" s="349" t="s">
        <v>919</v>
      </c>
      <c r="F100" s="350" t="s">
        <v>920</v>
      </c>
      <c r="G100" s="349"/>
      <c r="H100" s="349" t="s">
        <v>1087</v>
      </c>
      <c r="I100" s="349" t="s">
        <v>252</v>
      </c>
      <c r="J100" s="349"/>
      <c r="K100" s="349" t="s">
        <v>1066</v>
      </c>
      <c r="L100" s="349" t="s">
        <v>96</v>
      </c>
      <c r="M100" s="352">
        <v>0</v>
      </c>
      <c r="N100" s="352">
        <v>1</v>
      </c>
      <c r="O100" s="352">
        <v>0</v>
      </c>
      <c r="P100" s="352">
        <v>0</v>
      </c>
      <c r="Q100" s="353" t="s">
        <v>71</v>
      </c>
      <c r="R100" s="353" t="s">
        <v>71</v>
      </c>
      <c r="S100" s="355" t="s">
        <v>75</v>
      </c>
      <c r="T100" s="356" t="s">
        <v>75</v>
      </c>
      <c r="U100" s="357" t="s">
        <v>75</v>
      </c>
      <c r="V100" s="357" t="s">
        <v>75</v>
      </c>
      <c r="W100" s="358" t="s">
        <v>71</v>
      </c>
      <c r="X100" s="358" t="s">
        <v>71</v>
      </c>
      <c r="Y100" s="353"/>
      <c r="Z100" s="353"/>
      <c r="AA100" s="353"/>
      <c r="AB100" s="356" t="s">
        <v>1847</v>
      </c>
      <c r="AC100" s="356" t="s">
        <v>1847</v>
      </c>
      <c r="AD100" s="356" t="s">
        <v>1847</v>
      </c>
      <c r="AE100" s="353" t="s">
        <v>71</v>
      </c>
      <c r="AF100" s="359" t="s">
        <v>71</v>
      </c>
      <c r="AG100" s="360" t="s">
        <v>71</v>
      </c>
      <c r="AH100" s="349" t="s">
        <v>252</v>
      </c>
      <c r="AI100" s="349"/>
      <c r="AJ100" s="356" t="s">
        <v>75</v>
      </c>
      <c r="AK100" s="356" t="s">
        <v>75</v>
      </c>
      <c r="AL100" s="356" t="s">
        <v>75</v>
      </c>
      <c r="AM100" s="358" t="s">
        <v>71</v>
      </c>
      <c r="AN100" s="353" t="s">
        <v>71</v>
      </c>
      <c r="AO100" s="362"/>
      <c r="AP100" s="363" t="s">
        <v>252</v>
      </c>
      <c r="AQ100" s="361"/>
      <c r="AR100" s="361" t="s">
        <v>1847</v>
      </c>
      <c r="AS100" s="362" t="s">
        <v>75</v>
      </c>
      <c r="AT100" s="353" t="s">
        <v>71</v>
      </c>
      <c r="AU100" s="361" t="s">
        <v>71</v>
      </c>
      <c r="AV100" s="361"/>
      <c r="AW100" s="349" t="s">
        <v>252</v>
      </c>
      <c r="AX100" s="361"/>
      <c r="AY100" s="364" t="s">
        <v>1847</v>
      </c>
      <c r="AZ100" s="364" t="s">
        <v>1847</v>
      </c>
      <c r="BA100" s="364" t="s">
        <v>71</v>
      </c>
      <c r="BB100" s="364" t="s">
        <v>71</v>
      </c>
      <c r="BC100" s="364" t="s">
        <v>71</v>
      </c>
      <c r="BD100" s="364" t="s">
        <v>71</v>
      </c>
      <c r="BE100" s="364" t="s">
        <v>71</v>
      </c>
      <c r="BF100" s="364" t="s">
        <v>71</v>
      </c>
      <c r="BG100" s="364" t="s">
        <v>71</v>
      </c>
      <c r="BH100" s="364" t="s">
        <v>71</v>
      </c>
      <c r="BI100" s="365"/>
      <c r="BJ100" s="365"/>
      <c r="BK100" s="365"/>
      <c r="BL100" s="365"/>
      <c r="BM100" s="365"/>
      <c r="BN100" s="365"/>
      <c r="BO100" s="365"/>
      <c r="BP100" s="365"/>
      <c r="BQ100" s="366" t="s">
        <v>80</v>
      </c>
      <c r="BR100" s="367" t="s">
        <v>72</v>
      </c>
      <c r="BS100" s="368"/>
    </row>
    <row r="101" spans="1:71" ht="12.95" customHeight="1">
      <c r="A101" s="12" t="s">
        <v>531</v>
      </c>
      <c r="B101" s="30"/>
      <c r="C101" s="4" t="s">
        <v>1968</v>
      </c>
      <c r="D101" s="30" t="s">
        <v>130</v>
      </c>
      <c r="E101" s="40" t="s">
        <v>868</v>
      </c>
      <c r="F101" s="68" t="s">
        <v>1333</v>
      </c>
      <c r="G101" s="30" t="s">
        <v>1519</v>
      </c>
      <c r="H101" s="96" t="s">
        <v>133</v>
      </c>
      <c r="I101" s="51" t="s">
        <v>1381</v>
      </c>
      <c r="J101" s="40"/>
      <c r="K101" s="30"/>
      <c r="L101" s="30" t="s">
        <v>96</v>
      </c>
      <c r="M101" s="31">
        <v>0.3</v>
      </c>
      <c r="N101" s="31">
        <v>0.6</v>
      </c>
      <c r="O101" s="60">
        <v>0</v>
      </c>
      <c r="P101" s="31">
        <v>0.1</v>
      </c>
      <c r="Q101" s="164" t="s">
        <v>69</v>
      </c>
      <c r="R101" s="60" t="s">
        <v>71</v>
      </c>
      <c r="S101" s="7"/>
      <c r="T101" s="7"/>
      <c r="U101" s="7"/>
      <c r="V101" s="7"/>
      <c r="W101" s="209" t="s">
        <v>71</v>
      </c>
      <c r="X101" s="250" t="s">
        <v>71</v>
      </c>
      <c r="Y101" s="59"/>
      <c r="Z101" s="59"/>
      <c r="AA101" s="59"/>
      <c r="AB101" s="340" t="s">
        <v>1847</v>
      </c>
      <c r="AC101" s="340" t="s">
        <v>1847</v>
      </c>
      <c r="AD101" s="340" t="s">
        <v>1847</v>
      </c>
      <c r="AE101" s="164" t="s">
        <v>69</v>
      </c>
      <c r="AF101" s="59" t="s">
        <v>1635</v>
      </c>
      <c r="AG101" s="207" t="s">
        <v>1678</v>
      </c>
      <c r="AH101" s="51" t="s">
        <v>1381</v>
      </c>
      <c r="AI101" s="40"/>
      <c r="AJ101" s="7" t="s">
        <v>317</v>
      </c>
      <c r="AK101" s="177">
        <v>44604</v>
      </c>
      <c r="AL101" s="33" t="s">
        <v>75</v>
      </c>
      <c r="AM101" s="209" t="s">
        <v>71</v>
      </c>
      <c r="AN101" s="60" t="s">
        <v>71</v>
      </c>
      <c r="AO101" s="218"/>
      <c r="AP101" s="193" t="s">
        <v>1381</v>
      </c>
      <c r="AQ101" s="60"/>
      <c r="AR101" s="324" t="s">
        <v>1847</v>
      </c>
      <c r="AS101" s="218" t="s">
        <v>75</v>
      </c>
      <c r="AT101" s="59" t="s">
        <v>71</v>
      </c>
      <c r="AU101" s="28" t="s">
        <v>71</v>
      </c>
      <c r="AV101" s="59"/>
      <c r="AW101" s="51" t="s">
        <v>1381</v>
      </c>
      <c r="AX101" s="59"/>
      <c r="AY101" s="336" t="s">
        <v>1847</v>
      </c>
      <c r="AZ101" s="27" t="s">
        <v>1847</v>
      </c>
      <c r="BA101" s="364" t="s">
        <v>71</v>
      </c>
      <c r="BB101" s="364" t="s">
        <v>71</v>
      </c>
      <c r="BC101" s="364" t="s">
        <v>71</v>
      </c>
      <c r="BD101" s="364" t="s">
        <v>71</v>
      </c>
      <c r="BE101" s="364" t="s">
        <v>71</v>
      </c>
      <c r="BF101" s="364" t="s">
        <v>71</v>
      </c>
      <c r="BG101" s="364" t="s">
        <v>71</v>
      </c>
      <c r="BH101" s="364" t="s">
        <v>71</v>
      </c>
      <c r="BI101" s="30"/>
      <c r="BJ101" s="30"/>
      <c r="BK101" s="30"/>
      <c r="BL101" s="30"/>
      <c r="BM101" s="30"/>
      <c r="BN101" s="30"/>
      <c r="BO101" s="30"/>
      <c r="BP101" s="30"/>
      <c r="BQ101" s="264"/>
      <c r="BR101" s="264"/>
      <c r="BS101" s="266" t="s">
        <v>75</v>
      </c>
    </row>
    <row r="102" spans="1:71" ht="12.95" customHeight="1">
      <c r="A102" s="12" t="s">
        <v>580</v>
      </c>
      <c r="B102" s="30"/>
      <c r="C102" s="30" t="s">
        <v>1986</v>
      </c>
      <c r="D102" s="30" t="s">
        <v>182</v>
      </c>
      <c r="E102" s="40" t="s">
        <v>403</v>
      </c>
      <c r="F102" s="68" t="s">
        <v>1040</v>
      </c>
      <c r="G102" s="30" t="s">
        <v>1334</v>
      </c>
      <c r="H102" s="96"/>
      <c r="I102" s="51" t="s">
        <v>358</v>
      </c>
      <c r="J102" s="40"/>
      <c r="K102" s="30"/>
      <c r="L102" s="8" t="s">
        <v>96</v>
      </c>
      <c r="M102" s="26">
        <v>0</v>
      </c>
      <c r="N102" s="26">
        <v>1</v>
      </c>
      <c r="O102" s="26">
        <v>0</v>
      </c>
      <c r="P102" s="26">
        <v>0</v>
      </c>
      <c r="Q102" s="56" t="s">
        <v>69</v>
      </c>
      <c r="R102" s="59" t="s">
        <v>69</v>
      </c>
      <c r="S102" s="7" t="s">
        <v>349</v>
      </c>
      <c r="T102" s="7" t="s">
        <v>350</v>
      </c>
      <c r="U102" s="177">
        <v>44426</v>
      </c>
      <c r="V102" s="177" t="s">
        <v>75</v>
      </c>
      <c r="W102" s="209" t="s">
        <v>70</v>
      </c>
      <c r="X102" s="250" t="s">
        <v>70</v>
      </c>
      <c r="Y102" s="59"/>
      <c r="Z102" s="59"/>
      <c r="AA102" s="59"/>
      <c r="AB102" s="7" t="s">
        <v>241</v>
      </c>
      <c r="AC102" s="177">
        <v>44773</v>
      </c>
      <c r="AD102" s="177">
        <v>44787</v>
      </c>
      <c r="AE102" s="56" t="s">
        <v>70</v>
      </c>
      <c r="AF102" s="59" t="s">
        <v>1104</v>
      </c>
      <c r="AG102" s="207" t="s">
        <v>1670</v>
      </c>
      <c r="AH102" s="51" t="s">
        <v>358</v>
      </c>
      <c r="AI102" s="40"/>
      <c r="AJ102" s="7" t="s">
        <v>317</v>
      </c>
      <c r="AK102" s="177">
        <v>44604</v>
      </c>
      <c r="AL102" s="33" t="s">
        <v>75</v>
      </c>
      <c r="AM102" s="209" t="s">
        <v>70</v>
      </c>
      <c r="AN102" s="50" t="s">
        <v>1097</v>
      </c>
      <c r="AO102" s="83" t="s">
        <v>1524</v>
      </c>
      <c r="AP102" s="219" t="s">
        <v>358</v>
      </c>
      <c r="AQ102" s="28"/>
      <c r="AR102" s="169" t="s">
        <v>1846</v>
      </c>
      <c r="AS102" s="218" t="s">
        <v>241</v>
      </c>
      <c r="AT102" s="50" t="s">
        <v>70</v>
      </c>
      <c r="AU102" s="50" t="s">
        <v>1097</v>
      </c>
      <c r="AV102" s="106" t="s">
        <v>1524</v>
      </c>
      <c r="AW102" s="219" t="s">
        <v>358</v>
      </c>
      <c r="AX102" s="28"/>
      <c r="AY102" s="169" t="s">
        <v>1846</v>
      </c>
      <c r="AZ102" s="218" t="s">
        <v>241</v>
      </c>
      <c r="BA102" s="209" t="s">
        <v>70</v>
      </c>
      <c r="BB102" s="250" t="s">
        <v>1097</v>
      </c>
      <c r="BC102" s="7" t="s">
        <v>1854</v>
      </c>
      <c r="BD102" s="219" t="s">
        <v>358</v>
      </c>
      <c r="BE102" s="221"/>
      <c r="BF102" s="248"/>
      <c r="BG102" s="248"/>
      <c r="BH102" s="249"/>
      <c r="BI102" s="30"/>
      <c r="BJ102" s="30"/>
      <c r="BK102" s="30"/>
      <c r="BL102" s="30"/>
      <c r="BM102" s="30"/>
      <c r="BN102" s="30"/>
      <c r="BO102" s="30"/>
      <c r="BP102" s="30"/>
      <c r="BQ102" s="264" t="s">
        <v>55</v>
      </c>
      <c r="BR102" s="264" t="s">
        <v>72</v>
      </c>
      <c r="BS102" s="248" t="s">
        <v>1178</v>
      </c>
    </row>
    <row r="103" spans="1:71" ht="12.95" customHeight="1">
      <c r="A103" s="21" t="s">
        <v>562</v>
      </c>
      <c r="B103" s="30"/>
      <c r="C103" s="30"/>
      <c r="D103" s="30" t="s">
        <v>182</v>
      </c>
      <c r="E103" s="40" t="s">
        <v>1335</v>
      </c>
      <c r="F103" s="68" t="s">
        <v>1336</v>
      </c>
      <c r="G103" s="30" t="s">
        <v>1383</v>
      </c>
      <c r="H103" s="96"/>
      <c r="I103" s="51" t="s">
        <v>1726</v>
      </c>
      <c r="J103" s="40"/>
      <c r="K103" s="30"/>
      <c r="L103" s="30"/>
      <c r="M103" s="60"/>
      <c r="N103" s="60"/>
      <c r="O103" s="60"/>
      <c r="P103" s="60"/>
      <c r="Q103" s="164"/>
      <c r="R103" s="60" t="s">
        <v>71</v>
      </c>
      <c r="S103" s="7"/>
      <c r="T103" s="7"/>
      <c r="U103" s="7"/>
      <c r="V103" s="7"/>
      <c r="W103" s="209" t="s">
        <v>71</v>
      </c>
      <c r="X103" s="250" t="s">
        <v>71</v>
      </c>
      <c r="Y103" s="59"/>
      <c r="Z103" s="59"/>
      <c r="AA103" s="59"/>
      <c r="AB103" s="340" t="s">
        <v>1847</v>
      </c>
      <c r="AC103" s="340" t="s">
        <v>1847</v>
      </c>
      <c r="AD103" s="340" t="s">
        <v>1847</v>
      </c>
      <c r="AE103" s="164" t="s">
        <v>71</v>
      </c>
      <c r="AF103" s="59" t="s">
        <v>71</v>
      </c>
      <c r="AG103" s="204" t="s">
        <v>71</v>
      </c>
      <c r="AH103" s="12"/>
      <c r="AI103" s="40"/>
      <c r="AJ103" s="7" t="s">
        <v>75</v>
      </c>
      <c r="AK103" s="7" t="s">
        <v>75</v>
      </c>
      <c r="AL103" s="7" t="s">
        <v>75</v>
      </c>
      <c r="AM103" s="209" t="s">
        <v>71</v>
      </c>
      <c r="AN103" s="60" t="s">
        <v>71</v>
      </c>
      <c r="AO103" s="218"/>
      <c r="AP103" s="193" t="s">
        <v>1726</v>
      </c>
      <c r="AQ103" s="60"/>
      <c r="AR103" s="324" t="s">
        <v>1847</v>
      </c>
      <c r="AS103" s="218" t="s">
        <v>75</v>
      </c>
      <c r="AT103" s="59" t="s">
        <v>71</v>
      </c>
      <c r="AU103" s="28" t="s">
        <v>71</v>
      </c>
      <c r="AV103" s="59"/>
      <c r="AW103" s="12"/>
      <c r="AX103" s="59"/>
      <c r="AY103" s="336" t="s">
        <v>1847</v>
      </c>
      <c r="AZ103" s="27" t="s">
        <v>1847</v>
      </c>
      <c r="BA103" s="364" t="s">
        <v>71</v>
      </c>
      <c r="BB103" s="364" t="s">
        <v>71</v>
      </c>
      <c r="BC103" s="364" t="s">
        <v>71</v>
      </c>
      <c r="BD103" s="364" t="s">
        <v>71</v>
      </c>
      <c r="BE103" s="364" t="s">
        <v>71</v>
      </c>
      <c r="BF103" s="364" t="s">
        <v>71</v>
      </c>
      <c r="BG103" s="364" t="s">
        <v>71</v>
      </c>
      <c r="BH103" s="364" t="s">
        <v>71</v>
      </c>
      <c r="BI103" s="30"/>
      <c r="BJ103" s="30"/>
      <c r="BK103" s="30"/>
      <c r="BL103" s="30"/>
      <c r="BM103" s="30"/>
      <c r="BN103" s="30"/>
      <c r="BO103" s="30"/>
      <c r="BP103" s="30"/>
      <c r="BQ103" s="264"/>
      <c r="BR103" s="264"/>
      <c r="BS103" s="266"/>
    </row>
    <row r="104" spans="1:71" ht="12.95" customHeight="1">
      <c r="A104" s="21" t="s">
        <v>573</v>
      </c>
      <c r="B104" s="30"/>
      <c r="C104" s="30"/>
      <c r="D104" s="30" t="s">
        <v>182</v>
      </c>
      <c r="E104" s="40" t="s">
        <v>1335</v>
      </c>
      <c r="F104" s="68" t="s">
        <v>1337</v>
      </c>
      <c r="G104" s="30" t="s">
        <v>1864</v>
      </c>
      <c r="H104" s="96"/>
      <c r="I104" s="51" t="s">
        <v>1726</v>
      </c>
      <c r="J104" s="40"/>
      <c r="K104" s="30"/>
      <c r="L104" s="30"/>
      <c r="M104" s="60"/>
      <c r="N104" s="60"/>
      <c r="O104" s="60"/>
      <c r="P104" s="60"/>
      <c r="Q104" s="164"/>
      <c r="R104" s="60" t="s">
        <v>71</v>
      </c>
      <c r="S104" s="7"/>
      <c r="T104" s="7"/>
      <c r="U104" s="7"/>
      <c r="V104" s="7"/>
      <c r="W104" s="209" t="s">
        <v>71</v>
      </c>
      <c r="X104" s="250" t="s">
        <v>71</v>
      </c>
      <c r="Y104" s="59"/>
      <c r="Z104" s="59"/>
      <c r="AA104" s="59"/>
      <c r="AB104" s="340" t="s">
        <v>1847</v>
      </c>
      <c r="AC104" s="340" t="s">
        <v>1847</v>
      </c>
      <c r="AD104" s="340" t="s">
        <v>1847</v>
      </c>
      <c r="AE104" s="164" t="s">
        <v>71</v>
      </c>
      <c r="AF104" s="59" t="s">
        <v>71</v>
      </c>
      <c r="AG104" s="204" t="s">
        <v>71</v>
      </c>
      <c r="AH104" s="12"/>
      <c r="AI104" s="40"/>
      <c r="AJ104" s="7" t="s">
        <v>75</v>
      </c>
      <c r="AK104" s="7" t="s">
        <v>75</v>
      </c>
      <c r="AL104" s="7" t="s">
        <v>75</v>
      </c>
      <c r="AM104" s="209" t="s">
        <v>71</v>
      </c>
      <c r="AN104" s="60" t="s">
        <v>71</v>
      </c>
      <c r="AO104" s="218"/>
      <c r="AP104" s="193" t="s">
        <v>1726</v>
      </c>
      <c r="AQ104" s="60"/>
      <c r="AR104" s="324" t="s">
        <v>1847</v>
      </c>
      <c r="AS104" s="218" t="s">
        <v>75</v>
      </c>
      <c r="AT104" s="59" t="s">
        <v>71</v>
      </c>
      <c r="AU104" s="28" t="s">
        <v>71</v>
      </c>
      <c r="AV104" s="59"/>
      <c r="AW104" s="12"/>
      <c r="AX104" s="59"/>
      <c r="AY104" s="336" t="s">
        <v>1847</v>
      </c>
      <c r="AZ104" s="27" t="s">
        <v>1847</v>
      </c>
      <c r="BA104" s="364" t="s">
        <v>71</v>
      </c>
      <c r="BB104" s="364" t="s">
        <v>71</v>
      </c>
      <c r="BC104" s="364" t="s">
        <v>71</v>
      </c>
      <c r="BD104" s="364" t="s">
        <v>71</v>
      </c>
      <c r="BE104" s="364" t="s">
        <v>71</v>
      </c>
      <c r="BF104" s="364" t="s">
        <v>71</v>
      </c>
      <c r="BG104" s="364" t="s">
        <v>71</v>
      </c>
      <c r="BH104" s="364" t="s">
        <v>71</v>
      </c>
      <c r="BI104" s="30"/>
      <c r="BJ104" s="30"/>
      <c r="BK104" s="30"/>
      <c r="BL104" s="30"/>
      <c r="BM104" s="30"/>
      <c r="BN104" s="30"/>
      <c r="BO104" s="30"/>
      <c r="BP104" s="30"/>
      <c r="BQ104" s="264"/>
      <c r="BR104" s="264"/>
      <c r="BS104" s="266"/>
    </row>
    <row r="105" spans="1:71" ht="12.95" customHeight="1">
      <c r="A105" s="21" t="s">
        <v>592</v>
      </c>
      <c r="B105" s="30"/>
      <c r="C105" s="30"/>
      <c r="D105" s="30" t="s">
        <v>182</v>
      </c>
      <c r="E105" s="40" t="s">
        <v>1335</v>
      </c>
      <c r="F105" s="68" t="s">
        <v>1338</v>
      </c>
      <c r="G105" s="30" t="s">
        <v>1865</v>
      </c>
      <c r="H105" s="96" t="s">
        <v>1087</v>
      </c>
      <c r="I105" s="51" t="s">
        <v>1652</v>
      </c>
      <c r="J105" s="40"/>
      <c r="K105" s="30"/>
      <c r="L105" s="30"/>
      <c r="M105" s="60"/>
      <c r="N105" s="60"/>
      <c r="O105" s="60"/>
      <c r="P105" s="60"/>
      <c r="Q105" s="164"/>
      <c r="R105" s="60" t="s">
        <v>1382</v>
      </c>
      <c r="S105" s="182" t="s">
        <v>174</v>
      </c>
      <c r="T105" s="182"/>
      <c r="U105" s="182"/>
      <c r="V105" s="182"/>
      <c r="W105" s="287" t="s">
        <v>71</v>
      </c>
      <c r="X105" s="250" t="s">
        <v>71</v>
      </c>
      <c r="Y105" s="59"/>
      <c r="Z105" s="59"/>
      <c r="AA105" s="59"/>
      <c r="AB105" s="182" t="s">
        <v>174</v>
      </c>
      <c r="AC105" s="182"/>
      <c r="AD105" s="182"/>
      <c r="AE105" s="57" t="s">
        <v>309</v>
      </c>
      <c r="AF105" s="57" t="s">
        <v>1095</v>
      </c>
      <c r="AG105" s="203" t="s">
        <v>71</v>
      </c>
      <c r="AH105" s="51" t="s">
        <v>1652</v>
      </c>
      <c r="AI105" s="40"/>
      <c r="AJ105" s="182" t="s">
        <v>1637</v>
      </c>
      <c r="AK105" s="183">
        <v>45101</v>
      </c>
      <c r="AL105" s="183">
        <v>45114</v>
      </c>
      <c r="AM105" s="209" t="s">
        <v>71</v>
      </c>
      <c r="AN105" s="50" t="s">
        <v>71</v>
      </c>
      <c r="AO105" s="218"/>
      <c r="AP105" s="193" t="s">
        <v>1652</v>
      </c>
      <c r="AQ105" s="28"/>
      <c r="AR105" s="324" t="s">
        <v>1847</v>
      </c>
      <c r="AS105" s="218" t="s">
        <v>75</v>
      </c>
      <c r="AT105" s="50" t="s">
        <v>71</v>
      </c>
      <c r="AU105" s="50" t="s">
        <v>71</v>
      </c>
      <c r="AV105" s="129"/>
      <c r="AW105" s="12"/>
      <c r="AX105" s="28"/>
      <c r="AY105" s="336" t="s">
        <v>1847</v>
      </c>
      <c r="AZ105" s="27" t="s">
        <v>1847</v>
      </c>
      <c r="BA105" s="364" t="s">
        <v>71</v>
      </c>
      <c r="BB105" s="364" t="s">
        <v>71</v>
      </c>
      <c r="BC105" s="364" t="s">
        <v>71</v>
      </c>
      <c r="BD105" s="364" t="s">
        <v>71</v>
      </c>
      <c r="BE105" s="364" t="s">
        <v>71</v>
      </c>
      <c r="BF105" s="364" t="s">
        <v>71</v>
      </c>
      <c r="BG105" s="364" t="s">
        <v>71</v>
      </c>
      <c r="BH105" s="364" t="s">
        <v>71</v>
      </c>
      <c r="BI105" s="30"/>
      <c r="BJ105" s="30"/>
      <c r="BK105" s="30"/>
      <c r="BL105" s="30"/>
      <c r="BM105" s="30"/>
      <c r="BN105" s="30"/>
      <c r="BO105" s="30"/>
      <c r="BP105" s="30"/>
      <c r="BQ105" s="264"/>
      <c r="BR105" s="264"/>
      <c r="BS105" s="263"/>
    </row>
    <row r="106" spans="1:71" ht="12.95" customHeight="1">
      <c r="A106" s="21" t="s">
        <v>568</v>
      </c>
      <c r="B106" s="30"/>
      <c r="C106" s="30"/>
      <c r="D106" s="30" t="s">
        <v>152</v>
      </c>
      <c r="E106" s="40" t="s">
        <v>153</v>
      </c>
      <c r="F106" s="68" t="s">
        <v>1339</v>
      </c>
      <c r="G106" s="30" t="s">
        <v>1340</v>
      </c>
      <c r="H106" s="96" t="s">
        <v>1087</v>
      </c>
      <c r="I106" s="51" t="s">
        <v>156</v>
      </c>
      <c r="J106" s="40"/>
      <c r="K106" s="30"/>
      <c r="L106" s="30"/>
      <c r="M106" s="60"/>
      <c r="N106" s="60"/>
      <c r="O106" s="60"/>
      <c r="P106" s="60"/>
      <c r="Q106" s="164"/>
      <c r="R106" s="60" t="s">
        <v>70</v>
      </c>
      <c r="S106" s="7"/>
      <c r="T106" s="7"/>
      <c r="U106" s="7"/>
      <c r="V106" s="7"/>
      <c r="W106" s="287" t="s">
        <v>1088</v>
      </c>
      <c r="X106" s="250" t="s">
        <v>71</v>
      </c>
      <c r="Y106" s="59"/>
      <c r="Z106" s="59"/>
      <c r="AA106" s="59"/>
      <c r="AB106" s="179" t="s">
        <v>227</v>
      </c>
      <c r="AC106" s="180">
        <v>44950</v>
      </c>
      <c r="AD106" s="344" t="s">
        <v>75</v>
      </c>
      <c r="AE106" s="164" t="s">
        <v>1686</v>
      </c>
      <c r="AF106" s="59" t="s">
        <v>1686</v>
      </c>
      <c r="AG106" s="207"/>
      <c r="AH106" s="51" t="s">
        <v>156</v>
      </c>
      <c r="AI106" s="40"/>
      <c r="AJ106" s="7" t="s">
        <v>241</v>
      </c>
      <c r="AK106" s="177">
        <v>44632</v>
      </c>
      <c r="AL106" s="33">
        <v>44639</v>
      </c>
      <c r="AM106" s="209" t="s">
        <v>1088</v>
      </c>
      <c r="AN106" s="50" t="s">
        <v>1095</v>
      </c>
      <c r="AO106" s="218"/>
      <c r="AP106" s="219" t="s">
        <v>156</v>
      </c>
      <c r="AQ106" s="28"/>
      <c r="AR106" s="324" t="s">
        <v>1178</v>
      </c>
      <c r="AS106" s="218" t="s">
        <v>227</v>
      </c>
      <c r="AT106" s="209" t="s">
        <v>1088</v>
      </c>
      <c r="AU106" s="50" t="s">
        <v>1097</v>
      </c>
      <c r="AV106" s="129" t="s">
        <v>1524</v>
      </c>
      <c r="AW106" s="219" t="s">
        <v>156</v>
      </c>
      <c r="AX106" s="28"/>
      <c r="AY106" s="324" t="s">
        <v>1178</v>
      </c>
      <c r="AZ106" s="218" t="s">
        <v>227</v>
      </c>
      <c r="BA106" s="209" t="s">
        <v>1088</v>
      </c>
      <c r="BB106" s="209"/>
      <c r="BC106" s="253"/>
      <c r="BD106" s="219" t="s">
        <v>156</v>
      </c>
      <c r="BE106" s="221"/>
      <c r="BF106" s="248"/>
      <c r="BG106" s="248"/>
      <c r="BH106" s="249"/>
      <c r="BI106" s="30"/>
      <c r="BJ106" s="30"/>
      <c r="BK106" s="30"/>
      <c r="BL106" s="30"/>
      <c r="BM106" s="30"/>
      <c r="BN106" s="30"/>
      <c r="BO106" s="30"/>
      <c r="BP106" s="30"/>
      <c r="BQ106" s="264"/>
      <c r="BR106" s="264"/>
      <c r="BS106" s="262" t="s">
        <v>1178</v>
      </c>
    </row>
    <row r="107" spans="1:71" ht="12.95" customHeight="1">
      <c r="A107" s="21" t="s">
        <v>496</v>
      </c>
      <c r="B107" s="30"/>
      <c r="C107" s="30"/>
      <c r="D107" s="30" t="s">
        <v>177</v>
      </c>
      <c r="E107" s="40" t="s">
        <v>1341</v>
      </c>
      <c r="F107" s="68" t="s">
        <v>1342</v>
      </c>
      <c r="G107" s="30" t="s">
        <v>1866</v>
      </c>
      <c r="H107" s="23" t="s">
        <v>1087</v>
      </c>
      <c r="I107" s="51" t="s">
        <v>1727</v>
      </c>
      <c r="J107" s="40"/>
      <c r="K107" s="30"/>
      <c r="L107" s="30"/>
      <c r="M107" s="60"/>
      <c r="N107" s="60"/>
      <c r="O107" s="60"/>
      <c r="P107" s="60"/>
      <c r="Q107" s="164"/>
      <c r="R107" s="60" t="s">
        <v>71</v>
      </c>
      <c r="S107" s="7"/>
      <c r="T107" s="7"/>
      <c r="U107" s="7"/>
      <c r="V107" s="7"/>
      <c r="W107" s="209" t="s">
        <v>71</v>
      </c>
      <c r="X107" s="250" t="s">
        <v>71</v>
      </c>
      <c r="Y107" s="59"/>
      <c r="Z107" s="59"/>
      <c r="AA107" s="59"/>
      <c r="AB107" s="340" t="s">
        <v>1847</v>
      </c>
      <c r="AC107" s="340" t="s">
        <v>1847</v>
      </c>
      <c r="AD107" s="340" t="s">
        <v>1847</v>
      </c>
      <c r="AE107" s="164" t="s">
        <v>71</v>
      </c>
      <c r="AF107" s="59" t="s">
        <v>71</v>
      </c>
      <c r="AG107" s="204" t="s">
        <v>71</v>
      </c>
      <c r="AH107" s="12"/>
      <c r="AI107" s="40"/>
      <c r="AJ107" s="7" t="s">
        <v>75</v>
      </c>
      <c r="AK107" s="7" t="s">
        <v>75</v>
      </c>
      <c r="AL107" s="7" t="s">
        <v>75</v>
      </c>
      <c r="AM107" s="209" t="s">
        <v>71</v>
      </c>
      <c r="AN107" s="50" t="s">
        <v>71</v>
      </c>
      <c r="AO107" s="218"/>
      <c r="AP107" s="193" t="s">
        <v>1727</v>
      </c>
      <c r="AQ107" s="28"/>
      <c r="AR107" s="324" t="s">
        <v>1847</v>
      </c>
      <c r="AS107" s="218" t="s">
        <v>75</v>
      </c>
      <c r="AT107" s="50" t="s">
        <v>71</v>
      </c>
      <c r="AU107" s="50" t="s">
        <v>71</v>
      </c>
      <c r="AV107" s="129"/>
      <c r="AW107" s="12"/>
      <c r="AX107" s="28"/>
      <c r="AY107" s="336" t="s">
        <v>1847</v>
      </c>
      <c r="AZ107" s="27" t="s">
        <v>1847</v>
      </c>
      <c r="BA107" s="364" t="s">
        <v>71</v>
      </c>
      <c r="BB107" s="364" t="s">
        <v>71</v>
      </c>
      <c r="BC107" s="364" t="s">
        <v>71</v>
      </c>
      <c r="BD107" s="364" t="s">
        <v>71</v>
      </c>
      <c r="BE107" s="364" t="s">
        <v>71</v>
      </c>
      <c r="BF107" s="364" t="s">
        <v>71</v>
      </c>
      <c r="BG107" s="364" t="s">
        <v>71</v>
      </c>
      <c r="BH107" s="364" t="s">
        <v>71</v>
      </c>
      <c r="BI107" s="30"/>
      <c r="BJ107" s="30"/>
      <c r="BK107" s="30"/>
      <c r="BL107" s="30"/>
      <c r="BM107" s="30"/>
      <c r="BN107" s="30"/>
      <c r="BO107" s="30"/>
      <c r="BP107" s="30"/>
      <c r="BQ107" s="264"/>
      <c r="BR107" s="264"/>
      <c r="BS107" s="262"/>
    </row>
    <row r="108" spans="1:71" ht="12.95" customHeight="1">
      <c r="A108" s="21" t="s">
        <v>608</v>
      </c>
      <c r="B108" s="30"/>
      <c r="C108" s="30"/>
      <c r="D108" s="30" t="s">
        <v>177</v>
      </c>
      <c r="E108" s="40" t="s">
        <v>1341</v>
      </c>
      <c r="F108" s="68" t="s">
        <v>1343</v>
      </c>
      <c r="G108" s="30"/>
      <c r="H108" s="23" t="s">
        <v>1087</v>
      </c>
      <c r="I108" s="51" t="s">
        <v>1727</v>
      </c>
      <c r="J108" s="40"/>
      <c r="K108" s="30"/>
      <c r="L108" s="30"/>
      <c r="M108" s="60"/>
      <c r="N108" s="60"/>
      <c r="O108" s="60"/>
      <c r="P108" s="60"/>
      <c r="Q108" s="164"/>
      <c r="R108" s="60" t="s">
        <v>71</v>
      </c>
      <c r="S108" s="7"/>
      <c r="T108" s="7"/>
      <c r="U108" s="7"/>
      <c r="V108" s="7"/>
      <c r="W108" s="209" t="s">
        <v>71</v>
      </c>
      <c r="X108" s="250" t="s">
        <v>71</v>
      </c>
      <c r="Y108" s="59"/>
      <c r="Z108" s="59"/>
      <c r="AA108" s="59"/>
      <c r="AB108" s="340" t="s">
        <v>1847</v>
      </c>
      <c r="AC108" s="340" t="s">
        <v>1847</v>
      </c>
      <c r="AD108" s="340" t="s">
        <v>1847</v>
      </c>
      <c r="AE108" s="164" t="s">
        <v>71</v>
      </c>
      <c r="AF108" s="59" t="s">
        <v>71</v>
      </c>
      <c r="AG108" s="204" t="s">
        <v>71</v>
      </c>
      <c r="AH108" s="12"/>
      <c r="AI108" s="40"/>
      <c r="AJ108" s="7" t="s">
        <v>75</v>
      </c>
      <c r="AK108" s="7" t="s">
        <v>75</v>
      </c>
      <c r="AL108" s="7" t="s">
        <v>75</v>
      </c>
      <c r="AM108" s="209" t="s">
        <v>71</v>
      </c>
      <c r="AN108" s="50" t="s">
        <v>71</v>
      </c>
      <c r="AO108" s="218"/>
      <c r="AP108" s="193" t="s">
        <v>1727</v>
      </c>
      <c r="AQ108" s="28"/>
      <c r="AR108" s="324" t="s">
        <v>1847</v>
      </c>
      <c r="AS108" s="218" t="s">
        <v>75</v>
      </c>
      <c r="AT108" s="50" t="s">
        <v>71</v>
      </c>
      <c r="AU108" s="50" t="s">
        <v>71</v>
      </c>
      <c r="AV108" s="129"/>
      <c r="AW108" s="12"/>
      <c r="AX108" s="28"/>
      <c r="AY108" s="336" t="s">
        <v>1847</v>
      </c>
      <c r="AZ108" s="27" t="s">
        <v>1847</v>
      </c>
      <c r="BA108" s="364" t="s">
        <v>71</v>
      </c>
      <c r="BB108" s="364" t="s">
        <v>71</v>
      </c>
      <c r="BC108" s="364" t="s">
        <v>71</v>
      </c>
      <c r="BD108" s="364" t="s">
        <v>71</v>
      </c>
      <c r="BE108" s="364" t="s">
        <v>71</v>
      </c>
      <c r="BF108" s="364" t="s">
        <v>71</v>
      </c>
      <c r="BG108" s="364" t="s">
        <v>71</v>
      </c>
      <c r="BH108" s="364" t="s">
        <v>71</v>
      </c>
      <c r="BI108" s="30"/>
      <c r="BJ108" s="30"/>
      <c r="BK108" s="30"/>
      <c r="BL108" s="30"/>
      <c r="BM108" s="30"/>
      <c r="BN108" s="30"/>
      <c r="BO108" s="30"/>
      <c r="BP108" s="30"/>
      <c r="BQ108" s="264"/>
      <c r="BR108" s="264"/>
      <c r="BS108" s="262"/>
    </row>
    <row r="109" spans="1:71" ht="12.95" customHeight="1">
      <c r="A109" s="21" t="s">
        <v>535</v>
      </c>
      <c r="B109" s="30"/>
      <c r="C109" s="30"/>
      <c r="D109" s="30" t="s">
        <v>177</v>
      </c>
      <c r="E109" s="40" t="s">
        <v>1341</v>
      </c>
      <c r="F109" s="68" t="s">
        <v>1344</v>
      </c>
      <c r="G109" s="30"/>
      <c r="H109" s="23" t="s">
        <v>1087</v>
      </c>
      <c r="I109" s="51" t="s">
        <v>1727</v>
      </c>
      <c r="J109" s="40"/>
      <c r="K109" s="30"/>
      <c r="L109" s="30"/>
      <c r="M109" s="60"/>
      <c r="N109" s="60"/>
      <c r="O109" s="60"/>
      <c r="P109" s="60"/>
      <c r="Q109" s="164"/>
      <c r="R109" s="60" t="s">
        <v>71</v>
      </c>
      <c r="S109" s="7"/>
      <c r="T109" s="7"/>
      <c r="U109" s="7"/>
      <c r="V109" s="7"/>
      <c r="W109" s="209" t="s">
        <v>71</v>
      </c>
      <c r="X109" s="250" t="s">
        <v>71</v>
      </c>
      <c r="Y109" s="59"/>
      <c r="Z109" s="59"/>
      <c r="AA109" s="59"/>
      <c r="AB109" s="340" t="s">
        <v>1847</v>
      </c>
      <c r="AC109" s="340" t="s">
        <v>1847</v>
      </c>
      <c r="AD109" s="340" t="s">
        <v>1847</v>
      </c>
      <c r="AE109" s="164" t="s">
        <v>71</v>
      </c>
      <c r="AF109" s="59" t="s">
        <v>71</v>
      </c>
      <c r="AG109" s="204" t="s">
        <v>71</v>
      </c>
      <c r="AH109" s="12"/>
      <c r="AI109" s="40"/>
      <c r="AJ109" s="7" t="s">
        <v>75</v>
      </c>
      <c r="AK109" s="7" t="s">
        <v>75</v>
      </c>
      <c r="AL109" s="7" t="s">
        <v>75</v>
      </c>
      <c r="AM109" s="209" t="s">
        <v>71</v>
      </c>
      <c r="AN109" s="50" t="s">
        <v>71</v>
      </c>
      <c r="AO109" s="218"/>
      <c r="AP109" s="193" t="s">
        <v>1727</v>
      </c>
      <c r="AQ109" s="28"/>
      <c r="AR109" s="324" t="s">
        <v>1847</v>
      </c>
      <c r="AS109" s="218" t="s">
        <v>75</v>
      </c>
      <c r="AT109" s="50" t="s">
        <v>71</v>
      </c>
      <c r="AU109" s="50" t="s">
        <v>71</v>
      </c>
      <c r="AV109" s="129"/>
      <c r="AW109" s="12"/>
      <c r="AX109" s="28"/>
      <c r="AY109" s="336" t="s">
        <v>1847</v>
      </c>
      <c r="AZ109" s="27" t="s">
        <v>1847</v>
      </c>
      <c r="BA109" s="364" t="s">
        <v>71</v>
      </c>
      <c r="BB109" s="364" t="s">
        <v>71</v>
      </c>
      <c r="BC109" s="364" t="s">
        <v>71</v>
      </c>
      <c r="BD109" s="364" t="s">
        <v>71</v>
      </c>
      <c r="BE109" s="364" t="s">
        <v>71</v>
      </c>
      <c r="BF109" s="364" t="s">
        <v>71</v>
      </c>
      <c r="BG109" s="364" t="s">
        <v>71</v>
      </c>
      <c r="BH109" s="364" t="s">
        <v>71</v>
      </c>
      <c r="BI109" s="30"/>
      <c r="BJ109" s="30"/>
      <c r="BK109" s="30"/>
      <c r="BL109" s="30"/>
      <c r="BM109" s="30"/>
      <c r="BN109" s="30"/>
      <c r="BO109" s="30"/>
      <c r="BP109" s="30"/>
      <c r="BQ109" s="264"/>
      <c r="BR109" s="264"/>
      <c r="BS109" s="262"/>
    </row>
    <row r="110" spans="1:71" ht="12.95" customHeight="1">
      <c r="A110" s="21" t="s">
        <v>502</v>
      </c>
      <c r="B110" s="30"/>
      <c r="C110" s="30"/>
      <c r="D110" s="30" t="s">
        <v>177</v>
      </c>
      <c r="E110" s="40" t="s">
        <v>1345</v>
      </c>
      <c r="F110" s="68" t="s">
        <v>1346</v>
      </c>
      <c r="G110" s="30" t="s">
        <v>1867</v>
      </c>
      <c r="H110" s="23" t="s">
        <v>1087</v>
      </c>
      <c r="I110" s="64" t="s">
        <v>1723</v>
      </c>
      <c r="J110" s="40"/>
      <c r="K110" s="30"/>
      <c r="L110" s="15" t="s">
        <v>118</v>
      </c>
      <c r="M110" s="157">
        <v>0</v>
      </c>
      <c r="N110" s="157">
        <v>0</v>
      </c>
      <c r="O110" s="157">
        <v>0</v>
      </c>
      <c r="P110" s="31">
        <v>1</v>
      </c>
      <c r="Q110" s="164" t="s">
        <v>70</v>
      </c>
      <c r="R110" s="60" t="s">
        <v>71</v>
      </c>
      <c r="S110" s="7"/>
      <c r="T110" s="7"/>
      <c r="U110" s="7"/>
      <c r="V110" s="7"/>
      <c r="W110" s="209" t="s">
        <v>70</v>
      </c>
      <c r="X110" s="250" t="s">
        <v>71</v>
      </c>
      <c r="Y110" s="59"/>
      <c r="Z110" s="59"/>
      <c r="AA110" s="59"/>
      <c r="AB110" s="179" t="s">
        <v>227</v>
      </c>
      <c r="AC110" s="180">
        <v>44950</v>
      </c>
      <c r="AD110" s="344" t="s">
        <v>75</v>
      </c>
      <c r="AE110" s="164" t="s">
        <v>71</v>
      </c>
      <c r="AF110" s="59" t="s">
        <v>71</v>
      </c>
      <c r="AG110" s="204" t="s">
        <v>71</v>
      </c>
      <c r="AH110" s="12"/>
      <c r="AI110" s="40"/>
      <c r="AJ110" s="7" t="s">
        <v>75</v>
      </c>
      <c r="AK110" s="7" t="s">
        <v>75</v>
      </c>
      <c r="AL110" s="7" t="s">
        <v>75</v>
      </c>
      <c r="AM110" s="209" t="s">
        <v>70</v>
      </c>
      <c r="AN110" s="50" t="s">
        <v>1093</v>
      </c>
      <c r="AO110" s="218"/>
      <c r="AP110" s="193"/>
      <c r="AQ110" s="28"/>
      <c r="AR110" s="324" t="s">
        <v>1180</v>
      </c>
      <c r="AS110" s="218" t="s">
        <v>227</v>
      </c>
      <c r="AT110" s="50" t="s">
        <v>71</v>
      </c>
      <c r="AU110" s="50" t="s">
        <v>71</v>
      </c>
      <c r="AV110" s="129"/>
      <c r="AW110" s="12"/>
      <c r="AX110" s="28"/>
      <c r="AY110" s="336" t="s">
        <v>1847</v>
      </c>
      <c r="AZ110" s="27" t="s">
        <v>1847</v>
      </c>
      <c r="BA110" s="364" t="s">
        <v>71</v>
      </c>
      <c r="BB110" s="364" t="s">
        <v>71</v>
      </c>
      <c r="BC110" s="364" t="s">
        <v>71</v>
      </c>
      <c r="BD110" s="364" t="s">
        <v>71</v>
      </c>
      <c r="BE110" s="364" t="s">
        <v>71</v>
      </c>
      <c r="BF110" s="364" t="s">
        <v>71</v>
      </c>
      <c r="BG110" s="364" t="s">
        <v>71</v>
      </c>
      <c r="BH110" s="364" t="s">
        <v>71</v>
      </c>
      <c r="BI110" s="30"/>
      <c r="BJ110" s="30"/>
      <c r="BK110" s="30"/>
      <c r="BL110" s="30"/>
      <c r="BM110" s="30"/>
      <c r="BN110" s="30"/>
      <c r="BO110" s="30"/>
      <c r="BP110" s="30"/>
      <c r="BQ110" s="264"/>
      <c r="BR110" s="264"/>
      <c r="BS110" s="262"/>
    </row>
    <row r="111" spans="1:71" ht="12.95" customHeight="1">
      <c r="A111" s="21" t="s">
        <v>508</v>
      </c>
      <c r="B111" s="30"/>
      <c r="C111" s="30"/>
      <c r="D111" s="30" t="s">
        <v>177</v>
      </c>
      <c r="E111" s="40" t="s">
        <v>1345</v>
      </c>
      <c r="F111" s="68" t="s">
        <v>1347</v>
      </c>
      <c r="G111" s="30"/>
      <c r="H111" s="23" t="s">
        <v>1087</v>
      </c>
      <c r="I111" s="64" t="s">
        <v>1728</v>
      </c>
      <c r="J111" s="40"/>
      <c r="K111" s="30"/>
      <c r="L111" s="30"/>
      <c r="M111" s="60"/>
      <c r="N111" s="60"/>
      <c r="O111" s="60"/>
      <c r="P111" s="60"/>
      <c r="Q111" s="164"/>
      <c r="R111" s="60" t="s">
        <v>70</v>
      </c>
      <c r="S111" s="7"/>
      <c r="T111" s="7"/>
      <c r="U111" s="7"/>
      <c r="V111" s="7"/>
      <c r="W111" s="287" t="s">
        <v>71</v>
      </c>
      <c r="X111" s="250" t="s">
        <v>71</v>
      </c>
      <c r="Y111" s="59"/>
      <c r="Z111" s="59"/>
      <c r="AA111" s="59"/>
      <c r="AB111" s="340" t="s">
        <v>1847</v>
      </c>
      <c r="AC111" s="340" t="s">
        <v>1847</v>
      </c>
      <c r="AD111" s="340" t="s">
        <v>1847</v>
      </c>
      <c r="AE111" s="164" t="s">
        <v>71</v>
      </c>
      <c r="AF111" s="59" t="s">
        <v>71</v>
      </c>
      <c r="AG111" s="204" t="s">
        <v>71</v>
      </c>
      <c r="AH111" s="12"/>
      <c r="AI111" s="40"/>
      <c r="AJ111" s="7" t="s">
        <v>75</v>
      </c>
      <c r="AK111" s="7" t="s">
        <v>75</v>
      </c>
      <c r="AL111" s="7" t="s">
        <v>75</v>
      </c>
      <c r="AM111" s="209" t="s">
        <v>71</v>
      </c>
      <c r="AN111" s="50" t="s">
        <v>71</v>
      </c>
      <c r="AO111" s="218"/>
      <c r="AP111" s="193" t="s">
        <v>1728</v>
      </c>
      <c r="AQ111" s="28"/>
      <c r="AR111" s="324" t="s">
        <v>1847</v>
      </c>
      <c r="AS111" s="218" t="s">
        <v>75</v>
      </c>
      <c r="AT111" s="50" t="s">
        <v>71</v>
      </c>
      <c r="AU111" s="50" t="s">
        <v>71</v>
      </c>
      <c r="AV111" s="129"/>
      <c r="AW111" s="12"/>
      <c r="AX111" s="28"/>
      <c r="AY111" s="336" t="s">
        <v>1847</v>
      </c>
      <c r="AZ111" s="27" t="s">
        <v>1847</v>
      </c>
      <c r="BA111" s="364" t="s">
        <v>71</v>
      </c>
      <c r="BB111" s="364" t="s">
        <v>71</v>
      </c>
      <c r="BC111" s="364" t="s">
        <v>71</v>
      </c>
      <c r="BD111" s="364" t="s">
        <v>71</v>
      </c>
      <c r="BE111" s="364" t="s">
        <v>71</v>
      </c>
      <c r="BF111" s="364" t="s">
        <v>71</v>
      </c>
      <c r="BG111" s="364" t="s">
        <v>71</v>
      </c>
      <c r="BH111" s="364" t="s">
        <v>71</v>
      </c>
      <c r="BI111" s="30"/>
      <c r="BJ111" s="30"/>
      <c r="BK111" s="30"/>
      <c r="BL111" s="30"/>
      <c r="BM111" s="30"/>
      <c r="BN111" s="30"/>
      <c r="BO111" s="30"/>
      <c r="BP111" s="30"/>
      <c r="BQ111" s="264"/>
      <c r="BR111" s="264"/>
      <c r="BS111" s="262"/>
    </row>
    <row r="112" spans="1:71" ht="12.95" customHeight="1">
      <c r="A112" s="21" t="s">
        <v>527</v>
      </c>
      <c r="B112" s="30"/>
      <c r="C112" s="30"/>
      <c r="D112" s="30" t="s">
        <v>177</v>
      </c>
      <c r="E112" s="40" t="s">
        <v>1345</v>
      </c>
      <c r="F112" s="68" t="s">
        <v>1348</v>
      </c>
      <c r="G112" s="30"/>
      <c r="H112" s="23" t="s">
        <v>1087</v>
      </c>
      <c r="I112" s="64" t="s">
        <v>1728</v>
      </c>
      <c r="J112" s="40"/>
      <c r="K112" s="30"/>
      <c r="L112" s="30"/>
      <c r="M112" s="60"/>
      <c r="N112" s="60"/>
      <c r="O112" s="60"/>
      <c r="P112" s="60"/>
      <c r="Q112" s="164"/>
      <c r="R112" s="60" t="s">
        <v>71</v>
      </c>
      <c r="S112" s="7"/>
      <c r="T112" s="7"/>
      <c r="U112" s="7"/>
      <c r="V112" s="7"/>
      <c r="W112" s="209" t="s">
        <v>71</v>
      </c>
      <c r="X112" s="250" t="s">
        <v>71</v>
      </c>
      <c r="Y112" s="59"/>
      <c r="Z112" s="59"/>
      <c r="AA112" s="59"/>
      <c r="AB112" s="340" t="s">
        <v>1847</v>
      </c>
      <c r="AC112" s="340" t="s">
        <v>1847</v>
      </c>
      <c r="AD112" s="340" t="s">
        <v>1847</v>
      </c>
      <c r="AE112" s="164" t="s">
        <v>71</v>
      </c>
      <c r="AF112" s="59" t="s">
        <v>71</v>
      </c>
      <c r="AG112" s="204" t="s">
        <v>71</v>
      </c>
      <c r="AH112" s="12"/>
      <c r="AI112" s="40"/>
      <c r="AJ112" s="7" t="s">
        <v>75</v>
      </c>
      <c r="AK112" s="7" t="s">
        <v>75</v>
      </c>
      <c r="AL112" s="7" t="s">
        <v>75</v>
      </c>
      <c r="AM112" s="209" t="s">
        <v>71</v>
      </c>
      <c r="AN112" s="50" t="s">
        <v>71</v>
      </c>
      <c r="AO112" s="218"/>
      <c r="AP112" s="193" t="s">
        <v>1728</v>
      </c>
      <c r="AQ112" s="28"/>
      <c r="AR112" s="324" t="s">
        <v>1847</v>
      </c>
      <c r="AS112" s="218" t="s">
        <v>75</v>
      </c>
      <c r="AT112" s="50" t="s">
        <v>71</v>
      </c>
      <c r="AU112" s="50" t="s">
        <v>71</v>
      </c>
      <c r="AV112" s="129"/>
      <c r="AW112" s="12"/>
      <c r="AX112" s="28"/>
      <c r="AY112" s="336" t="s">
        <v>1847</v>
      </c>
      <c r="AZ112" s="27" t="s">
        <v>1847</v>
      </c>
      <c r="BA112" s="364" t="s">
        <v>71</v>
      </c>
      <c r="BB112" s="364" t="s">
        <v>71</v>
      </c>
      <c r="BC112" s="364" t="s">
        <v>71</v>
      </c>
      <c r="BD112" s="364" t="s">
        <v>71</v>
      </c>
      <c r="BE112" s="364" t="s">
        <v>71</v>
      </c>
      <c r="BF112" s="364" t="s">
        <v>71</v>
      </c>
      <c r="BG112" s="364" t="s">
        <v>71</v>
      </c>
      <c r="BH112" s="364" t="s">
        <v>71</v>
      </c>
      <c r="BI112" s="30"/>
      <c r="BJ112" s="30"/>
      <c r="BK112" s="30"/>
      <c r="BL112" s="30"/>
      <c r="BM112" s="30"/>
      <c r="BN112" s="30"/>
      <c r="BO112" s="30"/>
      <c r="BP112" s="30"/>
      <c r="BQ112" s="264"/>
      <c r="BR112" s="264"/>
      <c r="BS112" s="262"/>
    </row>
    <row r="113" spans="1:16374" ht="12.95" customHeight="1">
      <c r="A113" s="21" t="s">
        <v>588</v>
      </c>
      <c r="B113" s="30"/>
      <c r="C113" s="30"/>
      <c r="D113" s="30" t="s">
        <v>177</v>
      </c>
      <c r="E113" s="40" t="s">
        <v>1349</v>
      </c>
      <c r="F113" s="68" t="s">
        <v>1350</v>
      </c>
      <c r="G113" s="30" t="s">
        <v>1868</v>
      </c>
      <c r="H113" s="23" t="s">
        <v>1087</v>
      </c>
      <c r="I113" s="51" t="s">
        <v>1727</v>
      </c>
      <c r="J113" s="40"/>
      <c r="K113" s="30"/>
      <c r="L113" s="30"/>
      <c r="M113" s="60"/>
      <c r="N113" s="60"/>
      <c r="O113" s="60"/>
      <c r="P113" s="60"/>
      <c r="Q113" s="164"/>
      <c r="R113" s="60" t="s">
        <v>70</v>
      </c>
      <c r="S113" s="182" t="s">
        <v>174</v>
      </c>
      <c r="T113" s="182"/>
      <c r="U113" s="182"/>
      <c r="V113" s="182"/>
      <c r="W113" s="209" t="s">
        <v>70</v>
      </c>
      <c r="X113" s="250" t="s">
        <v>70</v>
      </c>
      <c r="Y113" s="59"/>
      <c r="Z113" s="59"/>
      <c r="AA113" s="59"/>
      <c r="AB113" s="340" t="s">
        <v>90</v>
      </c>
      <c r="AC113" s="188">
        <v>44981</v>
      </c>
      <c r="AD113" s="188"/>
      <c r="AE113" s="164" t="s">
        <v>71</v>
      </c>
      <c r="AF113" s="59" t="s">
        <v>71</v>
      </c>
      <c r="AG113" s="204" t="s">
        <v>71</v>
      </c>
      <c r="AH113" s="12"/>
      <c r="AI113" s="40"/>
      <c r="AJ113" s="182" t="s">
        <v>75</v>
      </c>
      <c r="AK113" s="182" t="s">
        <v>75</v>
      </c>
      <c r="AL113" s="182" t="s">
        <v>75</v>
      </c>
      <c r="AM113" s="209" t="s">
        <v>70</v>
      </c>
      <c r="AN113" s="50" t="s">
        <v>1095</v>
      </c>
      <c r="AO113" s="218"/>
      <c r="AP113" s="219" t="s">
        <v>1727</v>
      </c>
      <c r="AQ113" s="28"/>
      <c r="AR113" s="168" t="s">
        <v>1180</v>
      </c>
      <c r="AS113" s="218" t="s">
        <v>90</v>
      </c>
      <c r="AT113" s="50" t="s">
        <v>71</v>
      </c>
      <c r="AU113" s="50" t="s">
        <v>71</v>
      </c>
      <c r="AV113" s="129"/>
      <c r="AW113" s="12"/>
      <c r="AX113" s="28"/>
      <c r="AY113" s="336" t="s">
        <v>1847</v>
      </c>
      <c r="AZ113" s="27" t="s">
        <v>1847</v>
      </c>
      <c r="BA113" s="364" t="s">
        <v>71</v>
      </c>
      <c r="BB113" s="364" t="s">
        <v>71</v>
      </c>
      <c r="BC113" s="364" t="s">
        <v>71</v>
      </c>
      <c r="BD113" s="364" t="s">
        <v>71</v>
      </c>
      <c r="BE113" s="364" t="s">
        <v>71</v>
      </c>
      <c r="BF113" s="364" t="s">
        <v>71</v>
      </c>
      <c r="BG113" s="364" t="s">
        <v>71</v>
      </c>
      <c r="BH113" s="364" t="s">
        <v>71</v>
      </c>
      <c r="BI113" s="30"/>
      <c r="BJ113" s="30"/>
      <c r="BK113" s="30"/>
      <c r="BL113" s="30"/>
      <c r="BM113" s="30"/>
      <c r="BN113" s="30"/>
      <c r="BO113" s="30"/>
      <c r="BP113" s="30"/>
      <c r="BQ113" s="264"/>
      <c r="BR113" s="264"/>
      <c r="BS113" s="262"/>
    </row>
    <row r="114" spans="1:16374" ht="12.95" customHeight="1">
      <c r="A114" s="21" t="s">
        <v>584</v>
      </c>
      <c r="B114" s="30"/>
      <c r="C114" s="30"/>
      <c r="D114" s="30" t="s">
        <v>177</v>
      </c>
      <c r="E114" s="40" t="s">
        <v>1349</v>
      </c>
      <c r="F114" s="68" t="s">
        <v>1351</v>
      </c>
      <c r="G114" s="30"/>
      <c r="H114" s="23" t="s">
        <v>1087</v>
      </c>
      <c r="I114" s="64" t="s">
        <v>1728</v>
      </c>
      <c r="J114" s="40"/>
      <c r="K114" s="30"/>
      <c r="L114" s="30"/>
      <c r="M114" s="60"/>
      <c r="N114" s="60"/>
      <c r="O114" s="60"/>
      <c r="P114" s="60"/>
      <c r="Q114" s="164"/>
      <c r="R114" s="60" t="s">
        <v>71</v>
      </c>
      <c r="S114" s="7"/>
      <c r="T114" s="7"/>
      <c r="U114" s="7"/>
      <c r="V114" s="7"/>
      <c r="W114" s="209" t="s">
        <v>71</v>
      </c>
      <c r="X114" s="250" t="s">
        <v>71</v>
      </c>
      <c r="Y114" s="59"/>
      <c r="Z114" s="59"/>
      <c r="AA114" s="59"/>
      <c r="AB114" s="340" t="s">
        <v>1847</v>
      </c>
      <c r="AC114" s="340" t="s">
        <v>1847</v>
      </c>
      <c r="AD114" s="340" t="s">
        <v>1847</v>
      </c>
      <c r="AE114" s="164" t="s">
        <v>71</v>
      </c>
      <c r="AF114" s="59" t="s">
        <v>71</v>
      </c>
      <c r="AG114" s="204" t="s">
        <v>71</v>
      </c>
      <c r="AH114" s="12"/>
      <c r="AI114" s="40"/>
      <c r="AJ114" s="7" t="s">
        <v>75</v>
      </c>
      <c r="AK114" s="7" t="s">
        <v>75</v>
      </c>
      <c r="AL114" s="7" t="s">
        <v>75</v>
      </c>
      <c r="AM114" s="209" t="s">
        <v>71</v>
      </c>
      <c r="AN114" s="50" t="s">
        <v>71</v>
      </c>
      <c r="AO114" s="218"/>
      <c r="AP114" s="193" t="s">
        <v>1728</v>
      </c>
      <c r="AQ114" s="28"/>
      <c r="AR114" s="324" t="s">
        <v>1847</v>
      </c>
      <c r="AS114" s="218" t="s">
        <v>75</v>
      </c>
      <c r="AT114" s="50" t="s">
        <v>71</v>
      </c>
      <c r="AU114" s="50" t="s">
        <v>71</v>
      </c>
      <c r="AV114" s="129"/>
      <c r="AW114" s="12"/>
      <c r="AX114" s="28"/>
      <c r="AY114" s="336" t="s">
        <v>1847</v>
      </c>
      <c r="AZ114" s="27" t="s">
        <v>1847</v>
      </c>
      <c r="BA114" s="364" t="s">
        <v>71</v>
      </c>
      <c r="BB114" s="364" t="s">
        <v>71</v>
      </c>
      <c r="BC114" s="364" t="s">
        <v>71</v>
      </c>
      <c r="BD114" s="364" t="s">
        <v>71</v>
      </c>
      <c r="BE114" s="364" t="s">
        <v>71</v>
      </c>
      <c r="BF114" s="364" t="s">
        <v>71</v>
      </c>
      <c r="BG114" s="364" t="s">
        <v>71</v>
      </c>
      <c r="BH114" s="364" t="s">
        <v>71</v>
      </c>
      <c r="BI114" s="30"/>
      <c r="BJ114" s="30"/>
      <c r="BK114" s="30"/>
      <c r="BL114" s="30"/>
      <c r="BM114" s="30"/>
      <c r="BN114" s="30"/>
      <c r="BO114" s="30"/>
      <c r="BP114" s="30"/>
      <c r="BQ114" s="264"/>
      <c r="BR114" s="264"/>
      <c r="BS114" s="262"/>
    </row>
    <row r="115" spans="1:16374" ht="12.95" customHeight="1">
      <c r="A115" s="21" t="s">
        <v>596</v>
      </c>
      <c r="B115" s="30"/>
      <c r="C115" s="30"/>
      <c r="D115" s="30" t="s">
        <v>167</v>
      </c>
      <c r="E115" s="40" t="s">
        <v>1352</v>
      </c>
      <c r="F115" s="68" t="s">
        <v>1353</v>
      </c>
      <c r="G115" s="30" t="s">
        <v>1869</v>
      </c>
      <c r="H115" s="96"/>
      <c r="I115" s="51" t="s">
        <v>1712</v>
      </c>
      <c r="J115" s="40"/>
      <c r="K115" s="30"/>
      <c r="L115" s="17"/>
      <c r="M115" s="59"/>
      <c r="N115" s="59"/>
      <c r="O115" s="59"/>
      <c r="P115" s="59"/>
      <c r="Q115" s="59" t="s">
        <v>69</v>
      </c>
      <c r="R115" s="59" t="s">
        <v>70</v>
      </c>
      <c r="S115" s="7" t="s">
        <v>75</v>
      </c>
      <c r="T115" s="7" t="s">
        <v>75</v>
      </c>
      <c r="U115" s="7" t="s">
        <v>75</v>
      </c>
      <c r="V115" s="7" t="s">
        <v>75</v>
      </c>
      <c r="W115" s="209" t="s">
        <v>71</v>
      </c>
      <c r="X115" s="250" t="s">
        <v>70</v>
      </c>
      <c r="Y115" s="59"/>
      <c r="Z115" s="59"/>
      <c r="AA115" s="59"/>
      <c r="AB115" s="179" t="s">
        <v>90</v>
      </c>
      <c r="AC115" s="180">
        <v>44981</v>
      </c>
      <c r="AD115" s="180" t="s">
        <v>75</v>
      </c>
      <c r="AE115" s="56" t="s">
        <v>71</v>
      </c>
      <c r="AF115" s="59" t="s">
        <v>71</v>
      </c>
      <c r="AG115" s="204" t="s">
        <v>71</v>
      </c>
      <c r="AH115" s="12"/>
      <c r="AI115" s="40"/>
      <c r="AJ115" s="7" t="s">
        <v>75</v>
      </c>
      <c r="AK115" s="7" t="s">
        <v>75</v>
      </c>
      <c r="AL115" s="7" t="s">
        <v>75</v>
      </c>
      <c r="AM115" s="209" t="s">
        <v>70</v>
      </c>
      <c r="AN115" s="50" t="s">
        <v>1097</v>
      </c>
      <c r="AO115" s="83" t="s">
        <v>1524</v>
      </c>
      <c r="AP115" s="193"/>
      <c r="AQ115" s="28"/>
      <c r="AR115" s="324" t="s">
        <v>1180</v>
      </c>
      <c r="AS115" s="218" t="s">
        <v>90</v>
      </c>
      <c r="AT115" s="50" t="s">
        <v>70</v>
      </c>
      <c r="AU115" s="50" t="s">
        <v>1097</v>
      </c>
      <c r="AV115" s="106" t="s">
        <v>1524</v>
      </c>
      <c r="AW115" s="219">
        <v>0</v>
      </c>
      <c r="AX115" s="28"/>
      <c r="AY115" s="324" t="s">
        <v>1180</v>
      </c>
      <c r="AZ115" s="218" t="s">
        <v>90</v>
      </c>
      <c r="BA115" s="209" t="s">
        <v>70</v>
      </c>
      <c r="BB115" s="250" t="s">
        <v>1097</v>
      </c>
      <c r="BC115" s="7" t="s">
        <v>1854</v>
      </c>
      <c r="BD115" s="219" t="s">
        <v>1712</v>
      </c>
      <c r="BE115" s="221"/>
      <c r="BF115" s="248"/>
      <c r="BG115" s="248"/>
      <c r="BH115" s="248"/>
      <c r="BI115" s="30"/>
      <c r="BJ115" s="30"/>
      <c r="BK115" s="30"/>
      <c r="BL115" s="30"/>
      <c r="BM115" s="30"/>
      <c r="BN115" s="30"/>
      <c r="BO115" s="30"/>
      <c r="BP115" s="30"/>
      <c r="BQ115" s="264"/>
      <c r="BR115" s="264"/>
      <c r="BS115" s="262" t="s">
        <v>75</v>
      </c>
    </row>
    <row r="116" spans="1:16374" s="311" customFormat="1" ht="12.95" customHeight="1">
      <c r="A116" s="296" t="s">
        <v>604</v>
      </c>
      <c r="B116" s="122"/>
      <c r="C116" s="30" t="s">
        <v>1985</v>
      </c>
      <c r="D116" s="122" t="s">
        <v>167</v>
      </c>
      <c r="E116" s="297" t="s">
        <v>865</v>
      </c>
      <c r="F116" s="298" t="s">
        <v>77</v>
      </c>
      <c r="G116" s="122" t="s">
        <v>1354</v>
      </c>
      <c r="H116" s="299"/>
      <c r="I116" s="373" t="s">
        <v>1712</v>
      </c>
      <c r="J116" s="297"/>
      <c r="K116" s="122"/>
      <c r="L116" s="122"/>
      <c r="M116" s="301"/>
      <c r="N116" s="301"/>
      <c r="O116" s="301"/>
      <c r="P116" s="301"/>
      <c r="Q116" s="302"/>
      <c r="R116" s="301" t="s">
        <v>71</v>
      </c>
      <c r="S116" s="184" t="s">
        <v>75</v>
      </c>
      <c r="T116" s="184" t="s">
        <v>75</v>
      </c>
      <c r="U116" s="184" t="s">
        <v>75</v>
      </c>
      <c r="V116" s="184" t="s">
        <v>75</v>
      </c>
      <c r="W116" s="303" t="s">
        <v>71</v>
      </c>
      <c r="X116" s="304" t="s">
        <v>71</v>
      </c>
      <c r="Y116" s="127"/>
      <c r="Z116" s="127"/>
      <c r="AA116" s="127"/>
      <c r="AB116" s="340" t="s">
        <v>1847</v>
      </c>
      <c r="AC116" s="340" t="s">
        <v>1847</v>
      </c>
      <c r="AD116" s="340" t="s">
        <v>1847</v>
      </c>
      <c r="AE116" s="302" t="s">
        <v>71</v>
      </c>
      <c r="AF116" s="127" t="s">
        <v>71</v>
      </c>
      <c r="AG116" s="305" t="s">
        <v>71</v>
      </c>
      <c r="AH116" s="300"/>
      <c r="AI116" s="297"/>
      <c r="AJ116" s="184" t="s">
        <v>75</v>
      </c>
      <c r="AK116" s="184" t="s">
        <v>75</v>
      </c>
      <c r="AL116" s="184" t="s">
        <v>75</v>
      </c>
      <c r="AM116" s="285" t="s">
        <v>70</v>
      </c>
      <c r="AN116" s="123" t="s">
        <v>1097</v>
      </c>
      <c r="AO116" s="105" t="s">
        <v>1524</v>
      </c>
      <c r="AP116" s="306" t="s">
        <v>1712</v>
      </c>
      <c r="AQ116" s="307"/>
      <c r="AR116" s="338" t="s">
        <v>1847</v>
      </c>
      <c r="AS116" s="308" t="s">
        <v>1847</v>
      </c>
      <c r="AT116" s="123" t="s">
        <v>70</v>
      </c>
      <c r="AU116" s="123" t="s">
        <v>1097</v>
      </c>
      <c r="AV116" s="124" t="s">
        <v>1524</v>
      </c>
      <c r="AW116" s="306" t="s">
        <v>1712</v>
      </c>
      <c r="AX116" s="307"/>
      <c r="AY116" s="338" t="s">
        <v>1847</v>
      </c>
      <c r="AZ116" s="308" t="s">
        <v>1847</v>
      </c>
      <c r="BA116" s="364" t="s">
        <v>71</v>
      </c>
      <c r="BB116" s="364" t="s">
        <v>71</v>
      </c>
      <c r="BC116" s="364" t="s">
        <v>71</v>
      </c>
      <c r="BD116" s="364" t="s">
        <v>71</v>
      </c>
      <c r="BE116" s="364" t="s">
        <v>71</v>
      </c>
      <c r="BF116" s="364" t="s">
        <v>71</v>
      </c>
      <c r="BG116" s="364" t="s">
        <v>71</v>
      </c>
      <c r="BH116" s="364" t="s">
        <v>71</v>
      </c>
      <c r="BI116" s="122"/>
      <c r="BJ116" s="122"/>
      <c r="BK116" s="122"/>
      <c r="BL116" s="122"/>
      <c r="BM116" s="122"/>
      <c r="BN116" s="122"/>
      <c r="BO116" s="122"/>
      <c r="BP116" s="122"/>
      <c r="BQ116" s="309"/>
      <c r="BR116" s="309"/>
      <c r="BS116" s="310" t="s">
        <v>75</v>
      </c>
      <c r="WZF116" s="312"/>
    </row>
    <row r="117" spans="1:16374" ht="12.95" customHeight="1">
      <c r="A117" s="21" t="s">
        <v>1517</v>
      </c>
      <c r="B117" s="30"/>
      <c r="C117" s="156"/>
      <c r="D117" s="156" t="s">
        <v>152</v>
      </c>
      <c r="E117" s="40" t="s">
        <v>153</v>
      </c>
      <c r="F117" s="30" t="s">
        <v>1639</v>
      </c>
      <c r="G117" s="76" t="s">
        <v>1518</v>
      </c>
      <c r="H117" s="23" t="s">
        <v>1087</v>
      </c>
      <c r="I117" s="51" t="s">
        <v>156</v>
      </c>
      <c r="J117" s="40"/>
      <c r="K117" s="45"/>
      <c r="L117" s="4"/>
      <c r="M117" s="157"/>
      <c r="N117" s="157"/>
      <c r="O117" s="157"/>
      <c r="P117" s="157"/>
      <c r="Q117" s="27" t="s">
        <v>70</v>
      </c>
      <c r="R117" s="27" t="s">
        <v>71</v>
      </c>
      <c r="S117" s="23"/>
      <c r="T117" s="23"/>
      <c r="U117" s="23"/>
      <c r="V117" s="23"/>
      <c r="W117" s="209" t="s">
        <v>70</v>
      </c>
      <c r="X117" s="254" t="s">
        <v>71</v>
      </c>
      <c r="Y117" s="27"/>
      <c r="Z117" s="27"/>
      <c r="AA117" s="27"/>
      <c r="AB117" s="96" t="s">
        <v>241</v>
      </c>
      <c r="AC117" s="177">
        <v>44773</v>
      </c>
      <c r="AD117" s="177">
        <v>44787</v>
      </c>
      <c r="AE117" s="27" t="s">
        <v>71</v>
      </c>
      <c r="AF117" s="59" t="s">
        <v>71</v>
      </c>
      <c r="AG117" s="204" t="s">
        <v>71</v>
      </c>
      <c r="AH117" s="62" t="s">
        <v>1577</v>
      </c>
      <c r="AI117" s="40"/>
      <c r="AJ117" s="96"/>
      <c r="AK117" s="96"/>
      <c r="AL117" s="96"/>
      <c r="AM117" s="209" t="s">
        <v>70</v>
      </c>
      <c r="AN117" s="50" t="s">
        <v>1093</v>
      </c>
      <c r="AO117" s="218"/>
      <c r="AP117" s="219" t="s">
        <v>156</v>
      </c>
      <c r="AQ117" s="27"/>
      <c r="AR117" s="324" t="s">
        <v>1178</v>
      </c>
      <c r="AS117" s="218" t="s">
        <v>241</v>
      </c>
      <c r="AT117" s="27" t="s">
        <v>70</v>
      </c>
      <c r="AU117" s="27" t="s">
        <v>1093</v>
      </c>
      <c r="AV117" s="27"/>
      <c r="AW117" s="219" t="s">
        <v>156</v>
      </c>
      <c r="AX117" s="27"/>
      <c r="AY117" s="324" t="s">
        <v>1178</v>
      </c>
      <c r="AZ117" s="218" t="s">
        <v>241</v>
      </c>
      <c r="BA117" s="209" t="s">
        <v>70</v>
      </c>
      <c r="BB117" s="250" t="s">
        <v>1097</v>
      </c>
      <c r="BC117" s="7" t="s">
        <v>1854</v>
      </c>
      <c r="BD117" s="219" t="s">
        <v>156</v>
      </c>
      <c r="BE117" s="221"/>
      <c r="BF117" s="249"/>
      <c r="BG117" s="249"/>
      <c r="BH117" s="249"/>
      <c r="BI117" s="30"/>
      <c r="BJ117" s="30"/>
      <c r="BK117" s="30"/>
      <c r="BL117" s="30"/>
      <c r="BM117" s="30"/>
      <c r="BN117" s="30"/>
      <c r="BO117" s="30"/>
      <c r="BP117" s="30"/>
      <c r="BQ117" s="267"/>
      <c r="BR117" s="267"/>
      <c r="BS117" s="268" t="s">
        <v>1178</v>
      </c>
    </row>
    <row r="118" spans="1:16374" ht="12.95" customHeight="1">
      <c r="A118" s="21" t="s">
        <v>600</v>
      </c>
      <c r="B118" s="30"/>
      <c r="C118" s="156"/>
      <c r="D118" s="156" t="s">
        <v>167</v>
      </c>
      <c r="E118" s="40" t="s">
        <v>403</v>
      </c>
      <c r="F118" s="94" t="s">
        <v>1870</v>
      </c>
      <c r="G118" s="30" t="s">
        <v>1520</v>
      </c>
      <c r="H118" s="5" t="s">
        <v>1087</v>
      </c>
      <c r="I118" s="44" t="s">
        <v>252</v>
      </c>
      <c r="J118" s="40"/>
      <c r="K118" s="45"/>
      <c r="L118" s="5" t="s">
        <v>96</v>
      </c>
      <c r="M118" s="26">
        <v>0</v>
      </c>
      <c r="N118" s="26">
        <v>1</v>
      </c>
      <c r="O118" s="26">
        <v>0</v>
      </c>
      <c r="P118" s="26">
        <v>0</v>
      </c>
      <c r="Q118" s="61" t="s">
        <v>69</v>
      </c>
      <c r="R118" s="27" t="s">
        <v>70</v>
      </c>
      <c r="S118" s="96"/>
      <c r="T118" s="96"/>
      <c r="U118" s="96"/>
      <c r="V118" s="96"/>
      <c r="W118" s="209" t="s">
        <v>70</v>
      </c>
      <c r="X118" s="254" t="s">
        <v>70</v>
      </c>
      <c r="Y118" s="27"/>
      <c r="Z118" s="27"/>
      <c r="AA118" s="27"/>
      <c r="AB118" s="96" t="s">
        <v>90</v>
      </c>
      <c r="AC118" s="177">
        <v>44753</v>
      </c>
      <c r="AD118" s="177">
        <v>44768</v>
      </c>
      <c r="AE118" s="27" t="s">
        <v>70</v>
      </c>
      <c r="AF118" s="59" t="s">
        <v>1097</v>
      </c>
      <c r="AG118" s="23" t="s">
        <v>1677</v>
      </c>
      <c r="AH118" s="24" t="s">
        <v>1648</v>
      </c>
      <c r="AI118" s="40"/>
      <c r="AJ118" s="7" t="s">
        <v>866</v>
      </c>
      <c r="AK118" s="177">
        <v>44752</v>
      </c>
      <c r="AL118" s="33">
        <v>44766</v>
      </c>
      <c r="AM118" s="209" t="s">
        <v>70</v>
      </c>
      <c r="AN118" s="27" t="s">
        <v>1097</v>
      </c>
      <c r="AO118" s="218" t="s">
        <v>1736</v>
      </c>
      <c r="AP118" s="219" t="s">
        <v>252</v>
      </c>
      <c r="AQ118" s="27"/>
      <c r="AR118" s="168" t="s">
        <v>1845</v>
      </c>
      <c r="AS118" s="218" t="s">
        <v>90</v>
      </c>
      <c r="AT118" s="27" t="s">
        <v>70</v>
      </c>
      <c r="AU118" s="27" t="s">
        <v>1097</v>
      </c>
      <c r="AV118" s="145" t="s">
        <v>1736</v>
      </c>
      <c r="AW118" s="219" t="s">
        <v>252</v>
      </c>
      <c r="AX118" s="27"/>
      <c r="AY118" s="168" t="s">
        <v>1845</v>
      </c>
      <c r="AZ118" s="218" t="s">
        <v>90</v>
      </c>
      <c r="BA118" s="209" t="s">
        <v>70</v>
      </c>
      <c r="BB118" s="250" t="s">
        <v>1097</v>
      </c>
      <c r="BC118" s="7" t="s">
        <v>1854</v>
      </c>
      <c r="BD118" s="219" t="s">
        <v>252</v>
      </c>
      <c r="BE118" s="221"/>
      <c r="BF118" s="248"/>
      <c r="BG118" s="248"/>
      <c r="BH118" s="249"/>
      <c r="BI118" s="30"/>
      <c r="BJ118" s="30"/>
      <c r="BK118" s="30"/>
      <c r="BL118" s="30"/>
      <c r="BM118" s="30"/>
      <c r="BN118" s="30"/>
      <c r="BO118" s="30"/>
      <c r="BP118" s="30"/>
      <c r="BQ118" s="267"/>
      <c r="BR118" s="267"/>
      <c r="BS118" s="268" t="s">
        <v>1180</v>
      </c>
    </row>
    <row r="119" spans="1:16374" ht="12.95" customHeight="1">
      <c r="A119" s="21" t="s">
        <v>612</v>
      </c>
      <c r="B119" s="30"/>
      <c r="C119" s="156"/>
      <c r="D119" s="156" t="s">
        <v>167</v>
      </c>
      <c r="E119" s="40" t="s">
        <v>403</v>
      </c>
      <c r="F119" s="94" t="s">
        <v>1871</v>
      </c>
      <c r="G119" s="30" t="s">
        <v>1521</v>
      </c>
      <c r="H119" s="5" t="s">
        <v>1087</v>
      </c>
      <c r="I119" s="44" t="s">
        <v>252</v>
      </c>
      <c r="J119" s="40"/>
      <c r="K119" s="45"/>
      <c r="L119" s="5" t="s">
        <v>96</v>
      </c>
      <c r="M119" s="26">
        <v>0</v>
      </c>
      <c r="N119" s="26">
        <v>1</v>
      </c>
      <c r="O119" s="26">
        <v>0</v>
      </c>
      <c r="P119" s="26">
        <v>0</v>
      </c>
      <c r="Q119" s="61" t="s">
        <v>69</v>
      </c>
      <c r="R119" s="27" t="s">
        <v>70</v>
      </c>
      <c r="S119" s="96"/>
      <c r="T119" s="96"/>
      <c r="U119" s="96"/>
      <c r="V119" s="96"/>
      <c r="W119" s="209" t="s">
        <v>70</v>
      </c>
      <c r="X119" s="254" t="s">
        <v>70</v>
      </c>
      <c r="Y119" s="27"/>
      <c r="Z119" s="27"/>
      <c r="AA119" s="27"/>
      <c r="AB119" s="96" t="s">
        <v>90</v>
      </c>
      <c r="AC119" s="177">
        <v>44753</v>
      </c>
      <c r="AD119" s="177">
        <v>44768</v>
      </c>
      <c r="AE119" s="27" t="s">
        <v>70</v>
      </c>
      <c r="AF119" s="59" t="s">
        <v>1097</v>
      </c>
      <c r="AG119" s="23" t="s">
        <v>1677</v>
      </c>
      <c r="AH119" s="24" t="s">
        <v>1648</v>
      </c>
      <c r="AI119" s="40"/>
      <c r="AJ119" s="7" t="s">
        <v>866</v>
      </c>
      <c r="AK119" s="177">
        <v>44752</v>
      </c>
      <c r="AL119" s="33">
        <v>44766</v>
      </c>
      <c r="AM119" s="209" t="s">
        <v>70</v>
      </c>
      <c r="AN119" s="27" t="s">
        <v>1097</v>
      </c>
      <c r="AO119" s="218" t="s">
        <v>1736</v>
      </c>
      <c r="AP119" s="219" t="s">
        <v>252</v>
      </c>
      <c r="AQ119" s="27"/>
      <c r="AR119" s="168" t="s">
        <v>1845</v>
      </c>
      <c r="AS119" s="218" t="s">
        <v>90</v>
      </c>
      <c r="AT119" s="27" t="s">
        <v>70</v>
      </c>
      <c r="AU119" s="27" t="s">
        <v>1097</v>
      </c>
      <c r="AV119" s="145" t="s">
        <v>1736</v>
      </c>
      <c r="AW119" s="219" t="s">
        <v>252</v>
      </c>
      <c r="AX119" s="27"/>
      <c r="AY119" s="168" t="s">
        <v>1845</v>
      </c>
      <c r="AZ119" s="218" t="s">
        <v>90</v>
      </c>
      <c r="BA119" s="209" t="s">
        <v>70</v>
      </c>
      <c r="BB119" s="250" t="s">
        <v>1097</v>
      </c>
      <c r="BC119" s="7" t="s">
        <v>1854</v>
      </c>
      <c r="BD119" s="219" t="s">
        <v>252</v>
      </c>
      <c r="BE119" s="221"/>
      <c r="BF119" s="248"/>
      <c r="BG119" s="248"/>
      <c r="BH119" s="249"/>
      <c r="BI119" s="30"/>
      <c r="BJ119" s="30"/>
      <c r="BK119" s="30"/>
      <c r="BL119" s="30"/>
      <c r="BM119" s="30"/>
      <c r="BN119" s="30"/>
      <c r="BO119" s="30"/>
      <c r="BP119" s="30"/>
      <c r="BQ119" s="267"/>
      <c r="BR119" s="267"/>
      <c r="BS119" s="268" t="s">
        <v>1180</v>
      </c>
    </row>
    <row r="120" spans="1:16374" ht="13.5" customHeight="1">
      <c r="A120" s="21" t="s">
        <v>1023</v>
      </c>
      <c r="B120" s="30"/>
      <c r="C120" s="156"/>
      <c r="D120" s="156" t="s">
        <v>182</v>
      </c>
      <c r="E120" s="40" t="s">
        <v>196</v>
      </c>
      <c r="F120" s="30" t="s">
        <v>1522</v>
      </c>
      <c r="G120" s="30" t="s">
        <v>1523</v>
      </c>
      <c r="H120" s="5" t="s">
        <v>1087</v>
      </c>
      <c r="I120" s="44" t="s">
        <v>252</v>
      </c>
      <c r="J120" s="40"/>
      <c r="K120" s="45"/>
      <c r="L120" s="15" t="s">
        <v>143</v>
      </c>
      <c r="M120" s="26">
        <v>0</v>
      </c>
      <c r="N120" s="26">
        <v>0</v>
      </c>
      <c r="O120" s="26">
        <v>1</v>
      </c>
      <c r="P120" s="26">
        <v>0</v>
      </c>
      <c r="Q120" s="61" t="s">
        <v>69</v>
      </c>
      <c r="R120" s="27"/>
      <c r="S120" s="96"/>
      <c r="T120" s="96"/>
      <c r="U120" s="96"/>
      <c r="V120" s="96"/>
      <c r="W120" s="209" t="s">
        <v>70</v>
      </c>
      <c r="X120" s="254"/>
      <c r="Y120" s="27"/>
      <c r="Z120" s="27"/>
      <c r="AA120" s="27"/>
      <c r="AB120" s="96" t="s">
        <v>90</v>
      </c>
      <c r="AC120" s="177">
        <v>44753</v>
      </c>
      <c r="AD120" s="177">
        <v>44768</v>
      </c>
      <c r="AE120" s="27" t="s">
        <v>70</v>
      </c>
      <c r="AF120" s="59" t="s">
        <v>1097</v>
      </c>
      <c r="AG120" s="23" t="s">
        <v>1677</v>
      </c>
      <c r="AH120" s="24" t="s">
        <v>252</v>
      </c>
      <c r="AI120" s="27"/>
      <c r="AJ120" s="7" t="s">
        <v>90</v>
      </c>
      <c r="AK120" s="177">
        <v>44814</v>
      </c>
      <c r="AL120" s="177">
        <v>44828</v>
      </c>
      <c r="AM120" s="209" t="s">
        <v>70</v>
      </c>
      <c r="AN120" s="27" t="s">
        <v>1093</v>
      </c>
      <c r="AO120" s="218"/>
      <c r="AP120" s="219" t="s">
        <v>252</v>
      </c>
      <c r="AQ120" s="27"/>
      <c r="AR120" s="168" t="s">
        <v>1180</v>
      </c>
      <c r="AS120" s="218" t="s">
        <v>90</v>
      </c>
      <c r="AT120" s="27" t="s">
        <v>70</v>
      </c>
      <c r="AU120" s="27" t="s">
        <v>1093</v>
      </c>
      <c r="AV120" s="27"/>
      <c r="AW120" s="219" t="s">
        <v>252</v>
      </c>
      <c r="AX120" s="27"/>
      <c r="AY120" s="168" t="s">
        <v>1180</v>
      </c>
      <c r="AZ120" s="218" t="s">
        <v>90</v>
      </c>
      <c r="BA120" s="209" t="s">
        <v>70</v>
      </c>
      <c r="BB120" s="250" t="s">
        <v>1097</v>
      </c>
      <c r="BC120" s="7" t="s">
        <v>1854</v>
      </c>
      <c r="BD120" s="219" t="s">
        <v>252</v>
      </c>
      <c r="BE120" s="254"/>
      <c r="BF120" s="248"/>
      <c r="BG120" s="248"/>
      <c r="BH120" s="248"/>
      <c r="BI120" s="30"/>
      <c r="BJ120" s="30"/>
      <c r="BK120" s="30"/>
      <c r="BL120" s="30"/>
      <c r="BM120" s="30"/>
      <c r="BN120" s="30"/>
      <c r="BO120" s="30"/>
      <c r="BP120" s="30"/>
      <c r="BQ120" s="267"/>
      <c r="BR120" s="267"/>
      <c r="BS120" s="268" t="s">
        <v>1180</v>
      </c>
    </row>
    <row r="121" spans="1:16374" s="2" customFormat="1" ht="12.95" customHeight="1">
      <c r="A121" s="5" t="s">
        <v>278</v>
      </c>
      <c r="B121" s="5"/>
      <c r="C121" s="4" t="s">
        <v>1987</v>
      </c>
      <c r="D121" s="5" t="s">
        <v>138</v>
      </c>
      <c r="E121" s="5" t="s">
        <v>139</v>
      </c>
      <c r="F121" s="5" t="s">
        <v>279</v>
      </c>
      <c r="G121" s="5" t="s">
        <v>280</v>
      </c>
      <c r="H121" s="5" t="s">
        <v>133</v>
      </c>
      <c r="I121" s="5"/>
      <c r="J121" s="5"/>
      <c r="K121" s="5"/>
      <c r="L121" s="15" t="s">
        <v>68</v>
      </c>
      <c r="M121" s="52">
        <v>1</v>
      </c>
      <c r="N121" s="52">
        <v>0</v>
      </c>
      <c r="O121" s="52">
        <v>0</v>
      </c>
      <c r="P121" s="52">
        <v>0</v>
      </c>
      <c r="Q121" s="61" t="s">
        <v>69</v>
      </c>
      <c r="R121" s="61" t="s">
        <v>69</v>
      </c>
      <c r="S121" s="47" t="s">
        <v>87</v>
      </c>
      <c r="T121" s="7" t="s">
        <v>88</v>
      </c>
      <c r="U121" s="177">
        <v>44517</v>
      </c>
      <c r="V121" s="177">
        <v>44531</v>
      </c>
      <c r="W121" s="209" t="s">
        <v>70</v>
      </c>
      <c r="X121" s="209" t="s">
        <v>1095</v>
      </c>
      <c r="Y121" s="61"/>
      <c r="Z121" s="61"/>
      <c r="AA121" s="61"/>
      <c r="AB121" s="96" t="s">
        <v>90</v>
      </c>
      <c r="AC121" s="180">
        <v>44981</v>
      </c>
      <c r="AD121" s="344" t="s">
        <v>75</v>
      </c>
      <c r="AE121" s="61" t="s">
        <v>71</v>
      </c>
      <c r="AF121" s="59" t="s">
        <v>71</v>
      </c>
      <c r="AG121" s="204" t="s">
        <v>71</v>
      </c>
      <c r="AH121" s="6"/>
      <c r="AI121" s="6"/>
      <c r="AJ121" s="7" t="s">
        <v>75</v>
      </c>
      <c r="AK121" s="7" t="s">
        <v>75</v>
      </c>
      <c r="AL121" s="7" t="s">
        <v>75</v>
      </c>
      <c r="AM121" s="209" t="s">
        <v>70</v>
      </c>
      <c r="AN121" s="50" t="s">
        <v>1097</v>
      </c>
      <c r="AO121" s="83" t="s">
        <v>1524</v>
      </c>
      <c r="AP121" s="219" t="s">
        <v>1707</v>
      </c>
      <c r="AQ121" s="28"/>
      <c r="AR121" s="324" t="s">
        <v>1180</v>
      </c>
      <c r="AS121" s="218" t="s">
        <v>90</v>
      </c>
      <c r="AT121" s="50" t="s">
        <v>70</v>
      </c>
      <c r="AU121" s="28" t="s">
        <v>1097</v>
      </c>
      <c r="AV121" s="19" t="s">
        <v>1524</v>
      </c>
      <c r="AW121" s="219" t="s">
        <v>1707</v>
      </c>
      <c r="AX121" s="28"/>
      <c r="AY121" s="324" t="s">
        <v>1180</v>
      </c>
      <c r="AZ121" s="218" t="s">
        <v>90</v>
      </c>
      <c r="BA121" s="279" t="s">
        <v>71</v>
      </c>
      <c r="BB121" s="279" t="s">
        <v>71</v>
      </c>
      <c r="BC121" s="412" t="s">
        <v>71</v>
      </c>
      <c r="BD121" s="270"/>
      <c r="BE121" s="252"/>
      <c r="BF121" s="250" t="s">
        <v>71</v>
      </c>
      <c r="BG121" s="250" t="s">
        <v>71</v>
      </c>
      <c r="BH121" s="250" t="s">
        <v>71</v>
      </c>
      <c r="BI121" s="30"/>
      <c r="BJ121" s="30"/>
      <c r="BK121" s="30"/>
      <c r="BL121" s="30"/>
      <c r="BM121" s="30"/>
      <c r="BN121" s="30"/>
      <c r="BO121" s="30"/>
      <c r="BP121" s="30"/>
      <c r="BQ121" s="261" t="s">
        <v>175</v>
      </c>
      <c r="BR121" s="260" t="s">
        <v>72</v>
      </c>
      <c r="BS121" s="262" t="s">
        <v>1180</v>
      </c>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148"/>
      <c r="WZG121" s="3"/>
    </row>
    <row r="122" spans="1:16374" ht="13.5" customHeight="1">
      <c r="A122" s="21" t="s">
        <v>137</v>
      </c>
      <c r="B122" s="30"/>
      <c r="C122" s="4" t="s">
        <v>1987</v>
      </c>
      <c r="D122" s="156" t="s">
        <v>138</v>
      </c>
      <c r="E122" s="40" t="s">
        <v>139</v>
      </c>
      <c r="F122" s="30" t="s">
        <v>140</v>
      </c>
      <c r="G122" s="30" t="s">
        <v>141</v>
      </c>
      <c r="H122" s="5" t="s">
        <v>133</v>
      </c>
      <c r="I122" s="44" t="s">
        <v>142</v>
      </c>
      <c r="J122" s="40"/>
      <c r="K122" s="45" t="s">
        <v>78</v>
      </c>
      <c r="L122" s="4" t="s">
        <v>143</v>
      </c>
      <c r="M122" s="75">
        <v>0</v>
      </c>
      <c r="N122" s="75">
        <v>0.2</v>
      </c>
      <c r="O122" s="75">
        <v>0.6</v>
      </c>
      <c r="P122" s="75">
        <v>0.2</v>
      </c>
      <c r="Q122" s="50" t="s">
        <v>71</v>
      </c>
      <c r="R122" s="100" t="s">
        <v>71</v>
      </c>
      <c r="S122" s="47" t="s">
        <v>75</v>
      </c>
      <c r="T122" s="7" t="s">
        <v>75</v>
      </c>
      <c r="U122" s="177" t="s">
        <v>75</v>
      </c>
      <c r="V122" s="177" t="s">
        <v>75</v>
      </c>
      <c r="W122" s="209" t="s">
        <v>71</v>
      </c>
      <c r="X122" s="209" t="s">
        <v>71</v>
      </c>
      <c r="Y122" s="50"/>
      <c r="Z122" s="50"/>
      <c r="AA122" s="50"/>
      <c r="AB122" s="340" t="s">
        <v>1847</v>
      </c>
      <c r="AC122" s="340" t="s">
        <v>1847</v>
      </c>
      <c r="AD122" s="340" t="s">
        <v>1847</v>
      </c>
      <c r="AE122" s="50" t="s">
        <v>71</v>
      </c>
      <c r="AF122" s="59" t="s">
        <v>71</v>
      </c>
      <c r="AG122" s="204" t="s">
        <v>71</v>
      </c>
      <c r="AH122" s="5"/>
      <c r="AI122" s="5"/>
      <c r="AJ122" s="7" t="s">
        <v>75</v>
      </c>
      <c r="AK122" s="7" t="s">
        <v>75</v>
      </c>
      <c r="AL122" s="7" t="s">
        <v>75</v>
      </c>
      <c r="AM122" s="209" t="s">
        <v>71</v>
      </c>
      <c r="AN122" s="50" t="s">
        <v>71</v>
      </c>
      <c r="AO122" s="218"/>
      <c r="AP122" s="193" t="s">
        <v>142</v>
      </c>
      <c r="AQ122" s="28"/>
      <c r="AR122" s="324" t="s">
        <v>1847</v>
      </c>
      <c r="AS122" s="218" t="s">
        <v>75</v>
      </c>
      <c r="AT122" s="50" t="s">
        <v>71</v>
      </c>
      <c r="AU122" s="28" t="s">
        <v>71</v>
      </c>
      <c r="AV122" s="28"/>
      <c r="AW122" s="11" t="s">
        <v>142</v>
      </c>
      <c r="AX122" s="28"/>
      <c r="AY122" s="336" t="s">
        <v>1847</v>
      </c>
      <c r="AZ122" s="27" t="s">
        <v>1847</v>
      </c>
      <c r="BA122" s="364" t="s">
        <v>71</v>
      </c>
      <c r="BB122" s="364" t="s">
        <v>71</v>
      </c>
      <c r="BC122" s="364" t="s">
        <v>71</v>
      </c>
      <c r="BD122" s="364" t="s">
        <v>71</v>
      </c>
      <c r="BE122" s="364" t="s">
        <v>71</v>
      </c>
      <c r="BF122" s="364" t="s">
        <v>71</v>
      </c>
      <c r="BG122" s="364" t="s">
        <v>71</v>
      </c>
      <c r="BH122" s="364" t="s">
        <v>71</v>
      </c>
      <c r="BI122" s="30"/>
      <c r="BJ122" s="30"/>
      <c r="BK122" s="30"/>
      <c r="BL122" s="30"/>
      <c r="BM122" s="30"/>
      <c r="BN122" s="30"/>
      <c r="BO122" s="30"/>
      <c r="BP122" s="30"/>
      <c r="BQ122" s="259" t="s">
        <v>144</v>
      </c>
      <c r="BR122" s="260" t="s">
        <v>72</v>
      </c>
      <c r="BS122" s="248" t="s">
        <v>1179</v>
      </c>
    </row>
    <row r="123" spans="1:16374" ht="13.5" customHeight="1">
      <c r="A123" s="21" t="s">
        <v>548</v>
      </c>
      <c r="B123" s="30"/>
      <c r="C123" s="4" t="s">
        <v>1987</v>
      </c>
      <c r="D123" s="156" t="s">
        <v>138</v>
      </c>
      <c r="E123" s="40" t="s">
        <v>292</v>
      </c>
      <c r="F123" s="30" t="s">
        <v>549</v>
      </c>
      <c r="G123" s="76" t="s">
        <v>550</v>
      </c>
      <c r="H123" s="5"/>
      <c r="I123" s="372" t="s">
        <v>1704</v>
      </c>
      <c r="J123" s="40"/>
      <c r="K123" s="45"/>
      <c r="L123" s="4" t="s">
        <v>68</v>
      </c>
      <c r="M123" s="52">
        <v>1</v>
      </c>
      <c r="N123" s="52">
        <v>0</v>
      </c>
      <c r="O123" s="52">
        <v>0</v>
      </c>
      <c r="P123" s="52">
        <v>0</v>
      </c>
      <c r="Q123" s="50" t="s">
        <v>69</v>
      </c>
      <c r="R123" s="100" t="s">
        <v>71</v>
      </c>
      <c r="S123" s="47" t="s">
        <v>551</v>
      </c>
      <c r="T123" s="7" t="s">
        <v>552</v>
      </c>
      <c r="U123" s="177">
        <v>44671</v>
      </c>
      <c r="V123" s="177">
        <v>44685</v>
      </c>
      <c r="W123" s="209" t="s">
        <v>69</v>
      </c>
      <c r="X123" s="209" t="s">
        <v>1093</v>
      </c>
      <c r="Y123" s="50"/>
      <c r="Z123" s="50"/>
      <c r="AA123" s="50"/>
      <c r="AB123" s="179" t="s">
        <v>866</v>
      </c>
      <c r="AC123" s="180">
        <v>44919</v>
      </c>
      <c r="AD123" s="180">
        <v>44933</v>
      </c>
      <c r="AE123" s="50" t="s">
        <v>71</v>
      </c>
      <c r="AF123" s="59" t="s">
        <v>71</v>
      </c>
      <c r="AG123" s="204" t="s">
        <v>71</v>
      </c>
      <c r="AH123" s="5"/>
      <c r="AI123" s="5"/>
      <c r="AJ123" s="7" t="s">
        <v>75</v>
      </c>
      <c r="AK123" s="7" t="s">
        <v>75</v>
      </c>
      <c r="AL123" s="7" t="s">
        <v>75</v>
      </c>
      <c r="AM123" s="209" t="s">
        <v>71</v>
      </c>
      <c r="AN123" s="50" t="s">
        <v>1464</v>
      </c>
      <c r="AO123" s="218"/>
      <c r="AP123" s="193" t="s">
        <v>1704</v>
      </c>
      <c r="AQ123" s="28"/>
      <c r="AR123" s="324" t="s">
        <v>1847</v>
      </c>
      <c r="AS123" s="218" t="s">
        <v>75</v>
      </c>
      <c r="AT123" s="50" t="s">
        <v>71</v>
      </c>
      <c r="AU123" s="28" t="s">
        <v>71</v>
      </c>
      <c r="AV123" s="28"/>
      <c r="AW123" s="5"/>
      <c r="AX123" s="28"/>
      <c r="AY123" s="336" t="s">
        <v>1847</v>
      </c>
      <c r="AZ123" s="27" t="s">
        <v>1847</v>
      </c>
      <c r="BA123" s="364" t="s">
        <v>71</v>
      </c>
      <c r="BB123" s="364" t="s">
        <v>71</v>
      </c>
      <c r="BC123" s="364" t="s">
        <v>71</v>
      </c>
      <c r="BD123" s="364" t="s">
        <v>71</v>
      </c>
      <c r="BE123" s="364" t="s">
        <v>71</v>
      </c>
      <c r="BF123" s="364" t="s">
        <v>71</v>
      </c>
      <c r="BG123" s="364" t="s">
        <v>71</v>
      </c>
      <c r="BH123" s="364" t="s">
        <v>71</v>
      </c>
      <c r="BI123" s="30"/>
      <c r="BJ123" s="30"/>
      <c r="BK123" s="30"/>
      <c r="BL123" s="30"/>
      <c r="BM123" s="30"/>
      <c r="BN123" s="30"/>
      <c r="BO123" s="30"/>
      <c r="BP123" s="30"/>
      <c r="BQ123" s="259" t="s">
        <v>55</v>
      </c>
      <c r="BR123" s="260" t="s">
        <v>72</v>
      </c>
      <c r="BS123" s="262" t="s">
        <v>1178</v>
      </c>
    </row>
    <row r="124" spans="1:16374" ht="12.95" customHeight="1">
      <c r="A124" s="21" t="s">
        <v>1689</v>
      </c>
      <c r="B124" s="30"/>
      <c r="C124" s="156"/>
      <c r="D124" s="156" t="s">
        <v>512</v>
      </c>
      <c r="E124" s="40" t="s">
        <v>513</v>
      </c>
      <c r="F124" s="30" t="s">
        <v>1690</v>
      </c>
      <c r="G124" s="30" t="s">
        <v>1691</v>
      </c>
      <c r="H124" s="5" t="s">
        <v>1087</v>
      </c>
      <c r="I124" s="44" t="s">
        <v>1697</v>
      </c>
      <c r="J124" s="40"/>
      <c r="K124" s="45"/>
      <c r="L124" s="4"/>
      <c r="M124" s="50"/>
      <c r="N124" s="100"/>
      <c r="O124" s="50"/>
      <c r="P124" s="50"/>
      <c r="Q124" s="209" t="s">
        <v>70</v>
      </c>
      <c r="R124" s="100"/>
      <c r="S124" s="50"/>
      <c r="T124" s="50"/>
      <c r="U124" s="209"/>
      <c r="V124" s="50"/>
      <c r="W124" s="209" t="s">
        <v>71</v>
      </c>
      <c r="X124" s="255"/>
      <c r="Y124" s="50"/>
      <c r="Z124" s="50"/>
      <c r="AA124" s="209"/>
      <c r="AB124" s="340" t="s">
        <v>1847</v>
      </c>
      <c r="AC124" s="340" t="s">
        <v>1847</v>
      </c>
      <c r="AD124" s="340" t="s">
        <v>1847</v>
      </c>
      <c r="AE124" s="50"/>
      <c r="AF124" s="50"/>
      <c r="AG124" s="209"/>
      <c r="AH124" s="50"/>
      <c r="AI124" s="28"/>
      <c r="AJ124" s="100"/>
      <c r="AK124" s="50"/>
      <c r="AL124" s="50"/>
      <c r="AM124" s="209" t="s">
        <v>71</v>
      </c>
      <c r="AN124" s="50" t="s">
        <v>71</v>
      </c>
      <c r="AO124" s="28"/>
      <c r="AP124" s="100" t="s">
        <v>1697</v>
      </c>
      <c r="AQ124" s="50"/>
      <c r="AR124" s="324" t="s">
        <v>1847</v>
      </c>
      <c r="AS124" s="218" t="s">
        <v>75</v>
      </c>
      <c r="AT124" s="209" t="s">
        <v>71</v>
      </c>
      <c r="AU124" s="50" t="s">
        <v>71</v>
      </c>
      <c r="AV124" s="28"/>
      <c r="AW124" s="5"/>
      <c r="AX124" s="28"/>
      <c r="AY124" s="336" t="s">
        <v>1847</v>
      </c>
      <c r="AZ124" s="27" t="s">
        <v>1847</v>
      </c>
      <c r="BA124" s="364" t="s">
        <v>71</v>
      </c>
      <c r="BB124" s="364" t="s">
        <v>71</v>
      </c>
      <c r="BC124" s="364" t="s">
        <v>71</v>
      </c>
      <c r="BD124" s="364" t="s">
        <v>71</v>
      </c>
      <c r="BE124" s="364" t="s">
        <v>71</v>
      </c>
      <c r="BF124" s="364" t="s">
        <v>71</v>
      </c>
      <c r="BG124" s="364" t="s">
        <v>71</v>
      </c>
      <c r="BH124" s="364" t="s">
        <v>71</v>
      </c>
      <c r="BI124" s="30"/>
      <c r="BJ124" s="30"/>
      <c r="BK124" s="30"/>
      <c r="BL124" s="30"/>
      <c r="BM124" s="30"/>
      <c r="BN124" s="30"/>
      <c r="BO124" s="30"/>
      <c r="BP124" s="30"/>
      <c r="BQ124" s="267"/>
      <c r="BR124" s="267"/>
      <c r="BS124" s="267"/>
      <c r="WYG124" s="148"/>
      <c r="WZF124" s="3"/>
      <c r="XEF124" s="21"/>
      <c r="XEG124" s="30"/>
      <c r="XEH124" s="156"/>
      <c r="XEI124" s="40"/>
      <c r="XEJ124" s="30"/>
      <c r="XEK124" s="30"/>
      <c r="XEL124" s="5"/>
      <c r="XEM124" s="24"/>
      <c r="XEN124" s="40"/>
      <c r="XEO124" s="45"/>
      <c r="XEP124" s="4"/>
      <c r="XEQ124" s="50"/>
      <c r="XER124" s="100"/>
      <c r="XES124" s="50"/>
      <c r="XET124" s="50"/>
    </row>
    <row r="125" spans="1:16374" ht="12.95" customHeight="1">
      <c r="A125" s="21" t="s">
        <v>1692</v>
      </c>
      <c r="B125" s="30" t="s">
        <v>1699</v>
      </c>
      <c r="C125" s="156"/>
      <c r="D125" s="156" t="s">
        <v>322</v>
      </c>
      <c r="E125" s="40" t="s">
        <v>1005</v>
      </c>
      <c r="F125" s="30" t="s">
        <v>1693</v>
      </c>
      <c r="G125" s="30" t="s">
        <v>1694</v>
      </c>
      <c r="H125" s="5" t="s">
        <v>1087</v>
      </c>
      <c r="I125" s="44" t="s">
        <v>556</v>
      </c>
      <c r="J125" s="40"/>
      <c r="K125" s="45"/>
      <c r="L125" s="4"/>
      <c r="M125" s="209"/>
      <c r="N125" s="50"/>
      <c r="O125" s="50"/>
      <c r="P125" s="30"/>
      <c r="Q125" s="209" t="s">
        <v>69</v>
      </c>
      <c r="R125" s="100"/>
      <c r="S125" s="50"/>
      <c r="T125" s="50"/>
      <c r="U125" s="209"/>
      <c r="V125" s="50"/>
      <c r="W125" s="314" t="s">
        <v>70</v>
      </c>
      <c r="X125" s="255" t="s">
        <v>1095</v>
      </c>
      <c r="Y125" s="50"/>
      <c r="Z125" s="50"/>
      <c r="AA125" s="209"/>
      <c r="AB125" s="50" t="s">
        <v>866</v>
      </c>
      <c r="AC125" s="177">
        <v>44919</v>
      </c>
      <c r="AD125" s="177">
        <v>44933</v>
      </c>
      <c r="AE125" s="50"/>
      <c r="AF125" s="50"/>
      <c r="AG125" s="209"/>
      <c r="AH125" s="50"/>
      <c r="AI125" s="28"/>
      <c r="AJ125" s="100"/>
      <c r="AK125" s="50"/>
      <c r="AL125" s="50"/>
      <c r="AM125" s="209" t="s">
        <v>71</v>
      </c>
      <c r="AN125" s="50" t="s">
        <v>71</v>
      </c>
      <c r="AO125" s="28"/>
      <c r="AP125" s="100" t="s">
        <v>1698</v>
      </c>
      <c r="AQ125" s="50"/>
      <c r="AR125" s="324" t="s">
        <v>1847</v>
      </c>
      <c r="AS125" s="218" t="s">
        <v>75</v>
      </c>
      <c r="AT125" s="209" t="s">
        <v>71</v>
      </c>
      <c r="AU125" s="50" t="s">
        <v>71</v>
      </c>
      <c r="AV125" s="28"/>
      <c r="AW125" s="5"/>
      <c r="AX125" s="28"/>
      <c r="AY125" s="336" t="s">
        <v>1847</v>
      </c>
      <c r="AZ125" s="27" t="s">
        <v>1847</v>
      </c>
      <c r="BA125" s="364" t="s">
        <v>71</v>
      </c>
      <c r="BB125" s="364" t="s">
        <v>71</v>
      </c>
      <c r="BC125" s="364" t="s">
        <v>71</v>
      </c>
      <c r="BD125" s="364" t="s">
        <v>71</v>
      </c>
      <c r="BE125" s="364" t="s">
        <v>71</v>
      </c>
      <c r="BF125" s="364" t="s">
        <v>71</v>
      </c>
      <c r="BG125" s="364" t="s">
        <v>71</v>
      </c>
      <c r="BH125" s="364" t="s">
        <v>71</v>
      </c>
      <c r="BI125" s="30"/>
      <c r="BJ125" s="30"/>
      <c r="BK125" s="30"/>
      <c r="BL125" s="30"/>
      <c r="BM125" s="30"/>
      <c r="BN125" s="30"/>
      <c r="BO125" s="30"/>
      <c r="BP125" s="30"/>
      <c r="BQ125" s="267"/>
      <c r="BR125" s="267"/>
      <c r="BS125" s="267"/>
      <c r="WXH125" s="148"/>
      <c r="WZF125" s="3"/>
      <c r="XDG125" s="21"/>
      <c r="XDH125" s="30"/>
      <c r="XDI125" s="156"/>
      <c r="XDJ125" s="40"/>
      <c r="XDK125" s="30"/>
      <c r="XDL125" s="30"/>
      <c r="XDM125" s="5"/>
      <c r="XDN125" s="24"/>
      <c r="XDO125" s="40"/>
      <c r="XDP125" s="45"/>
      <c r="XDQ125" s="4"/>
      <c r="XDR125" s="50"/>
      <c r="XDS125" s="100"/>
      <c r="XDT125" s="50"/>
      <c r="XDU125" s="50"/>
      <c r="XEF125" s="21"/>
      <c r="XEG125" s="30"/>
      <c r="XEH125" s="156"/>
      <c r="XEI125" s="40"/>
      <c r="XEJ125" s="30"/>
      <c r="XEK125" s="30"/>
      <c r="XEL125" s="5"/>
      <c r="XEM125" s="24"/>
      <c r="XEN125" s="40"/>
      <c r="XEO125" s="45"/>
      <c r="XEP125" s="4"/>
      <c r="XEQ125" s="209"/>
      <c r="XER125" s="50"/>
      <c r="XES125" s="50"/>
    </row>
    <row r="126" spans="1:16374" ht="14.45" customHeight="1">
      <c r="A126" s="165" t="s">
        <v>1695</v>
      </c>
      <c r="B126" s="74"/>
      <c r="C126" s="74"/>
      <c r="D126" s="74" t="s">
        <v>182</v>
      </c>
      <c r="E126" s="74" t="s">
        <v>1335</v>
      </c>
      <c r="F126" s="211" t="s">
        <v>1696</v>
      </c>
      <c r="G126" s="211" t="s">
        <v>1659</v>
      </c>
      <c r="H126" s="5" t="s">
        <v>1087</v>
      </c>
      <c r="I126" s="44" t="s">
        <v>1652</v>
      </c>
      <c r="J126" s="40"/>
      <c r="K126" s="30"/>
      <c r="L126" s="30"/>
      <c r="M126" s="60"/>
      <c r="N126" s="60"/>
      <c r="O126" s="60"/>
      <c r="P126" s="60"/>
      <c r="Q126" s="50" t="s">
        <v>69</v>
      </c>
      <c r="R126" s="53"/>
      <c r="S126" s="96"/>
      <c r="T126" s="96"/>
      <c r="U126" s="96"/>
      <c r="V126" s="96"/>
      <c r="W126" s="209" t="s">
        <v>70</v>
      </c>
      <c r="X126" s="254" t="s">
        <v>70</v>
      </c>
      <c r="Y126" s="27"/>
      <c r="Z126" s="27"/>
      <c r="AA126" s="27"/>
      <c r="AB126" s="96" t="s">
        <v>90</v>
      </c>
      <c r="AC126" s="96"/>
      <c r="AD126" s="96"/>
      <c r="AE126" s="27"/>
      <c r="AF126" s="27"/>
      <c r="AG126" s="23"/>
      <c r="AH126" s="27"/>
      <c r="AI126" s="27"/>
      <c r="AJ126" s="96"/>
      <c r="AK126" s="96"/>
      <c r="AL126" s="96"/>
      <c r="AM126" s="214" t="s">
        <v>70</v>
      </c>
      <c r="AN126" s="27" t="s">
        <v>1093</v>
      </c>
      <c r="AO126" s="218"/>
      <c r="AP126" s="212" t="s">
        <v>1652</v>
      </c>
      <c r="AQ126" s="74"/>
      <c r="AR126" s="168" t="s">
        <v>1180</v>
      </c>
      <c r="AS126" s="218" t="s">
        <v>90</v>
      </c>
      <c r="AT126" s="214" t="s">
        <v>174</v>
      </c>
      <c r="AU126" s="27"/>
      <c r="AV126" s="27"/>
      <c r="AW126" s="219" t="s">
        <v>1652</v>
      </c>
      <c r="AX126" s="27"/>
      <c r="AY126" s="168" t="s">
        <v>1180</v>
      </c>
      <c r="AZ126" s="218" t="s">
        <v>90</v>
      </c>
      <c r="BA126" s="364" t="s">
        <v>71</v>
      </c>
      <c r="BB126" s="364" t="s">
        <v>71</v>
      </c>
      <c r="BC126" s="364" t="s">
        <v>71</v>
      </c>
      <c r="BD126" s="364" t="s">
        <v>71</v>
      </c>
      <c r="BE126" s="364" t="s">
        <v>71</v>
      </c>
      <c r="BF126" s="364" t="s">
        <v>71</v>
      </c>
      <c r="BG126" s="364" t="s">
        <v>71</v>
      </c>
      <c r="BH126" s="364" t="s">
        <v>71</v>
      </c>
      <c r="BI126" s="30"/>
      <c r="BJ126" s="30"/>
      <c r="BK126" s="30"/>
      <c r="BL126" s="30"/>
      <c r="BM126" s="30"/>
      <c r="BN126" s="30"/>
      <c r="BO126" s="30"/>
      <c r="BP126" s="30"/>
      <c r="BQ126" s="267"/>
      <c r="BR126" s="267"/>
      <c r="BS126" s="268"/>
    </row>
    <row r="127" spans="1:16374" ht="12.95" customHeight="1">
      <c r="A127" s="21" t="s">
        <v>371</v>
      </c>
      <c r="B127" s="30"/>
      <c r="C127" s="416" t="s">
        <v>1988</v>
      </c>
      <c r="D127" s="74" t="s">
        <v>132</v>
      </c>
      <c r="E127" s="74" t="s">
        <v>372</v>
      </c>
      <c r="F127" s="211" t="s">
        <v>1759</v>
      </c>
      <c r="G127" s="211" t="s">
        <v>1760</v>
      </c>
      <c r="H127" s="96"/>
      <c r="I127" s="44" t="s">
        <v>1668</v>
      </c>
      <c r="J127" s="40"/>
      <c r="K127" s="30"/>
      <c r="L127" s="30" t="s">
        <v>96</v>
      </c>
      <c r="M127" s="60">
        <v>0</v>
      </c>
      <c r="N127" s="31">
        <v>1</v>
      </c>
      <c r="O127" s="60">
        <v>0</v>
      </c>
      <c r="P127" s="60">
        <v>0</v>
      </c>
      <c r="Q127" s="27" t="s">
        <v>70</v>
      </c>
      <c r="R127" s="27" t="s">
        <v>70</v>
      </c>
      <c r="S127" s="96"/>
      <c r="T127" s="96"/>
      <c r="U127" s="96"/>
      <c r="V127" s="96"/>
      <c r="W127" s="209" t="s">
        <v>70</v>
      </c>
      <c r="X127" s="254" t="s">
        <v>70</v>
      </c>
      <c r="Y127" s="27"/>
      <c r="Z127" s="27"/>
      <c r="AA127" s="27"/>
      <c r="AB127" s="96" t="s">
        <v>241</v>
      </c>
      <c r="AC127" s="177">
        <v>44773</v>
      </c>
      <c r="AD127" s="177">
        <v>44787</v>
      </c>
      <c r="AE127" s="27" t="s">
        <v>70</v>
      </c>
      <c r="AF127" s="27"/>
      <c r="AG127" s="23"/>
      <c r="AH127" s="27"/>
      <c r="AI127" s="27"/>
      <c r="AJ127" s="96"/>
      <c r="AK127" s="96"/>
      <c r="AL127" s="96"/>
      <c r="AM127" s="254" t="s">
        <v>70</v>
      </c>
      <c r="AN127" s="27"/>
      <c r="AO127" s="254"/>
      <c r="AP127" s="40"/>
      <c r="AQ127" s="27"/>
      <c r="AR127" s="336" t="s">
        <v>1178</v>
      </c>
      <c r="AS127" s="254" t="s">
        <v>241</v>
      </c>
      <c r="AT127" s="27" t="s">
        <v>70</v>
      </c>
      <c r="AU127" s="27"/>
      <c r="AV127" s="145"/>
      <c r="AW127" s="40"/>
      <c r="AX127" s="27"/>
      <c r="AY127" s="336" t="s">
        <v>1178</v>
      </c>
      <c r="AZ127" s="254" t="s">
        <v>241</v>
      </c>
      <c r="BA127" s="209" t="s">
        <v>70</v>
      </c>
      <c r="BB127" s="209" t="s">
        <v>1095</v>
      </c>
      <c r="BC127" s="249"/>
      <c r="BD127" s="219" t="s">
        <v>1703</v>
      </c>
      <c r="BE127" s="254"/>
      <c r="BF127" s="249"/>
      <c r="BG127" s="249"/>
      <c r="BH127" s="249"/>
      <c r="BI127" s="30"/>
      <c r="BJ127" s="30"/>
      <c r="BK127" s="30"/>
      <c r="BL127" s="30"/>
      <c r="BM127" s="30"/>
      <c r="BN127" s="30"/>
      <c r="BO127" s="30"/>
      <c r="BP127" s="30"/>
      <c r="BQ127" s="267"/>
      <c r="BR127" s="267"/>
      <c r="BS127" s="268"/>
    </row>
    <row r="128" spans="1:16374" s="2" customFormat="1" ht="12.95" customHeight="1">
      <c r="A128" s="5" t="s">
        <v>219</v>
      </c>
      <c r="B128" s="5"/>
      <c r="C128" s="4"/>
      <c r="D128" s="5" t="s">
        <v>1601</v>
      </c>
      <c r="E128" s="5" t="s">
        <v>221</v>
      </c>
      <c r="F128" s="6" t="s">
        <v>222</v>
      </c>
      <c r="G128" s="5" t="s">
        <v>1594</v>
      </c>
      <c r="H128" s="5" t="s">
        <v>1087</v>
      </c>
      <c r="I128" s="5"/>
      <c r="J128" s="5"/>
      <c r="K128" s="5" t="s">
        <v>78</v>
      </c>
      <c r="L128" s="5" t="s">
        <v>96</v>
      </c>
      <c r="M128" s="29">
        <v>0</v>
      </c>
      <c r="N128" s="29">
        <v>1</v>
      </c>
      <c r="O128" s="29">
        <v>0</v>
      </c>
      <c r="P128" s="29">
        <v>0</v>
      </c>
      <c r="Q128" s="50" t="s">
        <v>70</v>
      </c>
      <c r="R128" s="100" t="s">
        <v>70</v>
      </c>
      <c r="S128" s="104" t="s">
        <v>97</v>
      </c>
      <c r="T128" s="7" t="s">
        <v>98</v>
      </c>
      <c r="U128" s="177">
        <v>44615</v>
      </c>
      <c r="V128" s="177">
        <v>44629</v>
      </c>
      <c r="W128" s="209" t="s">
        <v>70</v>
      </c>
      <c r="X128" s="209" t="s">
        <v>1095</v>
      </c>
      <c r="Y128" s="50"/>
      <c r="Z128" s="50"/>
      <c r="AA128" s="50"/>
      <c r="AB128" s="7" t="s">
        <v>227</v>
      </c>
      <c r="AC128" s="188">
        <v>44950</v>
      </c>
      <c r="AD128" s="344" t="s">
        <v>75</v>
      </c>
      <c r="AE128" s="50" t="s">
        <v>70</v>
      </c>
      <c r="AF128" s="59" t="s">
        <v>1095</v>
      </c>
      <c r="AG128" s="59" t="s">
        <v>1687</v>
      </c>
      <c r="AH128" s="5" t="s">
        <v>95</v>
      </c>
      <c r="AI128" s="5"/>
      <c r="AJ128" s="7" t="s">
        <v>227</v>
      </c>
      <c r="AK128" s="177">
        <v>44783</v>
      </c>
      <c r="AL128" s="33">
        <v>44797</v>
      </c>
      <c r="AM128" s="50" t="s">
        <v>70</v>
      </c>
      <c r="AN128" s="50" t="s">
        <v>1095</v>
      </c>
      <c r="AO128" s="218"/>
      <c r="AP128" s="219" t="s">
        <v>95</v>
      </c>
      <c r="AQ128" s="28"/>
      <c r="AR128" s="169" t="s">
        <v>1179</v>
      </c>
      <c r="AS128" s="218" t="s">
        <v>227</v>
      </c>
      <c r="AT128" s="50" t="s">
        <v>70</v>
      </c>
      <c r="AU128" s="28" t="s">
        <v>1095</v>
      </c>
      <c r="AV128" s="28"/>
      <c r="AW128" s="11" t="s">
        <v>95</v>
      </c>
      <c r="AX128" s="28"/>
      <c r="AY128" s="169" t="s">
        <v>1179</v>
      </c>
      <c r="AZ128" s="218" t="s">
        <v>227</v>
      </c>
      <c r="BA128" s="209" t="s">
        <v>70</v>
      </c>
      <c r="BB128" s="250" t="s">
        <v>1097</v>
      </c>
      <c r="BC128" s="7" t="s">
        <v>1854</v>
      </c>
      <c r="BD128" s="270"/>
      <c r="BE128" s="193"/>
      <c r="BF128" s="248"/>
      <c r="BG128" s="248"/>
      <c r="BH128" s="249"/>
      <c r="BI128" s="17"/>
      <c r="BJ128" s="17"/>
      <c r="BK128" s="17"/>
      <c r="BL128" s="17"/>
      <c r="BM128" s="17"/>
      <c r="BN128" s="17"/>
      <c r="BO128" s="17"/>
      <c r="BP128" s="17"/>
      <c r="BQ128" s="259" t="s">
        <v>80</v>
      </c>
      <c r="BR128" s="260" t="s">
        <v>72</v>
      </c>
      <c r="BS128" s="248" t="s">
        <v>1179</v>
      </c>
    </row>
    <row r="129" spans="1:71" s="2" customFormat="1" ht="12.95" customHeight="1">
      <c r="A129" s="5" t="s">
        <v>942</v>
      </c>
      <c r="B129" s="10" t="s">
        <v>1125</v>
      </c>
      <c r="C129" s="4"/>
      <c r="D129" s="5" t="s">
        <v>1601</v>
      </c>
      <c r="E129" s="10" t="s">
        <v>938</v>
      </c>
      <c r="F129" s="6" t="s">
        <v>943</v>
      </c>
      <c r="G129" s="5" t="s">
        <v>944</v>
      </c>
      <c r="H129" s="5" t="s">
        <v>1087</v>
      </c>
      <c r="I129" s="11" t="s">
        <v>945</v>
      </c>
      <c r="J129" s="11" t="s">
        <v>1239</v>
      </c>
      <c r="K129" s="65" t="s">
        <v>1059</v>
      </c>
      <c r="L129" s="5" t="s">
        <v>118</v>
      </c>
      <c r="M129" s="26">
        <v>0.1</v>
      </c>
      <c r="N129" s="26">
        <v>0</v>
      </c>
      <c r="O129" s="26">
        <v>0</v>
      </c>
      <c r="P129" s="26">
        <v>0.9</v>
      </c>
      <c r="Q129" s="50" t="s">
        <v>70</v>
      </c>
      <c r="R129" s="100" t="s">
        <v>70</v>
      </c>
      <c r="S129" s="47" t="s">
        <v>87</v>
      </c>
      <c r="T129" s="7" t="s">
        <v>88</v>
      </c>
      <c r="U129" s="177">
        <v>44517</v>
      </c>
      <c r="V129" s="177">
        <v>44531</v>
      </c>
      <c r="W129" s="209" t="s">
        <v>70</v>
      </c>
      <c r="X129" s="209" t="s">
        <v>1095</v>
      </c>
      <c r="Y129" s="50"/>
      <c r="Z129" s="50"/>
      <c r="AA129" s="50"/>
      <c r="AB129" s="7" t="s">
        <v>241</v>
      </c>
      <c r="AC129" s="177">
        <v>44773</v>
      </c>
      <c r="AD129" s="177">
        <v>44787</v>
      </c>
      <c r="AE129" s="50" t="s">
        <v>70</v>
      </c>
      <c r="AF129" s="59" t="s">
        <v>1095</v>
      </c>
      <c r="AG129" s="59" t="s">
        <v>71</v>
      </c>
      <c r="AH129" s="11" t="s">
        <v>945</v>
      </c>
      <c r="AI129" s="11" t="s">
        <v>1239</v>
      </c>
      <c r="AJ129" s="7" t="s">
        <v>241</v>
      </c>
      <c r="AK129" s="177">
        <v>44632</v>
      </c>
      <c r="AL129" s="33">
        <v>44639</v>
      </c>
      <c r="AM129" s="50" t="s">
        <v>70</v>
      </c>
      <c r="AN129" s="50" t="s">
        <v>1095</v>
      </c>
      <c r="AO129" s="218"/>
      <c r="AP129" s="219" t="s">
        <v>945</v>
      </c>
      <c r="AQ129" s="28"/>
      <c r="AR129" s="169" t="s">
        <v>1178</v>
      </c>
      <c r="AS129" s="218" t="s">
        <v>241</v>
      </c>
      <c r="AT129" s="50" t="s">
        <v>70</v>
      </c>
      <c r="AU129" s="50" t="s">
        <v>1095</v>
      </c>
      <c r="AV129" s="28"/>
      <c r="AW129" s="11" t="s">
        <v>945</v>
      </c>
      <c r="AX129" s="28"/>
      <c r="AY129" s="169" t="s">
        <v>1178</v>
      </c>
      <c r="AZ129" s="218" t="s">
        <v>241</v>
      </c>
      <c r="BA129" s="209" t="s">
        <v>71</v>
      </c>
      <c r="BB129" s="250" t="s">
        <v>1097</v>
      </c>
      <c r="BC129" s="7" t="s">
        <v>1854</v>
      </c>
      <c r="BD129" s="219" t="s">
        <v>1774</v>
      </c>
      <c r="BE129" s="219" t="s">
        <v>1878</v>
      </c>
      <c r="BF129" s="248"/>
      <c r="BG129" s="248"/>
      <c r="BH129" s="249"/>
      <c r="BI129" s="17"/>
      <c r="BJ129" s="17"/>
      <c r="BK129" s="17"/>
      <c r="BL129" s="17"/>
      <c r="BM129" s="17"/>
      <c r="BN129" s="17"/>
      <c r="BO129" s="17"/>
      <c r="BP129" s="17"/>
      <c r="BQ129" s="259" t="s">
        <v>119</v>
      </c>
      <c r="BR129" s="260" t="s">
        <v>72</v>
      </c>
      <c r="BS129" s="248" t="s">
        <v>1178</v>
      </c>
    </row>
    <row r="130" spans="1:71" s="2" customFormat="1" ht="12.95" customHeight="1">
      <c r="A130" s="5" t="s">
        <v>1761</v>
      </c>
      <c r="B130" s="10"/>
      <c r="C130" s="4"/>
      <c r="D130" s="5"/>
      <c r="E130" s="10"/>
      <c r="F130" s="6" t="s">
        <v>1762</v>
      </c>
      <c r="G130" s="5" t="s">
        <v>1763</v>
      </c>
      <c r="H130" s="5" t="s">
        <v>133</v>
      </c>
      <c r="I130" s="70" t="s">
        <v>1702</v>
      </c>
      <c r="J130" s="11"/>
      <c r="K130" s="65"/>
      <c r="L130" s="5" t="s">
        <v>96</v>
      </c>
      <c r="M130" s="26">
        <v>0.3</v>
      </c>
      <c r="N130" s="26">
        <v>0.7</v>
      </c>
      <c r="O130" s="26">
        <v>0</v>
      </c>
      <c r="P130" s="26">
        <v>0</v>
      </c>
      <c r="Q130" s="50" t="s">
        <v>69</v>
      </c>
      <c r="R130" s="100" t="s">
        <v>70</v>
      </c>
      <c r="S130" s="104" t="s">
        <v>89</v>
      </c>
      <c r="T130" s="7" t="s">
        <v>111</v>
      </c>
      <c r="U130" s="177">
        <v>44545</v>
      </c>
      <c r="V130" s="177">
        <v>44559</v>
      </c>
      <c r="W130" s="209" t="s">
        <v>71</v>
      </c>
      <c r="X130" s="209" t="s">
        <v>71</v>
      </c>
      <c r="Y130" s="50"/>
      <c r="Z130" s="50"/>
      <c r="AA130" s="50"/>
      <c r="AB130" s="340" t="s">
        <v>1847</v>
      </c>
      <c r="AC130" s="340" t="s">
        <v>1847</v>
      </c>
      <c r="AD130" s="340" t="s">
        <v>1847</v>
      </c>
      <c r="AE130" s="50" t="s">
        <v>70</v>
      </c>
      <c r="AF130" s="59"/>
      <c r="AG130" s="59"/>
      <c r="AH130" s="11"/>
      <c r="AI130" s="11"/>
      <c r="AJ130" s="7" t="s">
        <v>241</v>
      </c>
      <c r="AK130" s="177">
        <v>44632</v>
      </c>
      <c r="AL130" s="33">
        <v>44639</v>
      </c>
      <c r="AM130" s="50" t="s">
        <v>71</v>
      </c>
      <c r="AN130" s="50"/>
      <c r="AO130" s="218"/>
      <c r="AP130" s="219"/>
      <c r="AQ130" s="28"/>
      <c r="AR130" s="324" t="s">
        <v>1847</v>
      </c>
      <c r="AS130" s="218"/>
      <c r="AT130" s="50" t="s">
        <v>71</v>
      </c>
      <c r="AU130" s="50"/>
      <c r="AV130" s="28"/>
      <c r="AW130" s="11"/>
      <c r="AX130" s="28"/>
      <c r="AY130" s="336" t="s">
        <v>1847</v>
      </c>
      <c r="AZ130" s="27" t="s">
        <v>1847</v>
      </c>
      <c r="BA130" s="364" t="s">
        <v>71</v>
      </c>
      <c r="BB130" s="364" t="s">
        <v>71</v>
      </c>
      <c r="BC130" s="364" t="s">
        <v>71</v>
      </c>
      <c r="BD130" s="364" t="s">
        <v>71</v>
      </c>
      <c r="BE130" s="364" t="s">
        <v>71</v>
      </c>
      <c r="BF130" s="364" t="s">
        <v>71</v>
      </c>
      <c r="BG130" s="364" t="s">
        <v>71</v>
      </c>
      <c r="BH130" s="364" t="s">
        <v>71</v>
      </c>
      <c r="BI130" s="17"/>
      <c r="BJ130" s="17"/>
      <c r="BK130" s="17"/>
      <c r="BL130" s="17"/>
      <c r="BM130" s="17"/>
      <c r="BN130" s="17"/>
      <c r="BO130" s="17"/>
      <c r="BP130" s="17"/>
      <c r="BQ130" s="259"/>
      <c r="BR130" s="260"/>
      <c r="BS130" s="248"/>
    </row>
    <row r="131" spans="1:71" s="2" customFormat="1" ht="12.95" customHeight="1">
      <c r="A131" s="313" t="s">
        <v>1806</v>
      </c>
      <c r="B131" s="10"/>
      <c r="C131" s="4"/>
      <c r="D131" s="5" t="s">
        <v>512</v>
      </c>
      <c r="E131" s="10" t="s">
        <v>513</v>
      </c>
      <c r="F131" s="6" t="s">
        <v>1534</v>
      </c>
      <c r="G131" s="5"/>
      <c r="H131" s="5"/>
      <c r="I131" s="11"/>
      <c r="J131" s="11"/>
      <c r="K131" s="65"/>
      <c r="L131" s="5"/>
      <c r="M131" s="26"/>
      <c r="N131" s="26"/>
      <c r="O131" s="26"/>
      <c r="P131" s="26"/>
      <c r="Q131" s="50"/>
      <c r="R131" s="100"/>
      <c r="S131" s="104"/>
      <c r="T131" s="7"/>
      <c r="U131" s="177"/>
      <c r="V131" s="177"/>
      <c r="W131" s="209" t="s">
        <v>70</v>
      </c>
      <c r="X131" s="289" t="s">
        <v>1093</v>
      </c>
      <c r="Y131" s="50"/>
      <c r="Z131" s="288" t="s">
        <v>1812</v>
      </c>
      <c r="AA131" s="50"/>
      <c r="AB131" s="7" t="s">
        <v>646</v>
      </c>
      <c r="AC131" s="188">
        <v>44804</v>
      </c>
      <c r="AD131" s="188" t="s">
        <v>75</v>
      </c>
      <c r="AE131" s="50"/>
      <c r="AF131" s="59"/>
      <c r="AG131" s="59"/>
      <c r="AH131" s="11"/>
      <c r="AI131" s="11"/>
      <c r="AJ131" s="7"/>
      <c r="AK131" s="177"/>
      <c r="AL131" s="33"/>
      <c r="AM131" s="50"/>
      <c r="AN131" s="50"/>
      <c r="AO131" s="218"/>
      <c r="AP131" s="219"/>
      <c r="AQ131" s="28"/>
      <c r="AR131" s="324" t="s">
        <v>1847</v>
      </c>
      <c r="AS131" s="28" t="s">
        <v>1847</v>
      </c>
      <c r="AT131" s="50"/>
      <c r="AU131" s="50"/>
      <c r="AV131" s="28"/>
      <c r="AW131" s="11"/>
      <c r="AX131" s="28"/>
      <c r="AY131" s="336" t="s">
        <v>1847</v>
      </c>
      <c r="AZ131" s="27" t="s">
        <v>1847</v>
      </c>
      <c r="BA131" s="209" t="s">
        <v>71</v>
      </c>
      <c r="BB131" s="209" t="s">
        <v>71</v>
      </c>
      <c r="BC131" s="250" t="s">
        <v>71</v>
      </c>
      <c r="BD131" s="193"/>
      <c r="BE131" s="193"/>
      <c r="BF131" s="250" t="s">
        <v>71</v>
      </c>
      <c r="BG131" s="250" t="s">
        <v>71</v>
      </c>
      <c r="BH131" s="254" t="s">
        <v>71</v>
      </c>
      <c r="BI131" s="17"/>
      <c r="BJ131" s="17"/>
      <c r="BK131" s="17"/>
      <c r="BL131" s="17"/>
      <c r="BM131" s="17"/>
      <c r="BN131" s="17"/>
      <c r="BO131" s="17"/>
      <c r="BP131" s="17"/>
      <c r="BQ131" s="259"/>
      <c r="BR131" s="260"/>
      <c r="BS131" s="248"/>
    </row>
    <row r="132" spans="1:71" s="2" customFormat="1" ht="12.95" customHeight="1">
      <c r="A132" s="313" t="s">
        <v>1807</v>
      </c>
      <c r="B132" s="10"/>
      <c r="C132" s="4"/>
      <c r="D132" s="5" t="s">
        <v>512</v>
      </c>
      <c r="E132" s="10" t="s">
        <v>513</v>
      </c>
      <c r="F132" s="6" t="s">
        <v>1809</v>
      </c>
      <c r="G132" s="5"/>
      <c r="H132" s="5"/>
      <c r="I132" s="11"/>
      <c r="J132" s="11"/>
      <c r="K132" s="65"/>
      <c r="L132" s="5"/>
      <c r="M132" s="26"/>
      <c r="N132" s="26"/>
      <c r="O132" s="26"/>
      <c r="P132" s="26"/>
      <c r="Q132" s="50"/>
      <c r="R132" s="100"/>
      <c r="S132" s="104"/>
      <c r="T132" s="7"/>
      <c r="U132" s="177"/>
      <c r="V132" s="177"/>
      <c r="W132" s="209" t="s">
        <v>70</v>
      </c>
      <c r="X132" s="289" t="s">
        <v>1093</v>
      </c>
      <c r="Y132" s="50"/>
      <c r="Z132" s="288" t="s">
        <v>1812</v>
      </c>
      <c r="AA132" s="50"/>
      <c r="AB132" s="7" t="s">
        <v>646</v>
      </c>
      <c r="AC132" s="188">
        <v>44804</v>
      </c>
      <c r="AD132" s="188" t="s">
        <v>75</v>
      </c>
      <c r="AE132" s="50"/>
      <c r="AF132" s="59"/>
      <c r="AG132" s="59"/>
      <c r="AH132" s="11"/>
      <c r="AI132" s="11"/>
      <c r="AJ132" s="7"/>
      <c r="AK132" s="177"/>
      <c r="AL132" s="33"/>
      <c r="AM132" s="50"/>
      <c r="AN132" s="50"/>
      <c r="AO132" s="218"/>
      <c r="AP132" s="219"/>
      <c r="AQ132" s="28"/>
      <c r="AR132" s="324" t="s">
        <v>1847</v>
      </c>
      <c r="AS132" s="28" t="s">
        <v>1847</v>
      </c>
      <c r="AT132" s="50"/>
      <c r="AU132" s="50"/>
      <c r="AV132" s="28"/>
      <c r="AW132" s="11"/>
      <c r="AX132" s="28"/>
      <c r="AY132" s="336" t="s">
        <v>1847</v>
      </c>
      <c r="AZ132" s="27" t="s">
        <v>1847</v>
      </c>
      <c r="BA132" s="209" t="s">
        <v>71</v>
      </c>
      <c r="BB132" s="209" t="s">
        <v>71</v>
      </c>
      <c r="BC132" s="250" t="s">
        <v>71</v>
      </c>
      <c r="BD132" s="193"/>
      <c r="BE132" s="193"/>
      <c r="BF132" s="250" t="s">
        <v>71</v>
      </c>
      <c r="BG132" s="250" t="s">
        <v>71</v>
      </c>
      <c r="BH132" s="254" t="s">
        <v>71</v>
      </c>
      <c r="BI132" s="17"/>
      <c r="BJ132" s="17"/>
      <c r="BK132" s="17"/>
      <c r="BL132" s="17"/>
      <c r="BM132" s="17"/>
      <c r="BN132" s="17"/>
      <c r="BO132" s="17"/>
      <c r="BP132" s="17"/>
      <c r="BQ132" s="259"/>
      <c r="BR132" s="260"/>
      <c r="BS132" s="248"/>
    </row>
    <row r="133" spans="1:71" s="2" customFormat="1" ht="12.95" customHeight="1">
      <c r="A133" s="313" t="s">
        <v>1808</v>
      </c>
      <c r="B133" s="10"/>
      <c r="C133" s="4"/>
      <c r="D133" s="5" t="s">
        <v>512</v>
      </c>
      <c r="E133" s="10" t="s">
        <v>1810</v>
      </c>
      <c r="F133" s="6" t="s">
        <v>1811</v>
      </c>
      <c r="G133" s="5"/>
      <c r="H133" s="5"/>
      <c r="I133" s="11"/>
      <c r="J133" s="11"/>
      <c r="K133" s="65"/>
      <c r="L133" s="5"/>
      <c r="M133" s="26"/>
      <c r="N133" s="26"/>
      <c r="O133" s="26"/>
      <c r="P133" s="26"/>
      <c r="Q133" s="50"/>
      <c r="R133" s="100"/>
      <c r="S133" s="104"/>
      <c r="T133" s="7"/>
      <c r="U133" s="177"/>
      <c r="V133" s="177"/>
      <c r="W133" s="209" t="s">
        <v>70</v>
      </c>
      <c r="X133" s="289" t="s">
        <v>1093</v>
      </c>
      <c r="Y133" s="50"/>
      <c r="Z133" s="288" t="s">
        <v>1812</v>
      </c>
      <c r="AA133" s="50"/>
      <c r="AB133" s="7" t="s">
        <v>646</v>
      </c>
      <c r="AC133" s="188">
        <v>44804</v>
      </c>
      <c r="AD133" s="188" t="s">
        <v>75</v>
      </c>
      <c r="AE133" s="50"/>
      <c r="AF133" s="59"/>
      <c r="AG133" s="59"/>
      <c r="AH133" s="11"/>
      <c r="AI133" s="11"/>
      <c r="AJ133" s="7"/>
      <c r="AK133" s="177"/>
      <c r="AL133" s="33"/>
      <c r="AM133" s="50"/>
      <c r="AN133" s="50"/>
      <c r="AO133" s="218"/>
      <c r="AP133" s="219"/>
      <c r="AQ133" s="28"/>
      <c r="AR133" s="324"/>
      <c r="AS133" s="218"/>
      <c r="AT133" s="50"/>
      <c r="AU133" s="50"/>
      <c r="AV133" s="28"/>
      <c r="AW133" s="11"/>
      <c r="AX133" s="28"/>
      <c r="AY133" s="324"/>
      <c r="AZ133" s="218"/>
      <c r="BA133" s="209" t="s">
        <v>71</v>
      </c>
      <c r="BB133" s="209" t="s">
        <v>71</v>
      </c>
      <c r="BC133" s="250" t="s">
        <v>71</v>
      </c>
      <c r="BD133" s="193"/>
      <c r="BE133" s="193"/>
      <c r="BF133" s="250" t="s">
        <v>71</v>
      </c>
      <c r="BG133" s="250" t="s">
        <v>71</v>
      </c>
      <c r="BH133" s="254" t="s">
        <v>71</v>
      </c>
      <c r="BI133" s="17"/>
      <c r="BJ133" s="17"/>
      <c r="BK133" s="17"/>
      <c r="BL133" s="17"/>
      <c r="BM133" s="17"/>
      <c r="BN133" s="17"/>
      <c r="BO133" s="17"/>
      <c r="BP133" s="17"/>
      <c r="BQ133" s="259"/>
      <c r="BR133" s="260"/>
      <c r="BS133" s="248"/>
    </row>
    <row r="134" spans="1:71" ht="12.95" customHeight="1">
      <c r="A134" s="191" t="s">
        <v>2124</v>
      </c>
      <c r="D134" s="2" t="s">
        <v>182</v>
      </c>
      <c r="E134" s="35" t="s">
        <v>2123</v>
      </c>
      <c r="F134" s="3" t="s">
        <v>2125</v>
      </c>
      <c r="G134" s="3" t="s">
        <v>2126</v>
      </c>
      <c r="H134" s="36" t="s">
        <v>2116</v>
      </c>
      <c r="I134" s="468" t="s">
        <v>1666</v>
      </c>
      <c r="Q134" s="39" t="s">
        <v>69</v>
      </c>
      <c r="R134" s="39"/>
      <c r="W134" s="39" t="s">
        <v>70</v>
      </c>
    </row>
  </sheetData>
  <autoFilter ref="A2:XET133" xr:uid="{36423340-491F-4167-86DD-7B2E7754A1F0}"/>
  <phoneticPr fontId="39"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Normal="100" workbookViewId="0">
      <pane xSplit="6" ySplit="1" topLeftCell="G35" activePane="bottomRight" state="frozen"/>
      <selection pane="topRight" activeCell="G1" sqref="G1"/>
      <selection pane="bottomLeft" activeCell="A3" sqref="A3"/>
      <selection pane="bottomRight" activeCell="E60" sqref="E60"/>
    </sheetView>
  </sheetViews>
  <sheetFormatPr defaultColWidth="8" defaultRowHeight="12.95" customHeight="1" outlineLevelCol="1"/>
  <cols>
    <col min="1" max="1" width="11.85546875" style="191" customWidth="1"/>
    <col min="2" max="3" width="12.42578125" style="3" customWidth="1"/>
    <col min="4" max="4" width="24.7109375" style="2"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210"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210" hidden="1" customWidth="1" outlineLevel="1"/>
    <col min="42" max="42" width="19.7109375" style="225" hidden="1" customWidth="1" outlineLevel="1"/>
    <col min="43" max="43" width="19.7109375" style="39" hidden="1" customWidth="1" outlineLevel="1"/>
    <col min="44" max="44" width="8.7109375" style="332" customWidth="1" collapsed="1"/>
    <col min="45" max="45" width="10.42578125" style="210" hidden="1" customWidth="1" outlineLevel="1"/>
    <col min="46" max="46" width="6.5703125" style="39"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32" customWidth="1" collapsed="1"/>
    <col min="52" max="52" width="10.42578125" style="210" hidden="1" customWidth="1" outlineLevel="1"/>
    <col min="53" max="53" width="6.5703125" style="39" customWidth="1" collapsed="1"/>
    <col min="54" max="54" width="10.140625" style="210" hidden="1" customWidth="1" outlineLevel="1"/>
    <col min="55" max="55" width="38.42578125" style="39" hidden="1" customWidth="1" outlineLevel="1"/>
    <col min="56" max="56" width="19.5703125" style="39" hidden="1" customWidth="1" outlineLevel="1"/>
    <col min="57" max="57" width="17.42578125" style="39" hidden="1" customWidth="1" outlineLevel="1"/>
    <col min="58" max="60" width="8.7109375" style="36" hidden="1"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7.8554687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48" width="8" style="3"/>
    <col min="16249" max="16249" width="8" style="148"/>
    <col min="16250" max="16384" width="8" style="3"/>
  </cols>
  <sheetData>
    <row r="1" spans="1:16250" s="1" customFormat="1" ht="40.5" customHeight="1">
      <c r="A1" s="197" t="s">
        <v>1642</v>
      </c>
      <c r="B1" s="198" t="s">
        <v>1092</v>
      </c>
      <c r="C1" s="198" t="s">
        <v>1960</v>
      </c>
      <c r="D1" s="198" t="s">
        <v>1959</v>
      </c>
      <c r="E1" s="198" t="s">
        <v>1955</v>
      </c>
      <c r="F1" s="198" t="s">
        <v>1958</v>
      </c>
      <c r="G1" s="198" t="s">
        <v>48</v>
      </c>
      <c r="H1" s="199" t="s">
        <v>1223</v>
      </c>
      <c r="I1" s="198" t="s">
        <v>1224</v>
      </c>
      <c r="J1" s="198" t="s">
        <v>1471</v>
      </c>
      <c r="K1" s="198" t="s">
        <v>49</v>
      </c>
      <c r="L1" s="198" t="s">
        <v>50</v>
      </c>
      <c r="M1" s="200" t="s">
        <v>51</v>
      </c>
      <c r="N1" s="200" t="s">
        <v>52</v>
      </c>
      <c r="O1" s="200" t="s">
        <v>53</v>
      </c>
      <c r="P1" s="200" t="s">
        <v>54</v>
      </c>
      <c r="Q1" s="199" t="s">
        <v>55</v>
      </c>
      <c r="R1" s="131" t="s">
        <v>56</v>
      </c>
      <c r="S1" s="55" t="s">
        <v>60</v>
      </c>
      <c r="T1" s="171" t="s">
        <v>61</v>
      </c>
      <c r="U1" s="171" t="s">
        <v>1570</v>
      </c>
      <c r="V1" s="172" t="s">
        <v>62</v>
      </c>
      <c r="W1" s="131" t="s">
        <v>57</v>
      </c>
      <c r="X1" s="219" t="s">
        <v>1473</v>
      </c>
      <c r="Y1" s="219" t="s">
        <v>1474</v>
      </c>
      <c r="Z1" s="219" t="s">
        <v>1224</v>
      </c>
      <c r="AA1" s="219" t="s">
        <v>1471</v>
      </c>
      <c r="AB1" s="173" t="s">
        <v>1173</v>
      </c>
      <c r="AC1" s="173" t="s">
        <v>63</v>
      </c>
      <c r="AD1" s="174" t="s">
        <v>64</v>
      </c>
      <c r="AE1" s="131" t="s">
        <v>1525</v>
      </c>
      <c r="AF1" s="11" t="s">
        <v>1473</v>
      </c>
      <c r="AG1" s="11" t="s">
        <v>1474</v>
      </c>
      <c r="AH1" s="11" t="s">
        <v>1224</v>
      </c>
      <c r="AI1" s="11" t="s">
        <v>1471</v>
      </c>
      <c r="AJ1" s="175" t="s">
        <v>1634</v>
      </c>
      <c r="AK1" s="175" t="s">
        <v>63</v>
      </c>
      <c r="AL1" s="176" t="s">
        <v>64</v>
      </c>
      <c r="AM1" s="131" t="s">
        <v>1641</v>
      </c>
      <c r="AN1" s="11" t="s">
        <v>1473</v>
      </c>
      <c r="AO1" s="11" t="s">
        <v>1474</v>
      </c>
      <c r="AP1" s="11" t="s">
        <v>1224</v>
      </c>
      <c r="AQ1" s="11" t="s">
        <v>1471</v>
      </c>
      <c r="AR1" s="326" t="s">
        <v>1844</v>
      </c>
      <c r="AS1" s="238" t="s">
        <v>1744</v>
      </c>
      <c r="AT1" s="131" t="s">
        <v>1475</v>
      </c>
      <c r="AU1" s="11" t="s">
        <v>1473</v>
      </c>
      <c r="AV1" s="11" t="s">
        <v>1474</v>
      </c>
      <c r="AW1" s="11" t="s">
        <v>1224</v>
      </c>
      <c r="AX1" s="11" t="s">
        <v>1471</v>
      </c>
      <c r="AY1" s="326" t="s">
        <v>1848</v>
      </c>
      <c r="AZ1" s="238" t="s">
        <v>1743</v>
      </c>
      <c r="BA1" s="131" t="s">
        <v>1764</v>
      </c>
      <c r="BB1" s="219" t="s">
        <v>1473</v>
      </c>
      <c r="BC1" s="11" t="s">
        <v>1474</v>
      </c>
      <c r="BD1" s="11" t="s">
        <v>1224</v>
      </c>
      <c r="BE1" s="11" t="s">
        <v>1471</v>
      </c>
      <c r="BF1" s="175" t="s">
        <v>1767</v>
      </c>
      <c r="BG1" s="175" t="s">
        <v>63</v>
      </c>
      <c r="BH1" s="176" t="s">
        <v>64</v>
      </c>
      <c r="BI1" s="131" t="s">
        <v>1765</v>
      </c>
      <c r="BJ1" s="11" t="s">
        <v>1473</v>
      </c>
      <c r="BK1" s="11" t="s">
        <v>1474</v>
      </c>
      <c r="BL1" s="11" t="s">
        <v>1224</v>
      </c>
      <c r="BM1" s="11" t="s">
        <v>1471</v>
      </c>
      <c r="BN1" s="175" t="s">
        <v>1766</v>
      </c>
      <c r="BO1" s="175" t="s">
        <v>63</v>
      </c>
      <c r="BP1" s="176" t="s">
        <v>64</v>
      </c>
      <c r="BQ1" s="8" t="s">
        <v>58</v>
      </c>
      <c r="BR1" s="5" t="s">
        <v>59</v>
      </c>
      <c r="BS1" s="174" t="s">
        <v>1177</v>
      </c>
    </row>
    <row r="2" spans="1:16250" s="2" customFormat="1" ht="12.95" customHeight="1">
      <c r="A2" s="21" t="s">
        <v>1358</v>
      </c>
      <c r="B2" s="17"/>
      <c r="C2" s="417" t="s">
        <v>1989</v>
      </c>
      <c r="D2" s="6" t="s">
        <v>1601</v>
      </c>
      <c r="E2" s="6" t="s">
        <v>1747</v>
      </c>
      <c r="F2" s="17" t="s">
        <v>65</v>
      </c>
      <c r="G2" s="17" t="s">
        <v>66</v>
      </c>
      <c r="H2" s="23" t="s">
        <v>133</v>
      </c>
      <c r="I2" s="24" t="s">
        <v>67</v>
      </c>
      <c r="J2" s="22"/>
      <c r="K2" s="30"/>
      <c r="L2" s="12" t="s">
        <v>68</v>
      </c>
      <c r="M2" s="26">
        <v>1</v>
      </c>
      <c r="N2" s="26">
        <v>0</v>
      </c>
      <c r="O2" s="26">
        <v>0</v>
      </c>
      <c r="P2" s="26">
        <v>0</v>
      </c>
      <c r="Q2" s="59" t="s">
        <v>69</v>
      </c>
      <c r="R2" s="59" t="s">
        <v>69</v>
      </c>
      <c r="S2" s="129" t="s">
        <v>73</v>
      </c>
      <c r="T2" s="7" t="s">
        <v>74</v>
      </c>
      <c r="U2" s="177">
        <v>44643</v>
      </c>
      <c r="V2" s="177">
        <v>44657</v>
      </c>
      <c r="W2" s="209" t="s">
        <v>70</v>
      </c>
      <c r="X2" s="209" t="s">
        <v>1095</v>
      </c>
      <c r="Y2" s="209"/>
      <c r="Z2" s="209"/>
      <c r="AA2" s="209"/>
      <c r="AB2" s="7" t="s">
        <v>241</v>
      </c>
      <c r="AC2" s="177">
        <v>44773</v>
      </c>
      <c r="AD2" s="177">
        <v>44787</v>
      </c>
      <c r="AE2" s="59" t="s">
        <v>71</v>
      </c>
      <c r="AF2" s="59"/>
      <c r="AG2" s="59"/>
      <c r="AH2" s="24" t="s">
        <v>67</v>
      </c>
      <c r="AI2" s="22"/>
      <c r="AJ2" s="7" t="s">
        <v>75</v>
      </c>
      <c r="AK2" s="7" t="s">
        <v>75</v>
      </c>
      <c r="AL2" s="7" t="s">
        <v>75</v>
      </c>
      <c r="AM2" s="50" t="s">
        <v>70</v>
      </c>
      <c r="AN2" s="50" t="s">
        <v>1095</v>
      </c>
      <c r="AO2" s="218"/>
      <c r="AP2" s="220" t="s">
        <v>67</v>
      </c>
      <c r="AQ2" s="28"/>
      <c r="AR2" s="327" t="s">
        <v>1178</v>
      </c>
      <c r="AS2" s="218" t="s">
        <v>317</v>
      </c>
      <c r="AT2" s="50" t="s">
        <v>70</v>
      </c>
      <c r="AU2" s="28" t="s">
        <v>1095</v>
      </c>
      <c r="AV2" s="28"/>
      <c r="AW2" s="24" t="s">
        <v>67</v>
      </c>
      <c r="AX2" s="28"/>
      <c r="AY2" s="327" t="s">
        <v>1178</v>
      </c>
      <c r="AZ2" s="218" t="s">
        <v>241</v>
      </c>
      <c r="BA2" s="59" t="s">
        <v>70</v>
      </c>
      <c r="BB2" s="250" t="s">
        <v>1097</v>
      </c>
      <c r="BC2" s="7" t="s">
        <v>1854</v>
      </c>
      <c r="BD2" s="22"/>
      <c r="BE2" s="22"/>
      <c r="BF2" s="7"/>
      <c r="BG2" s="7"/>
      <c r="BH2" s="7"/>
      <c r="BI2" s="59" t="s">
        <v>70</v>
      </c>
      <c r="BJ2" s="59"/>
      <c r="BK2" s="59"/>
      <c r="BL2" s="24" t="s">
        <v>67</v>
      </c>
      <c r="BM2" s="22"/>
      <c r="BN2" s="7"/>
      <c r="BO2" s="7"/>
      <c r="BP2" s="7"/>
      <c r="BQ2" s="83" t="s">
        <v>55</v>
      </c>
      <c r="BR2" s="106" t="s">
        <v>72</v>
      </c>
      <c r="BS2" s="177" t="s">
        <v>1178</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48"/>
      <c r="WZZ2" s="3"/>
    </row>
    <row r="3" spans="1:16250" s="2" customFormat="1" ht="12.95" customHeight="1">
      <c r="A3" s="21" t="s">
        <v>1359</v>
      </c>
      <c r="B3" s="17"/>
      <c r="C3" s="417" t="s">
        <v>1990</v>
      </c>
      <c r="D3" s="6" t="s">
        <v>1601</v>
      </c>
      <c r="E3" s="6" t="s">
        <v>1747</v>
      </c>
      <c r="F3" s="17" t="s">
        <v>84</v>
      </c>
      <c r="G3" s="17" t="s">
        <v>85</v>
      </c>
      <c r="H3" s="23" t="s">
        <v>133</v>
      </c>
      <c r="I3" s="24" t="s">
        <v>86</v>
      </c>
      <c r="J3" s="22"/>
      <c r="K3" s="30"/>
      <c r="L3" s="12" t="s">
        <v>68</v>
      </c>
      <c r="M3" s="26">
        <v>1</v>
      </c>
      <c r="N3" s="26">
        <v>0</v>
      </c>
      <c r="O3" s="26">
        <v>0</v>
      </c>
      <c r="P3" s="26">
        <v>0</v>
      </c>
      <c r="Q3" s="59" t="s">
        <v>69</v>
      </c>
      <c r="R3" s="59" t="s">
        <v>69</v>
      </c>
      <c r="S3" s="129" t="s">
        <v>87</v>
      </c>
      <c r="T3" s="7" t="s">
        <v>88</v>
      </c>
      <c r="U3" s="177">
        <v>44517</v>
      </c>
      <c r="V3" s="177">
        <v>44531</v>
      </c>
      <c r="W3" s="209" t="s">
        <v>70</v>
      </c>
      <c r="X3" s="209" t="s">
        <v>1095</v>
      </c>
      <c r="Y3" s="209"/>
      <c r="Z3" s="209"/>
      <c r="AA3" s="209"/>
      <c r="AB3" s="7" t="s">
        <v>241</v>
      </c>
      <c r="AC3" s="177">
        <v>44773</v>
      </c>
      <c r="AD3" s="177">
        <v>44787</v>
      </c>
      <c r="AE3" s="59" t="s">
        <v>70</v>
      </c>
      <c r="AF3" s="50" t="s">
        <v>1095</v>
      </c>
      <c r="AG3" s="59" t="s">
        <v>71</v>
      </c>
      <c r="AH3" s="24" t="s">
        <v>86</v>
      </c>
      <c r="AI3" s="22"/>
      <c r="AJ3" s="7" t="s">
        <v>317</v>
      </c>
      <c r="AK3" s="177">
        <v>44604</v>
      </c>
      <c r="AL3" s="33" t="s">
        <v>75</v>
      </c>
      <c r="AM3" s="50" t="s">
        <v>70</v>
      </c>
      <c r="AN3" s="50" t="s">
        <v>1095</v>
      </c>
      <c r="AO3" s="218"/>
      <c r="AP3" s="220" t="s">
        <v>86</v>
      </c>
      <c r="AQ3" s="28"/>
      <c r="AR3" s="327" t="s">
        <v>1178</v>
      </c>
      <c r="AS3" s="218" t="s">
        <v>317</v>
      </c>
      <c r="AT3" s="50" t="s">
        <v>70</v>
      </c>
      <c r="AU3" s="28" t="s">
        <v>1095</v>
      </c>
      <c r="AV3" s="28"/>
      <c r="AW3" s="24" t="s">
        <v>86</v>
      </c>
      <c r="AX3" s="28"/>
      <c r="AY3" s="327" t="s">
        <v>1178</v>
      </c>
      <c r="AZ3" s="218" t="s">
        <v>241</v>
      </c>
      <c r="BA3" s="59" t="s">
        <v>70</v>
      </c>
      <c r="BB3" s="250" t="s">
        <v>1095</v>
      </c>
      <c r="BC3" s="59"/>
      <c r="BD3" s="24" t="s">
        <v>86</v>
      </c>
      <c r="BE3" s="22"/>
      <c r="BF3" s="7"/>
      <c r="BG3" s="177"/>
      <c r="BH3" s="33"/>
      <c r="BI3" s="59" t="s">
        <v>70</v>
      </c>
      <c r="BJ3" s="50"/>
      <c r="BK3" s="59"/>
      <c r="BL3" s="24" t="s">
        <v>86</v>
      </c>
      <c r="BM3" s="22"/>
      <c r="BN3" s="7"/>
      <c r="BO3" s="177"/>
      <c r="BP3" s="33"/>
      <c r="BQ3" s="83" t="s">
        <v>55</v>
      </c>
      <c r="BR3" s="106" t="s">
        <v>72</v>
      </c>
      <c r="BS3" s="177" t="s">
        <v>1178</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48"/>
      <c r="WZZ3" s="3"/>
    </row>
    <row r="4" spans="1:16250" s="2" customFormat="1" ht="12.95" customHeight="1">
      <c r="A4" s="432" t="s">
        <v>1632</v>
      </c>
      <c r="B4" s="6"/>
      <c r="C4" s="4" t="s">
        <v>1991</v>
      </c>
      <c r="D4" s="5" t="s">
        <v>130</v>
      </c>
      <c r="E4" s="5" t="s">
        <v>1579</v>
      </c>
      <c r="F4" s="17" t="s">
        <v>339</v>
      </c>
      <c r="G4" s="17"/>
      <c r="H4" s="23" t="s">
        <v>133</v>
      </c>
      <c r="I4" s="24" t="s">
        <v>1649</v>
      </c>
      <c r="J4" s="22"/>
      <c r="K4" s="17"/>
      <c r="L4" s="5" t="s">
        <v>96</v>
      </c>
      <c r="M4" s="26">
        <v>0</v>
      </c>
      <c r="N4" s="26">
        <v>0.9</v>
      </c>
      <c r="O4" s="26">
        <v>0</v>
      </c>
      <c r="P4" s="26">
        <v>0.1</v>
      </c>
      <c r="Q4" s="59" t="s">
        <v>70</v>
      </c>
      <c r="R4" s="59" t="s">
        <v>70</v>
      </c>
      <c r="S4" s="104" t="s">
        <v>82</v>
      </c>
      <c r="T4" s="7" t="s">
        <v>83</v>
      </c>
      <c r="U4" s="177">
        <v>44489</v>
      </c>
      <c r="V4" s="177" t="s">
        <v>75</v>
      </c>
      <c r="W4" s="209" t="s">
        <v>70</v>
      </c>
      <c r="X4" s="209" t="s">
        <v>1095</v>
      </c>
      <c r="Y4" s="209"/>
      <c r="Z4" s="209"/>
      <c r="AA4" s="209"/>
      <c r="AB4" s="7" t="s">
        <v>241</v>
      </c>
      <c r="AC4" s="177">
        <v>44773</v>
      </c>
      <c r="AD4" s="177">
        <v>44787</v>
      </c>
      <c r="AE4" s="59" t="s">
        <v>70</v>
      </c>
      <c r="AF4" s="50" t="s">
        <v>1095</v>
      </c>
      <c r="AG4" s="59" t="s">
        <v>71</v>
      </c>
      <c r="AH4" s="24" t="s">
        <v>1649</v>
      </c>
      <c r="AI4" s="22"/>
      <c r="AJ4" s="7" t="s">
        <v>866</v>
      </c>
      <c r="AK4" s="177">
        <v>44752</v>
      </c>
      <c r="AL4" s="33">
        <v>44766</v>
      </c>
      <c r="AM4" s="50" t="s">
        <v>70</v>
      </c>
      <c r="AN4" s="50" t="s">
        <v>1095</v>
      </c>
      <c r="AO4" s="218"/>
      <c r="AP4" s="221" t="s">
        <v>340</v>
      </c>
      <c r="AQ4" s="28"/>
      <c r="AR4" s="328" t="s">
        <v>1845</v>
      </c>
      <c r="AS4" s="218" t="s">
        <v>241</v>
      </c>
      <c r="AT4" s="216" t="s">
        <v>70</v>
      </c>
      <c r="AU4" s="28" t="s">
        <v>1095</v>
      </c>
      <c r="AV4" s="50"/>
      <c r="AW4" s="22" t="s">
        <v>340</v>
      </c>
      <c r="AX4" s="28"/>
      <c r="AY4" s="328" t="s">
        <v>1845</v>
      </c>
      <c r="AZ4" s="218" t="s">
        <v>241</v>
      </c>
      <c r="BA4" s="59" t="s">
        <v>70</v>
      </c>
      <c r="BB4" s="250" t="s">
        <v>1095</v>
      </c>
      <c r="BC4" s="59"/>
      <c r="BD4" s="24" t="s">
        <v>1649</v>
      </c>
      <c r="BE4" s="22"/>
      <c r="BF4" s="7"/>
      <c r="BG4" s="177"/>
      <c r="BH4" s="33"/>
      <c r="BI4" s="59" t="s">
        <v>70</v>
      </c>
      <c r="BJ4" s="50"/>
      <c r="BK4" s="59"/>
      <c r="BL4" s="24" t="s">
        <v>1649</v>
      </c>
      <c r="BM4" s="22"/>
      <c r="BN4" s="7"/>
      <c r="BO4" s="177"/>
      <c r="BP4" s="33"/>
      <c r="BQ4" s="83" t="s">
        <v>127</v>
      </c>
      <c r="BR4" s="83" t="s">
        <v>72</v>
      </c>
      <c r="BS4" s="177" t="s">
        <v>1178</v>
      </c>
      <c r="WZY4" s="149"/>
    </row>
    <row r="5" spans="1:16250" s="2" customFormat="1" ht="12.95" customHeight="1">
      <c r="A5" s="21" t="s">
        <v>1609</v>
      </c>
      <c r="B5" s="17"/>
      <c r="C5" s="4" t="s">
        <v>1986</v>
      </c>
      <c r="D5" s="5" t="s">
        <v>1601</v>
      </c>
      <c r="E5" s="22" t="s">
        <v>1580</v>
      </c>
      <c r="F5" s="17" t="s">
        <v>1581</v>
      </c>
      <c r="G5" s="17"/>
      <c r="H5" s="23" t="s">
        <v>216</v>
      </c>
      <c r="I5" s="40"/>
      <c r="J5" s="22"/>
      <c r="K5" s="30"/>
      <c r="L5" s="5" t="s">
        <v>118</v>
      </c>
      <c r="M5" s="26">
        <v>0</v>
      </c>
      <c r="N5" s="26">
        <v>0</v>
      </c>
      <c r="O5" s="26">
        <v>0</v>
      </c>
      <c r="P5" s="26">
        <v>1</v>
      </c>
      <c r="Q5" s="59" t="s">
        <v>70</v>
      </c>
      <c r="R5" s="59" t="s">
        <v>70</v>
      </c>
      <c r="S5" s="104" t="s">
        <v>82</v>
      </c>
      <c r="T5" s="7" t="s">
        <v>83</v>
      </c>
      <c r="U5" s="177">
        <v>44489</v>
      </c>
      <c r="V5" s="177" t="s">
        <v>75</v>
      </c>
      <c r="W5" s="209" t="s">
        <v>70</v>
      </c>
      <c r="X5" s="209" t="s">
        <v>1095</v>
      </c>
      <c r="Y5" s="209"/>
      <c r="Z5" s="209"/>
      <c r="AA5" s="209"/>
      <c r="AB5" s="7" t="s">
        <v>241</v>
      </c>
      <c r="AC5" s="177">
        <v>44773</v>
      </c>
      <c r="AD5" s="177">
        <v>44787</v>
      </c>
      <c r="AE5" s="59" t="s">
        <v>70</v>
      </c>
      <c r="AF5" s="59" t="s">
        <v>1104</v>
      </c>
      <c r="AG5" s="59" t="s">
        <v>1679</v>
      </c>
      <c r="AH5" s="40"/>
      <c r="AI5" s="22"/>
      <c r="AJ5" s="7" t="s">
        <v>317</v>
      </c>
      <c r="AK5" s="177">
        <v>44604</v>
      </c>
      <c r="AL5" s="33" t="s">
        <v>75</v>
      </c>
      <c r="AM5" s="59" t="s">
        <v>70</v>
      </c>
      <c r="AN5" s="59" t="s">
        <v>1104</v>
      </c>
      <c r="AO5" s="7" t="s">
        <v>1524</v>
      </c>
      <c r="AP5" s="222"/>
      <c r="AQ5" s="27"/>
      <c r="AR5" s="327" t="s">
        <v>1178</v>
      </c>
      <c r="AS5" s="218" t="s">
        <v>317</v>
      </c>
      <c r="AT5" s="59" t="s">
        <v>70</v>
      </c>
      <c r="AU5" s="59" t="s">
        <v>1104</v>
      </c>
      <c r="AV5" s="7" t="s">
        <v>1524</v>
      </c>
      <c r="AW5" s="40"/>
      <c r="AX5" s="27"/>
      <c r="AY5" s="327" t="s">
        <v>1178</v>
      </c>
      <c r="AZ5" s="218" t="s">
        <v>241</v>
      </c>
      <c r="BA5" s="59" t="s">
        <v>70</v>
      </c>
      <c r="BB5" s="250" t="s">
        <v>1104</v>
      </c>
      <c r="BC5" s="7" t="s">
        <v>1854</v>
      </c>
      <c r="BD5" s="40"/>
      <c r="BE5" s="22"/>
      <c r="BF5" s="7"/>
      <c r="BG5" s="177"/>
      <c r="BH5" s="33"/>
      <c r="BI5" s="59" t="s">
        <v>70</v>
      </c>
      <c r="BJ5" s="59"/>
      <c r="BK5" s="59"/>
      <c r="BL5" s="40"/>
      <c r="BM5" s="22"/>
      <c r="BN5" s="7"/>
      <c r="BO5" s="177"/>
      <c r="BP5" s="33"/>
      <c r="BQ5" s="83" t="s">
        <v>80</v>
      </c>
      <c r="BR5" s="106" t="s">
        <v>72</v>
      </c>
      <c r="BS5" s="177" t="s">
        <v>1178</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48"/>
      <c r="WZZ5" s="3"/>
    </row>
    <row r="6" spans="1:16250" s="2" customFormat="1" ht="12.95" customHeight="1">
      <c r="A6" s="21" t="s">
        <v>1610</v>
      </c>
      <c r="B6" s="5"/>
      <c r="C6" s="4" t="s">
        <v>1992</v>
      </c>
      <c r="D6" s="5" t="s">
        <v>1601</v>
      </c>
      <c r="E6" s="22" t="s">
        <v>1580</v>
      </c>
      <c r="F6" s="17" t="s">
        <v>1582</v>
      </c>
      <c r="G6" s="17"/>
      <c r="H6" s="23" t="s">
        <v>216</v>
      </c>
      <c r="I6" s="24" t="s">
        <v>846</v>
      </c>
      <c r="J6" s="22"/>
      <c r="K6" s="30"/>
      <c r="L6" s="12" t="s">
        <v>68</v>
      </c>
      <c r="M6" s="26">
        <v>1</v>
      </c>
      <c r="N6" s="26">
        <v>0</v>
      </c>
      <c r="O6" s="26">
        <v>0</v>
      </c>
      <c r="P6" s="26">
        <v>0</v>
      </c>
      <c r="Q6" s="59" t="s">
        <v>70</v>
      </c>
      <c r="R6" s="59" t="s">
        <v>70</v>
      </c>
      <c r="S6" s="104" t="s">
        <v>82</v>
      </c>
      <c r="T6" s="7" t="s">
        <v>83</v>
      </c>
      <c r="U6" s="177">
        <v>44489</v>
      </c>
      <c r="V6" s="177" t="s">
        <v>75</v>
      </c>
      <c r="W6" s="209" t="s">
        <v>70</v>
      </c>
      <c r="X6" s="209" t="s">
        <v>1095</v>
      </c>
      <c r="Y6" s="209"/>
      <c r="Z6" s="209"/>
      <c r="AA6" s="209"/>
      <c r="AB6" s="7" t="s">
        <v>241</v>
      </c>
      <c r="AC6" s="177">
        <v>44773</v>
      </c>
      <c r="AD6" s="177">
        <v>44787</v>
      </c>
      <c r="AE6" s="59" t="s">
        <v>70</v>
      </c>
      <c r="AF6" s="59" t="s">
        <v>1104</v>
      </c>
      <c r="AG6" s="59" t="s">
        <v>1679</v>
      </c>
      <c r="AH6" s="24" t="s">
        <v>846</v>
      </c>
      <c r="AI6" s="22"/>
      <c r="AJ6" s="7" t="s">
        <v>317</v>
      </c>
      <c r="AK6" s="177">
        <v>44604</v>
      </c>
      <c r="AL6" s="33" t="s">
        <v>75</v>
      </c>
      <c r="AM6" s="59" t="s">
        <v>70</v>
      </c>
      <c r="AN6" s="59" t="s">
        <v>1104</v>
      </c>
      <c r="AO6" s="7" t="s">
        <v>1524</v>
      </c>
      <c r="AP6" s="220" t="s">
        <v>846</v>
      </c>
      <c r="AQ6" s="27"/>
      <c r="AR6" s="327" t="s">
        <v>1178</v>
      </c>
      <c r="AS6" s="218" t="s">
        <v>317</v>
      </c>
      <c r="AT6" s="59" t="s">
        <v>70</v>
      </c>
      <c r="AU6" s="59" t="s">
        <v>1104</v>
      </c>
      <c r="AV6" s="7" t="s">
        <v>1524</v>
      </c>
      <c r="AW6" s="24" t="s">
        <v>846</v>
      </c>
      <c r="AX6" s="27"/>
      <c r="AY6" s="327" t="s">
        <v>1178</v>
      </c>
      <c r="AZ6" s="218" t="s">
        <v>241</v>
      </c>
      <c r="BA6" s="59" t="s">
        <v>70</v>
      </c>
      <c r="BB6" s="250" t="s">
        <v>1104</v>
      </c>
      <c r="BC6" s="7" t="s">
        <v>1854</v>
      </c>
      <c r="BD6" s="24" t="s">
        <v>846</v>
      </c>
      <c r="BE6" s="22"/>
      <c r="BF6" s="7"/>
      <c r="BG6" s="177"/>
      <c r="BH6" s="33"/>
      <c r="BI6" s="59" t="s">
        <v>70</v>
      </c>
      <c r="BJ6" s="59"/>
      <c r="BK6" s="59"/>
      <c r="BL6" s="24" t="s">
        <v>846</v>
      </c>
      <c r="BM6" s="22"/>
      <c r="BN6" s="7"/>
      <c r="BO6" s="177"/>
      <c r="BP6" s="33"/>
      <c r="BQ6" s="83" t="s">
        <v>80</v>
      </c>
      <c r="BR6" s="106" t="s">
        <v>72</v>
      </c>
      <c r="BS6" s="177" t="s">
        <v>1178</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48"/>
      <c r="WZZ6" s="3"/>
    </row>
    <row r="7" spans="1:16250" s="2" customFormat="1" ht="12.95" customHeight="1">
      <c r="A7" s="5" t="s">
        <v>923</v>
      </c>
      <c r="B7" s="5"/>
      <c r="C7" s="418" t="s">
        <v>1966</v>
      </c>
      <c r="D7" s="10" t="s">
        <v>1601</v>
      </c>
      <c r="E7" s="5" t="s">
        <v>123</v>
      </c>
      <c r="F7" s="6" t="s">
        <v>924</v>
      </c>
      <c r="G7" s="19" t="s">
        <v>925</v>
      </c>
      <c r="H7" s="4" t="s">
        <v>133</v>
      </c>
      <c r="I7" s="11" t="s">
        <v>1124</v>
      </c>
      <c r="J7" s="5"/>
      <c r="K7" s="5" t="s">
        <v>78</v>
      </c>
      <c r="L7" s="5" t="s">
        <v>68</v>
      </c>
      <c r="M7" s="26">
        <v>1</v>
      </c>
      <c r="N7" s="26">
        <v>0</v>
      </c>
      <c r="O7" s="26">
        <v>0</v>
      </c>
      <c r="P7" s="26">
        <v>0</v>
      </c>
      <c r="Q7" s="50" t="s">
        <v>70</v>
      </c>
      <c r="R7" s="100" t="s">
        <v>70</v>
      </c>
      <c r="S7" s="104" t="s">
        <v>128</v>
      </c>
      <c r="T7" s="7" t="s">
        <v>129</v>
      </c>
      <c r="U7" s="177">
        <v>44395</v>
      </c>
      <c r="V7" s="177" t="s">
        <v>75</v>
      </c>
      <c r="W7" s="209" t="s">
        <v>70</v>
      </c>
      <c r="X7" s="209" t="s">
        <v>1104</v>
      </c>
      <c r="Y7" s="209"/>
      <c r="Z7" s="209"/>
      <c r="AA7" s="209"/>
      <c r="AB7" s="179" t="s">
        <v>646</v>
      </c>
      <c r="AC7" s="180">
        <v>44804</v>
      </c>
      <c r="AD7" s="180" t="s">
        <v>75</v>
      </c>
      <c r="AE7" s="50" t="s">
        <v>70</v>
      </c>
      <c r="AF7" s="59" t="s">
        <v>1095</v>
      </c>
      <c r="AG7" s="59" t="s">
        <v>71</v>
      </c>
      <c r="AH7" s="11" t="s">
        <v>1124</v>
      </c>
      <c r="AI7" s="5"/>
      <c r="AJ7" s="7" t="s">
        <v>241</v>
      </c>
      <c r="AK7" s="177">
        <v>44632</v>
      </c>
      <c r="AL7" s="33">
        <v>44639</v>
      </c>
      <c r="AM7" s="50" t="s">
        <v>70</v>
      </c>
      <c r="AN7" s="50" t="s">
        <v>1095</v>
      </c>
      <c r="AO7" s="218"/>
      <c r="AP7" s="219" t="s">
        <v>1124</v>
      </c>
      <c r="AQ7" s="28"/>
      <c r="AR7" s="329" t="s">
        <v>1178</v>
      </c>
      <c r="AS7" s="218" t="s">
        <v>241</v>
      </c>
      <c r="AT7" s="50" t="s">
        <v>70</v>
      </c>
      <c r="AU7" s="50" t="s">
        <v>1095</v>
      </c>
      <c r="AV7" s="28"/>
      <c r="AW7" s="11" t="s">
        <v>1124</v>
      </c>
      <c r="AX7" s="28"/>
      <c r="AY7" s="329" t="s">
        <v>1178</v>
      </c>
      <c r="AZ7" s="218" t="s">
        <v>241</v>
      </c>
      <c r="BA7" s="50" t="s">
        <v>70</v>
      </c>
      <c r="BB7" s="250" t="s">
        <v>1095</v>
      </c>
      <c r="BC7" s="59"/>
      <c r="BD7" s="11" t="s">
        <v>1124</v>
      </c>
      <c r="BE7" s="5"/>
      <c r="BF7" s="7"/>
      <c r="BG7" s="177"/>
      <c r="BH7" s="33"/>
      <c r="BI7" s="50" t="s">
        <v>70</v>
      </c>
      <c r="BJ7" s="59"/>
      <c r="BK7" s="59"/>
      <c r="BL7" s="11" t="s">
        <v>1124</v>
      </c>
      <c r="BM7" s="5"/>
      <c r="BN7" s="7"/>
      <c r="BO7" s="177"/>
      <c r="BP7" s="33"/>
      <c r="BQ7" s="83" t="s">
        <v>80</v>
      </c>
      <c r="BR7" s="104" t="s">
        <v>81</v>
      </c>
      <c r="BS7" s="180" t="s">
        <v>1178</v>
      </c>
      <c r="BT7" s="3"/>
    </row>
    <row r="8" spans="1:16250" s="2" customFormat="1" ht="12.95" customHeight="1">
      <c r="A8" s="5" t="s">
        <v>626</v>
      </c>
      <c r="B8" s="5"/>
      <c r="C8" s="418" t="s">
        <v>1966</v>
      </c>
      <c r="D8" s="10" t="s">
        <v>1601</v>
      </c>
      <c r="E8" s="5" t="s">
        <v>123</v>
      </c>
      <c r="F8" s="6" t="s">
        <v>627</v>
      </c>
      <c r="G8" s="5" t="s">
        <v>628</v>
      </c>
      <c r="H8" s="5" t="s">
        <v>1183</v>
      </c>
      <c r="I8" s="11" t="s">
        <v>629</v>
      </c>
      <c r="J8" s="5"/>
      <c r="K8" s="11" t="s">
        <v>630</v>
      </c>
      <c r="L8" s="5" t="s">
        <v>68</v>
      </c>
      <c r="M8" s="26">
        <v>1</v>
      </c>
      <c r="N8" s="26">
        <v>0</v>
      </c>
      <c r="O8" s="26">
        <v>0</v>
      </c>
      <c r="P8" s="26">
        <v>0</v>
      </c>
      <c r="Q8" s="50" t="s">
        <v>70</v>
      </c>
      <c r="R8" s="100" t="s">
        <v>70</v>
      </c>
      <c r="S8" s="104" t="s">
        <v>128</v>
      </c>
      <c r="T8" s="7" t="s">
        <v>129</v>
      </c>
      <c r="U8" s="177">
        <v>44395</v>
      </c>
      <c r="V8" s="177" t="s">
        <v>75</v>
      </c>
      <c r="W8" s="209" t="s">
        <v>71</v>
      </c>
      <c r="X8" s="209" t="s">
        <v>71</v>
      </c>
      <c r="Y8" s="209"/>
      <c r="Z8" s="209"/>
      <c r="AA8" s="209"/>
      <c r="AB8" s="129" t="s">
        <v>1847</v>
      </c>
      <c r="AC8" s="129" t="s">
        <v>1847</v>
      </c>
      <c r="AD8" s="129" t="s">
        <v>1847</v>
      </c>
      <c r="AE8" s="50" t="s">
        <v>70</v>
      </c>
      <c r="AF8" s="59" t="s">
        <v>1095</v>
      </c>
      <c r="AG8" s="59" t="s">
        <v>71</v>
      </c>
      <c r="AH8" s="11" t="s">
        <v>629</v>
      </c>
      <c r="AI8" s="5"/>
      <c r="AJ8" s="7" t="s">
        <v>241</v>
      </c>
      <c r="AK8" s="177">
        <v>44632</v>
      </c>
      <c r="AL8" s="33">
        <v>44639</v>
      </c>
      <c r="AM8" s="50" t="s">
        <v>70</v>
      </c>
      <c r="AN8" s="50" t="s">
        <v>1095</v>
      </c>
      <c r="AO8" s="218"/>
      <c r="AP8" s="219" t="s">
        <v>629</v>
      </c>
      <c r="AQ8" s="28"/>
      <c r="AR8" s="329" t="s">
        <v>1178</v>
      </c>
      <c r="AS8" s="218" t="s">
        <v>646</v>
      </c>
      <c r="AT8" s="50" t="s">
        <v>70</v>
      </c>
      <c r="AU8" s="50" t="s">
        <v>1095</v>
      </c>
      <c r="AV8" s="28"/>
      <c r="AW8" s="11" t="s">
        <v>629</v>
      </c>
      <c r="AX8" s="28"/>
      <c r="AY8" s="329" t="s">
        <v>1178</v>
      </c>
      <c r="AZ8" s="218" t="s">
        <v>646</v>
      </c>
      <c r="BA8" s="50" t="s">
        <v>70</v>
      </c>
      <c r="BB8" s="250" t="s">
        <v>1095</v>
      </c>
      <c r="BC8" s="59"/>
      <c r="BD8" s="11" t="s">
        <v>629</v>
      </c>
      <c r="BE8" s="5"/>
      <c r="BF8" s="7"/>
      <c r="BG8" s="177"/>
      <c r="BH8" s="33"/>
      <c r="BI8" s="50" t="s">
        <v>70</v>
      </c>
      <c r="BJ8" s="59"/>
      <c r="BK8" s="59"/>
      <c r="BL8" s="11" t="s">
        <v>629</v>
      </c>
      <c r="BM8" s="5"/>
      <c r="BN8" s="7"/>
      <c r="BO8" s="177"/>
      <c r="BP8" s="33"/>
      <c r="BQ8" s="83" t="s">
        <v>127</v>
      </c>
      <c r="BR8" s="104" t="s">
        <v>81</v>
      </c>
      <c r="BS8" s="177"/>
      <c r="BT8" s="3"/>
    </row>
    <row r="9" spans="1:16250" s="2" customFormat="1" ht="12.95" customHeight="1">
      <c r="A9" s="5" t="s">
        <v>415</v>
      </c>
      <c r="B9" s="5"/>
      <c r="C9" s="418" t="s">
        <v>1966</v>
      </c>
      <c r="D9" s="5" t="s">
        <v>1601</v>
      </c>
      <c r="E9" s="5" t="s">
        <v>123</v>
      </c>
      <c r="F9" s="9" t="s">
        <v>416</v>
      </c>
      <c r="G9" s="5" t="s">
        <v>78</v>
      </c>
      <c r="H9" s="5" t="s">
        <v>133</v>
      </c>
      <c r="I9" s="62" t="s">
        <v>1643</v>
      </c>
      <c r="J9" s="5"/>
      <c r="K9" s="5" t="s">
        <v>417</v>
      </c>
      <c r="L9" s="5" t="s">
        <v>118</v>
      </c>
      <c r="M9" s="26">
        <v>0.4</v>
      </c>
      <c r="N9" s="26">
        <v>0</v>
      </c>
      <c r="O9" s="26">
        <v>0</v>
      </c>
      <c r="P9" s="26">
        <v>0.6</v>
      </c>
      <c r="Q9" s="50" t="s">
        <v>70</v>
      </c>
      <c r="R9" s="100" t="s">
        <v>70</v>
      </c>
      <c r="S9" s="47" t="s">
        <v>128</v>
      </c>
      <c r="T9" s="7" t="s">
        <v>129</v>
      </c>
      <c r="U9" s="177">
        <v>44395</v>
      </c>
      <c r="V9" s="177" t="s">
        <v>75</v>
      </c>
      <c r="W9" s="209" t="s">
        <v>70</v>
      </c>
      <c r="X9" s="209" t="s">
        <v>1104</v>
      </c>
      <c r="Y9" s="209"/>
      <c r="Z9" s="209"/>
      <c r="AA9" s="209"/>
      <c r="AB9" s="179" t="s">
        <v>646</v>
      </c>
      <c r="AC9" s="180">
        <v>44804</v>
      </c>
      <c r="AD9" s="180" t="s">
        <v>75</v>
      </c>
      <c r="AE9" s="50" t="s">
        <v>70</v>
      </c>
      <c r="AF9" s="59" t="s">
        <v>1095</v>
      </c>
      <c r="AG9" s="59" t="s">
        <v>71</v>
      </c>
      <c r="AH9" s="62" t="s">
        <v>1643</v>
      </c>
      <c r="AI9" s="5"/>
      <c r="AJ9" s="7" t="s">
        <v>241</v>
      </c>
      <c r="AK9" s="177">
        <v>44632</v>
      </c>
      <c r="AL9" s="33">
        <v>44639</v>
      </c>
      <c r="AM9" s="50" t="s">
        <v>70</v>
      </c>
      <c r="AN9" s="50" t="s">
        <v>1095</v>
      </c>
      <c r="AO9" s="218"/>
      <c r="AP9" s="219" t="s">
        <v>192</v>
      </c>
      <c r="AQ9" s="28"/>
      <c r="AR9" s="329" t="s">
        <v>1178</v>
      </c>
      <c r="AS9" s="218" t="s">
        <v>317</v>
      </c>
      <c r="AT9" s="50" t="s">
        <v>70</v>
      </c>
      <c r="AU9" s="50" t="s">
        <v>1095</v>
      </c>
      <c r="AV9" s="28"/>
      <c r="AW9" s="11" t="s">
        <v>192</v>
      </c>
      <c r="AX9" s="28"/>
      <c r="AY9" s="329" t="s">
        <v>1178</v>
      </c>
      <c r="AZ9" s="218" t="s">
        <v>241</v>
      </c>
      <c r="BA9" s="50" t="s">
        <v>70</v>
      </c>
      <c r="BB9" s="250" t="s">
        <v>1095</v>
      </c>
      <c r="BC9" s="59"/>
      <c r="BD9" s="11" t="s">
        <v>1643</v>
      </c>
      <c r="BE9" s="5"/>
      <c r="BF9" s="7"/>
      <c r="BG9" s="177"/>
      <c r="BH9" s="33"/>
      <c r="BI9" s="50" t="s">
        <v>70</v>
      </c>
      <c r="BJ9" s="59"/>
      <c r="BK9" s="59"/>
      <c r="BL9" s="62" t="s">
        <v>1643</v>
      </c>
      <c r="BM9" s="5"/>
      <c r="BN9" s="7"/>
      <c r="BO9" s="177"/>
      <c r="BP9" s="33"/>
      <c r="BQ9" s="83" t="s">
        <v>119</v>
      </c>
      <c r="BR9" s="104" t="s">
        <v>81</v>
      </c>
      <c r="BS9" s="180" t="s">
        <v>1178</v>
      </c>
      <c r="BT9" s="3"/>
    </row>
    <row r="10" spans="1:16250" s="2" customFormat="1" ht="12.95" customHeight="1">
      <c r="A10" s="5" t="s">
        <v>418</v>
      </c>
      <c r="B10" s="5"/>
      <c r="C10" s="418" t="s">
        <v>1966</v>
      </c>
      <c r="D10" s="10" t="s">
        <v>1601</v>
      </c>
      <c r="E10" s="5" t="s">
        <v>123</v>
      </c>
      <c r="F10" s="9" t="s">
        <v>419</v>
      </c>
      <c r="G10" s="5" t="s">
        <v>420</v>
      </c>
      <c r="H10" s="5" t="s">
        <v>133</v>
      </c>
      <c r="I10" s="11" t="s">
        <v>421</v>
      </c>
      <c r="J10" s="5"/>
      <c r="K10" s="5" t="s">
        <v>78</v>
      </c>
      <c r="L10" s="5" t="s">
        <v>68</v>
      </c>
      <c r="M10" s="26">
        <v>1</v>
      </c>
      <c r="N10" s="26">
        <v>0</v>
      </c>
      <c r="O10" s="26">
        <v>0</v>
      </c>
      <c r="P10" s="26">
        <v>0</v>
      </c>
      <c r="Q10" s="50" t="s">
        <v>70</v>
      </c>
      <c r="R10" s="100" t="s">
        <v>70</v>
      </c>
      <c r="S10" s="47" t="s">
        <v>87</v>
      </c>
      <c r="T10" s="7" t="s">
        <v>88</v>
      </c>
      <c r="U10" s="177">
        <v>44517</v>
      </c>
      <c r="V10" s="177">
        <v>44531</v>
      </c>
      <c r="W10" s="209" t="s">
        <v>70</v>
      </c>
      <c r="X10" s="209" t="s">
        <v>1104</v>
      </c>
      <c r="Y10" s="209"/>
      <c r="Z10" s="209"/>
      <c r="AA10" s="209"/>
      <c r="AB10" s="7" t="s">
        <v>646</v>
      </c>
      <c r="AC10" s="177">
        <v>44804</v>
      </c>
      <c r="AD10" s="177" t="s">
        <v>75</v>
      </c>
      <c r="AE10" s="50" t="s">
        <v>70</v>
      </c>
      <c r="AF10" s="59" t="s">
        <v>1095</v>
      </c>
      <c r="AG10" s="59" t="s">
        <v>71</v>
      </c>
      <c r="AH10" s="11" t="s">
        <v>421</v>
      </c>
      <c r="AI10" s="5"/>
      <c r="AJ10" s="7" t="s">
        <v>241</v>
      </c>
      <c r="AK10" s="177">
        <v>44632</v>
      </c>
      <c r="AL10" s="33">
        <v>44639</v>
      </c>
      <c r="AM10" s="50" t="s">
        <v>70</v>
      </c>
      <c r="AN10" s="50" t="s">
        <v>1095</v>
      </c>
      <c r="AO10" s="218"/>
      <c r="AP10" s="219" t="s">
        <v>421</v>
      </c>
      <c r="AQ10" s="28"/>
      <c r="AR10" s="329" t="s">
        <v>1178</v>
      </c>
      <c r="AS10" s="218" t="s">
        <v>317</v>
      </c>
      <c r="AT10" s="50" t="s">
        <v>70</v>
      </c>
      <c r="AU10" s="50" t="s">
        <v>1095</v>
      </c>
      <c r="AV10" s="28"/>
      <c r="AW10" s="11" t="s">
        <v>421</v>
      </c>
      <c r="AX10" s="28"/>
      <c r="AY10" s="329" t="s">
        <v>1178</v>
      </c>
      <c r="AZ10" s="218" t="s">
        <v>241</v>
      </c>
      <c r="BA10" s="50" t="s">
        <v>70</v>
      </c>
      <c r="BB10" s="250" t="s">
        <v>1095</v>
      </c>
      <c r="BC10" s="59"/>
      <c r="BD10" s="11" t="s">
        <v>421</v>
      </c>
      <c r="BE10" s="5"/>
      <c r="BF10" s="7"/>
      <c r="BG10" s="177"/>
      <c r="BH10" s="33"/>
      <c r="BI10" s="50" t="s">
        <v>70</v>
      </c>
      <c r="BJ10" s="59"/>
      <c r="BK10" s="59"/>
      <c r="BL10" s="11" t="s">
        <v>421</v>
      </c>
      <c r="BM10" s="5"/>
      <c r="BN10" s="7"/>
      <c r="BO10" s="177"/>
      <c r="BP10" s="33"/>
      <c r="BQ10" s="83" t="s">
        <v>80</v>
      </c>
      <c r="BR10" s="47" t="s">
        <v>72</v>
      </c>
      <c r="BS10" s="177" t="s">
        <v>1178</v>
      </c>
      <c r="BT10" s="3"/>
    </row>
    <row r="11" spans="1:16250" s="2" customFormat="1" ht="12.95" customHeight="1">
      <c r="A11" s="5" t="s">
        <v>639</v>
      </c>
      <c r="B11" s="5"/>
      <c r="C11" s="418" t="s">
        <v>1966</v>
      </c>
      <c r="D11" s="10" t="s">
        <v>1601</v>
      </c>
      <c r="E11" s="5" t="s">
        <v>123</v>
      </c>
      <c r="F11" s="6" t="s">
        <v>640</v>
      </c>
      <c r="G11" s="5" t="s">
        <v>641</v>
      </c>
      <c r="H11" s="5" t="s">
        <v>1183</v>
      </c>
      <c r="I11" s="11" t="s">
        <v>629</v>
      </c>
      <c r="J11" s="5"/>
      <c r="K11" s="11" t="s">
        <v>642</v>
      </c>
      <c r="L11" s="5" t="s">
        <v>68</v>
      </c>
      <c r="M11" s="26">
        <v>1</v>
      </c>
      <c r="N11" s="26">
        <v>0</v>
      </c>
      <c r="O11" s="26">
        <v>0</v>
      </c>
      <c r="P11" s="26">
        <v>0</v>
      </c>
      <c r="Q11" s="50" t="s">
        <v>70</v>
      </c>
      <c r="R11" s="100" t="s">
        <v>70</v>
      </c>
      <c r="S11" s="104" t="s">
        <v>97</v>
      </c>
      <c r="T11" s="7" t="s">
        <v>98</v>
      </c>
      <c r="U11" s="177">
        <v>44615</v>
      </c>
      <c r="V11" s="177">
        <v>44629</v>
      </c>
      <c r="W11" s="209" t="s">
        <v>71</v>
      </c>
      <c r="X11" s="209" t="s">
        <v>71</v>
      </c>
      <c r="Y11" s="209"/>
      <c r="Z11" s="209"/>
      <c r="AA11" s="209"/>
      <c r="AB11" s="129" t="s">
        <v>1847</v>
      </c>
      <c r="AC11" s="129" t="s">
        <v>1847</v>
      </c>
      <c r="AD11" s="129" t="s">
        <v>1847</v>
      </c>
      <c r="AE11" s="50" t="s">
        <v>71</v>
      </c>
      <c r="AF11" s="59"/>
      <c r="AG11" s="50"/>
      <c r="AH11" s="11" t="s">
        <v>629</v>
      </c>
      <c r="AI11" s="5"/>
      <c r="AJ11" s="7" t="s">
        <v>75</v>
      </c>
      <c r="AK11" s="7" t="s">
        <v>75</v>
      </c>
      <c r="AL11" s="7" t="s">
        <v>75</v>
      </c>
      <c r="AM11" s="50" t="s">
        <v>70</v>
      </c>
      <c r="AN11" s="50" t="s">
        <v>1095</v>
      </c>
      <c r="AO11" s="218"/>
      <c r="AP11" s="219" t="s">
        <v>629</v>
      </c>
      <c r="AQ11" s="28"/>
      <c r="AR11" s="329" t="s">
        <v>1178</v>
      </c>
      <c r="AS11" s="218" t="s">
        <v>646</v>
      </c>
      <c r="AT11" s="50" t="s">
        <v>70</v>
      </c>
      <c r="AU11" s="50" t="s">
        <v>1095</v>
      </c>
      <c r="AV11" s="28"/>
      <c r="AW11" s="11" t="s">
        <v>629</v>
      </c>
      <c r="AX11" s="28"/>
      <c r="AY11" s="329" t="s">
        <v>1178</v>
      </c>
      <c r="AZ11" s="218" t="s">
        <v>646</v>
      </c>
      <c r="BA11" s="166" t="s">
        <v>70</v>
      </c>
      <c r="BB11" s="250" t="s">
        <v>1095</v>
      </c>
      <c r="BC11" s="50"/>
      <c r="BD11" s="11" t="s">
        <v>629</v>
      </c>
      <c r="BE11" s="5"/>
      <c r="BF11" s="7"/>
      <c r="BG11" s="7"/>
      <c r="BH11" s="7"/>
      <c r="BI11" s="50" t="s">
        <v>70</v>
      </c>
      <c r="BJ11" s="59"/>
      <c r="BK11" s="50"/>
      <c r="BL11" s="11" t="s">
        <v>629</v>
      </c>
      <c r="BM11" s="5"/>
      <c r="BN11" s="7"/>
      <c r="BO11" s="7"/>
      <c r="BP11" s="7"/>
      <c r="BQ11" s="83" t="s">
        <v>80</v>
      </c>
      <c r="BR11" s="47" t="s">
        <v>72</v>
      </c>
      <c r="BS11" s="177"/>
      <c r="BT11" s="3"/>
    </row>
    <row r="12" spans="1:16250" s="2" customFormat="1" ht="12.95" customHeight="1">
      <c r="A12" s="5" t="s">
        <v>422</v>
      </c>
      <c r="B12" s="5"/>
      <c r="C12" s="418" t="s">
        <v>1966</v>
      </c>
      <c r="D12" s="10" t="s">
        <v>1601</v>
      </c>
      <c r="E12" s="5" t="s">
        <v>123</v>
      </c>
      <c r="F12" s="9" t="s">
        <v>1077</v>
      </c>
      <c r="G12" s="5" t="s">
        <v>78</v>
      </c>
      <c r="H12" s="5" t="s">
        <v>133</v>
      </c>
      <c r="I12" s="11" t="s">
        <v>423</v>
      </c>
      <c r="J12" s="5"/>
      <c r="K12" s="5" t="s">
        <v>78</v>
      </c>
      <c r="L12" s="5" t="s">
        <v>68</v>
      </c>
      <c r="M12" s="26">
        <v>1</v>
      </c>
      <c r="N12" s="26">
        <v>0</v>
      </c>
      <c r="O12" s="26">
        <v>0</v>
      </c>
      <c r="P12" s="26">
        <v>0</v>
      </c>
      <c r="Q12" s="50" t="s">
        <v>70</v>
      </c>
      <c r="R12" s="100" t="s">
        <v>70</v>
      </c>
      <c r="S12" s="104" t="s">
        <v>128</v>
      </c>
      <c r="T12" s="7" t="s">
        <v>129</v>
      </c>
      <c r="U12" s="177">
        <v>44395</v>
      </c>
      <c r="V12" s="177" t="s">
        <v>75</v>
      </c>
      <c r="W12" s="209" t="s">
        <v>70</v>
      </c>
      <c r="X12" s="209" t="s">
        <v>1104</v>
      </c>
      <c r="Y12" s="209"/>
      <c r="Z12" s="209"/>
      <c r="AA12" s="209"/>
      <c r="AB12" s="7" t="s">
        <v>241</v>
      </c>
      <c r="AC12" s="177">
        <v>44773</v>
      </c>
      <c r="AD12" s="177">
        <v>44787</v>
      </c>
      <c r="AE12" s="50" t="s">
        <v>70</v>
      </c>
      <c r="AF12" s="59" t="s">
        <v>1095</v>
      </c>
      <c r="AG12" s="59" t="s">
        <v>71</v>
      </c>
      <c r="AH12" s="11" t="s">
        <v>423</v>
      </c>
      <c r="AI12" s="5"/>
      <c r="AJ12" s="7" t="s">
        <v>241</v>
      </c>
      <c r="AK12" s="177">
        <v>44632</v>
      </c>
      <c r="AL12" s="33">
        <v>44639</v>
      </c>
      <c r="AM12" s="50" t="s">
        <v>70</v>
      </c>
      <c r="AN12" s="50" t="s">
        <v>1095</v>
      </c>
      <c r="AO12" s="218"/>
      <c r="AP12" s="219" t="s">
        <v>423</v>
      </c>
      <c r="AQ12" s="28"/>
      <c r="AR12" s="329" t="s">
        <v>1178</v>
      </c>
      <c r="AS12" s="218" t="s">
        <v>646</v>
      </c>
      <c r="AT12" s="50" t="s">
        <v>70</v>
      </c>
      <c r="AU12" s="50" t="s">
        <v>1095</v>
      </c>
      <c r="AV12" s="28"/>
      <c r="AW12" s="11" t="s">
        <v>423</v>
      </c>
      <c r="AX12" s="28"/>
      <c r="AY12" s="329" t="s">
        <v>1178</v>
      </c>
      <c r="AZ12" s="218" t="s">
        <v>646</v>
      </c>
      <c r="BA12" s="50" t="s">
        <v>70</v>
      </c>
      <c r="BB12" s="250" t="s">
        <v>1095</v>
      </c>
      <c r="BC12" s="59"/>
      <c r="BD12" s="11" t="s">
        <v>423</v>
      </c>
      <c r="BE12" s="5"/>
      <c r="BF12" s="7"/>
      <c r="BG12" s="177"/>
      <c r="BH12" s="33"/>
      <c r="BI12" s="50" t="s">
        <v>70</v>
      </c>
      <c r="BJ12" s="59"/>
      <c r="BK12" s="59"/>
      <c r="BL12" s="11" t="s">
        <v>423</v>
      </c>
      <c r="BM12" s="5"/>
      <c r="BN12" s="7"/>
      <c r="BO12" s="177"/>
      <c r="BP12" s="33"/>
      <c r="BQ12" s="83" t="s">
        <v>127</v>
      </c>
      <c r="BR12" s="104" t="s">
        <v>81</v>
      </c>
      <c r="BS12" s="177" t="s">
        <v>1178</v>
      </c>
      <c r="BT12" s="3"/>
    </row>
    <row r="13" spans="1:16250" ht="12.95" customHeight="1">
      <c r="A13" s="5" t="s">
        <v>647</v>
      </c>
      <c r="B13" s="5"/>
      <c r="C13" s="418" t="s">
        <v>1966</v>
      </c>
      <c r="D13" s="5" t="s">
        <v>1601</v>
      </c>
      <c r="E13" s="5" t="s">
        <v>123</v>
      </c>
      <c r="F13" s="6" t="s">
        <v>648</v>
      </c>
      <c r="G13" s="5" t="s">
        <v>649</v>
      </c>
      <c r="H13" s="5" t="s">
        <v>133</v>
      </c>
      <c r="I13" s="11" t="s">
        <v>621</v>
      </c>
      <c r="J13" s="5"/>
      <c r="K13" s="5" t="s">
        <v>78</v>
      </c>
      <c r="L13" s="5" t="s">
        <v>68</v>
      </c>
      <c r="M13" s="26">
        <v>1</v>
      </c>
      <c r="N13" s="26">
        <v>0</v>
      </c>
      <c r="O13" s="26">
        <v>0</v>
      </c>
      <c r="P13" s="26">
        <v>0</v>
      </c>
      <c r="Q13" s="50" t="s">
        <v>70</v>
      </c>
      <c r="R13" s="100" t="s">
        <v>70</v>
      </c>
      <c r="S13" s="103" t="s">
        <v>97</v>
      </c>
      <c r="T13" s="7" t="s">
        <v>98</v>
      </c>
      <c r="U13" s="177">
        <v>44615</v>
      </c>
      <c r="V13" s="177">
        <v>44629</v>
      </c>
      <c r="W13" s="209" t="s">
        <v>70</v>
      </c>
      <c r="X13" s="209" t="s">
        <v>1104</v>
      </c>
      <c r="Y13" s="209"/>
      <c r="Z13" s="209"/>
      <c r="AA13" s="209"/>
      <c r="AB13" s="7" t="s">
        <v>646</v>
      </c>
      <c r="AC13" s="177">
        <v>44804</v>
      </c>
      <c r="AD13" s="177" t="s">
        <v>75</v>
      </c>
      <c r="AE13" s="50" t="s">
        <v>71</v>
      </c>
      <c r="AF13" s="59"/>
      <c r="AG13" s="50"/>
      <c r="AH13" s="11" t="s">
        <v>621</v>
      </c>
      <c r="AI13" s="5"/>
      <c r="AJ13" s="7" t="s">
        <v>75</v>
      </c>
      <c r="AK13" s="7" t="s">
        <v>75</v>
      </c>
      <c r="AL13" s="7" t="s">
        <v>75</v>
      </c>
      <c r="AM13" s="50" t="s">
        <v>70</v>
      </c>
      <c r="AN13" s="50" t="s">
        <v>1095</v>
      </c>
      <c r="AO13" s="218"/>
      <c r="AP13" s="219" t="s">
        <v>621</v>
      </c>
      <c r="AQ13" s="28"/>
      <c r="AR13" s="329" t="s">
        <v>1178</v>
      </c>
      <c r="AS13" s="218" t="s">
        <v>646</v>
      </c>
      <c r="AT13" s="50" t="s">
        <v>71</v>
      </c>
      <c r="AU13" s="50" t="s">
        <v>71</v>
      </c>
      <c r="AV13" s="50" t="s">
        <v>71</v>
      </c>
      <c r="AW13" s="50" t="s">
        <v>71</v>
      </c>
      <c r="AX13" s="50" t="s">
        <v>71</v>
      </c>
      <c r="AY13" s="50" t="s">
        <v>71</v>
      </c>
      <c r="AZ13" s="50" t="s">
        <v>71</v>
      </c>
      <c r="BA13" s="50" t="s">
        <v>71</v>
      </c>
      <c r="BB13" s="250" t="s">
        <v>71</v>
      </c>
      <c r="BC13" s="50"/>
      <c r="BD13" s="11" t="s">
        <v>621</v>
      </c>
      <c r="BE13" s="5"/>
      <c r="BF13" s="7"/>
      <c r="BG13" s="7"/>
      <c r="BH13" s="7"/>
      <c r="BI13" s="50" t="s">
        <v>70</v>
      </c>
      <c r="BJ13" s="59"/>
      <c r="BK13" s="50"/>
      <c r="BL13" s="11" t="s">
        <v>621</v>
      </c>
      <c r="BM13" s="5"/>
      <c r="BN13" s="7"/>
      <c r="BO13" s="7"/>
      <c r="BP13" s="7"/>
      <c r="BQ13" s="83" t="s">
        <v>127</v>
      </c>
      <c r="BR13" s="47" t="s">
        <v>72</v>
      </c>
      <c r="BS13" s="177" t="s">
        <v>1178</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5" customHeight="1">
      <c r="A14" s="5" t="s">
        <v>650</v>
      </c>
      <c r="B14" s="5"/>
      <c r="C14" s="418" t="s">
        <v>1966</v>
      </c>
      <c r="D14" s="5" t="s">
        <v>1601</v>
      </c>
      <c r="E14" s="5" t="s">
        <v>123</v>
      </c>
      <c r="F14" s="63" t="s">
        <v>651</v>
      </c>
      <c r="G14" s="5" t="s">
        <v>652</v>
      </c>
      <c r="H14" s="5" t="s">
        <v>133</v>
      </c>
      <c r="I14" s="11" t="s">
        <v>414</v>
      </c>
      <c r="J14" s="5"/>
      <c r="K14" s="11" t="s">
        <v>653</v>
      </c>
      <c r="L14" s="12" t="s">
        <v>68</v>
      </c>
      <c r="M14" s="29">
        <v>1</v>
      </c>
      <c r="N14" s="26">
        <v>0</v>
      </c>
      <c r="O14" s="26">
        <v>0</v>
      </c>
      <c r="P14" s="26">
        <v>0</v>
      </c>
      <c r="Q14" s="50" t="s">
        <v>70</v>
      </c>
      <c r="R14" s="100" t="s">
        <v>70</v>
      </c>
      <c r="S14" s="103" t="s">
        <v>97</v>
      </c>
      <c r="T14" s="7" t="s">
        <v>98</v>
      </c>
      <c r="U14" s="177">
        <v>44615</v>
      </c>
      <c r="V14" s="177">
        <v>44629</v>
      </c>
      <c r="W14" s="209" t="s">
        <v>69</v>
      </c>
      <c r="X14" s="209" t="s">
        <v>1093</v>
      </c>
      <c r="Y14" s="209"/>
      <c r="Z14" s="209"/>
      <c r="AA14" s="209"/>
      <c r="AB14" s="7" t="s">
        <v>783</v>
      </c>
      <c r="AC14" s="177">
        <v>44889</v>
      </c>
      <c r="AD14" s="177">
        <v>44902</v>
      </c>
      <c r="AE14" s="50" t="s">
        <v>71</v>
      </c>
      <c r="AF14" s="59"/>
      <c r="AG14" s="50"/>
      <c r="AH14" s="11" t="s">
        <v>414</v>
      </c>
      <c r="AI14" s="5"/>
      <c r="AJ14" s="7" t="s">
        <v>75</v>
      </c>
      <c r="AK14" s="7" t="s">
        <v>75</v>
      </c>
      <c r="AL14" s="7" t="s">
        <v>75</v>
      </c>
      <c r="AM14" s="50" t="s">
        <v>70</v>
      </c>
      <c r="AN14" s="50" t="s">
        <v>1095</v>
      </c>
      <c r="AO14" s="218"/>
      <c r="AP14" s="219" t="s">
        <v>414</v>
      </c>
      <c r="AQ14" s="28"/>
      <c r="AR14" s="329" t="s">
        <v>1178</v>
      </c>
      <c r="AS14" s="218" t="s">
        <v>646</v>
      </c>
      <c r="AT14" s="50" t="s">
        <v>71</v>
      </c>
      <c r="AU14" s="28" t="s">
        <v>71</v>
      </c>
      <c r="AV14" s="28"/>
      <c r="AW14" s="11" t="s">
        <v>414</v>
      </c>
      <c r="AX14" s="28"/>
      <c r="AY14" s="50" t="s">
        <v>71</v>
      </c>
      <c r="AZ14" s="50" t="s">
        <v>71</v>
      </c>
      <c r="BA14" s="50" t="s">
        <v>71</v>
      </c>
      <c r="BB14" s="250" t="s">
        <v>71</v>
      </c>
      <c r="BC14" s="50"/>
      <c r="BD14" s="11" t="s">
        <v>414</v>
      </c>
      <c r="BE14" s="5"/>
      <c r="BF14" s="7"/>
      <c r="BG14" s="7"/>
      <c r="BH14" s="7"/>
      <c r="BI14" s="50" t="s">
        <v>70</v>
      </c>
      <c r="BJ14" s="59"/>
      <c r="BK14" s="50"/>
      <c r="BL14" s="11" t="s">
        <v>414</v>
      </c>
      <c r="BM14" s="5"/>
      <c r="BN14" s="7"/>
      <c r="BO14" s="7"/>
      <c r="BP14" s="7"/>
      <c r="BQ14" s="83" t="s">
        <v>127</v>
      </c>
      <c r="BR14" s="104" t="s">
        <v>72</v>
      </c>
      <c r="BS14" s="177" t="s">
        <v>1178</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5" customHeight="1">
      <c r="A15" s="5" t="s">
        <v>926</v>
      </c>
      <c r="B15" s="5"/>
      <c r="C15" s="418" t="s">
        <v>1966</v>
      </c>
      <c r="D15" s="10" t="s">
        <v>1601</v>
      </c>
      <c r="E15" s="5" t="s">
        <v>123</v>
      </c>
      <c r="F15" s="6" t="s">
        <v>927</v>
      </c>
      <c r="G15" s="5" t="s">
        <v>78</v>
      </c>
      <c r="H15" s="5" t="s">
        <v>133</v>
      </c>
      <c r="I15" s="11" t="s">
        <v>928</v>
      </c>
      <c r="J15" s="5"/>
      <c r="K15" s="11" t="s">
        <v>135</v>
      </c>
      <c r="L15" s="5" t="s">
        <v>68</v>
      </c>
      <c r="M15" s="26">
        <v>1</v>
      </c>
      <c r="N15" s="26">
        <v>0</v>
      </c>
      <c r="O15" s="26">
        <v>0</v>
      </c>
      <c r="P15" s="26">
        <v>0</v>
      </c>
      <c r="Q15" s="50" t="s">
        <v>70</v>
      </c>
      <c r="R15" s="100" t="s">
        <v>70</v>
      </c>
      <c r="S15" s="104" t="s">
        <v>82</v>
      </c>
      <c r="T15" s="7" t="s">
        <v>83</v>
      </c>
      <c r="U15" s="177">
        <v>44489</v>
      </c>
      <c r="V15" s="177" t="s">
        <v>75</v>
      </c>
      <c r="W15" s="209" t="s">
        <v>70</v>
      </c>
      <c r="X15" s="209" t="s">
        <v>1095</v>
      </c>
      <c r="Y15" s="209"/>
      <c r="Z15" s="209"/>
      <c r="AA15" s="209"/>
      <c r="AB15" s="7" t="s">
        <v>241</v>
      </c>
      <c r="AC15" s="177">
        <v>44773</v>
      </c>
      <c r="AD15" s="177">
        <v>44787</v>
      </c>
      <c r="AE15" s="50" t="s">
        <v>70</v>
      </c>
      <c r="AF15" s="59" t="s">
        <v>1095</v>
      </c>
      <c r="AG15" s="59" t="s">
        <v>71</v>
      </c>
      <c r="AH15" s="11" t="s">
        <v>1667</v>
      </c>
      <c r="AI15" s="5"/>
      <c r="AJ15" s="7" t="s">
        <v>241</v>
      </c>
      <c r="AK15" s="177">
        <v>44632</v>
      </c>
      <c r="AL15" s="33">
        <v>44639</v>
      </c>
      <c r="AM15" s="50" t="s">
        <v>70</v>
      </c>
      <c r="AN15" s="50" t="s">
        <v>1095</v>
      </c>
      <c r="AO15" s="218"/>
      <c r="AP15" s="219" t="s">
        <v>928</v>
      </c>
      <c r="AQ15" s="28"/>
      <c r="AR15" s="329" t="s">
        <v>1178</v>
      </c>
      <c r="AS15" s="218" t="s">
        <v>646</v>
      </c>
      <c r="AT15" s="50" t="s">
        <v>70</v>
      </c>
      <c r="AU15" s="50" t="s">
        <v>1095</v>
      </c>
      <c r="AV15" s="28"/>
      <c r="AW15" s="11" t="s">
        <v>928</v>
      </c>
      <c r="AX15" s="28"/>
      <c r="AY15" s="329" t="s">
        <v>1178</v>
      </c>
      <c r="AZ15" s="218" t="s">
        <v>646</v>
      </c>
      <c r="BA15" s="50" t="s">
        <v>70</v>
      </c>
      <c r="BB15" s="250" t="s">
        <v>1095</v>
      </c>
      <c r="BC15" s="59"/>
      <c r="BD15" s="11" t="s">
        <v>1667</v>
      </c>
      <c r="BE15" s="5"/>
      <c r="BF15" s="7"/>
      <c r="BG15" s="177"/>
      <c r="BH15" s="33"/>
      <c r="BI15" s="50" t="s">
        <v>70</v>
      </c>
      <c r="BJ15" s="59"/>
      <c r="BK15" s="59"/>
      <c r="BL15" s="11" t="s">
        <v>1667</v>
      </c>
      <c r="BM15" s="5"/>
      <c r="BN15" s="7"/>
      <c r="BO15" s="177"/>
      <c r="BP15" s="33"/>
      <c r="BQ15" s="83" t="s">
        <v>80</v>
      </c>
      <c r="BR15" s="47" t="s">
        <v>72</v>
      </c>
      <c r="BS15" s="177" t="s">
        <v>1178</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5" customHeight="1">
      <c r="A16" s="5" t="s">
        <v>283</v>
      </c>
      <c r="B16" s="5"/>
      <c r="C16" s="418" t="s">
        <v>1966</v>
      </c>
      <c r="D16" s="10" t="s">
        <v>1601</v>
      </c>
      <c r="E16" s="5" t="s">
        <v>123</v>
      </c>
      <c r="F16" s="6" t="s">
        <v>284</v>
      </c>
      <c r="G16" s="5" t="s">
        <v>78</v>
      </c>
      <c r="H16" s="5" t="s">
        <v>133</v>
      </c>
      <c r="I16" s="11" t="s">
        <v>285</v>
      </c>
      <c r="J16" s="5"/>
      <c r="K16" s="5" t="s">
        <v>78</v>
      </c>
      <c r="L16" s="5" t="s">
        <v>68</v>
      </c>
      <c r="M16" s="26">
        <v>1</v>
      </c>
      <c r="N16" s="26">
        <v>0</v>
      </c>
      <c r="O16" s="26">
        <v>0</v>
      </c>
      <c r="P16" s="26">
        <v>0</v>
      </c>
      <c r="Q16" s="50" t="s">
        <v>70</v>
      </c>
      <c r="R16" s="100" t="s">
        <v>70</v>
      </c>
      <c r="S16" s="104" t="s">
        <v>73</v>
      </c>
      <c r="T16" s="7" t="s">
        <v>74</v>
      </c>
      <c r="U16" s="177">
        <v>44643</v>
      </c>
      <c r="V16" s="177">
        <v>44657</v>
      </c>
      <c r="W16" s="209" t="s">
        <v>70</v>
      </c>
      <c r="X16" s="209" t="s">
        <v>1095</v>
      </c>
      <c r="Y16" s="209"/>
      <c r="Z16" s="209"/>
      <c r="AA16" s="209"/>
      <c r="AB16" s="7" t="s">
        <v>227</v>
      </c>
      <c r="AC16" s="177">
        <v>44950</v>
      </c>
      <c r="AD16" s="343" t="s">
        <v>75</v>
      </c>
      <c r="AE16" s="50" t="s">
        <v>70</v>
      </c>
      <c r="AF16" s="59" t="s">
        <v>1095</v>
      </c>
      <c r="AG16" s="59" t="s">
        <v>71</v>
      </c>
      <c r="AH16" s="11" t="s">
        <v>285</v>
      </c>
      <c r="AI16" s="5"/>
      <c r="AJ16" s="7" t="s">
        <v>227</v>
      </c>
      <c r="AK16" s="177">
        <v>44783</v>
      </c>
      <c r="AL16" s="33">
        <v>44797</v>
      </c>
      <c r="AM16" s="50" t="s">
        <v>70</v>
      </c>
      <c r="AN16" s="50" t="s">
        <v>1095</v>
      </c>
      <c r="AO16" s="218"/>
      <c r="AP16" s="219" t="s">
        <v>285</v>
      </c>
      <c r="AQ16" s="28"/>
      <c r="AR16" s="329" t="s">
        <v>1178</v>
      </c>
      <c r="AS16" s="218" t="s">
        <v>227</v>
      </c>
      <c r="AT16" s="50" t="s">
        <v>70</v>
      </c>
      <c r="AU16" s="50" t="s">
        <v>1095</v>
      </c>
      <c r="AV16" s="28"/>
      <c r="AW16" s="11" t="s">
        <v>285</v>
      </c>
      <c r="AX16" s="28"/>
      <c r="AY16" s="329" t="s">
        <v>1178</v>
      </c>
      <c r="AZ16" s="218" t="s">
        <v>227</v>
      </c>
      <c r="BA16" s="50" t="s">
        <v>70</v>
      </c>
      <c r="BB16" s="250" t="s">
        <v>1095</v>
      </c>
      <c r="BC16" s="59"/>
      <c r="BD16" s="11" t="s">
        <v>285</v>
      </c>
      <c r="BE16" s="5"/>
      <c r="BF16" s="7"/>
      <c r="BG16" s="177"/>
      <c r="BH16" s="33"/>
      <c r="BI16" s="50" t="s">
        <v>70</v>
      </c>
      <c r="BJ16" s="59"/>
      <c r="BK16" s="59"/>
      <c r="BL16" s="11" t="s">
        <v>285</v>
      </c>
      <c r="BM16" s="5"/>
      <c r="BN16" s="7"/>
      <c r="BO16" s="177"/>
      <c r="BP16" s="33"/>
      <c r="BQ16" s="83" t="s">
        <v>80</v>
      </c>
      <c r="BR16" s="83" t="s">
        <v>72</v>
      </c>
      <c r="BS16" s="188" t="s">
        <v>1180</v>
      </c>
      <c r="BT16" s="3"/>
    </row>
    <row r="17" spans="1:72" s="2" customFormat="1" ht="12.95" customHeight="1">
      <c r="A17" s="5" t="s">
        <v>659</v>
      </c>
      <c r="B17" s="5"/>
      <c r="C17" s="418" t="s">
        <v>1966</v>
      </c>
      <c r="D17" s="5" t="s">
        <v>1601</v>
      </c>
      <c r="E17" s="5" t="s">
        <v>123</v>
      </c>
      <c r="F17" s="63" t="s">
        <v>660</v>
      </c>
      <c r="G17" s="5" t="s">
        <v>661</v>
      </c>
      <c r="H17" s="4" t="s">
        <v>133</v>
      </c>
      <c r="I17" s="43" t="s">
        <v>621</v>
      </c>
      <c r="J17" s="23"/>
      <c r="K17" s="11" t="s">
        <v>662</v>
      </c>
      <c r="L17" s="12" t="s">
        <v>68</v>
      </c>
      <c r="M17" s="29">
        <v>1</v>
      </c>
      <c r="N17" s="26">
        <v>0</v>
      </c>
      <c r="O17" s="26">
        <v>0</v>
      </c>
      <c r="P17" s="26">
        <v>0</v>
      </c>
      <c r="Q17" s="50" t="s">
        <v>70</v>
      </c>
      <c r="R17" s="100" t="s">
        <v>70</v>
      </c>
      <c r="S17" s="104" t="s">
        <v>97</v>
      </c>
      <c r="T17" s="7" t="s">
        <v>98</v>
      </c>
      <c r="U17" s="177">
        <v>44615</v>
      </c>
      <c r="V17" s="177">
        <v>44629</v>
      </c>
      <c r="W17" s="209" t="s">
        <v>70</v>
      </c>
      <c r="X17" s="209" t="s">
        <v>1095</v>
      </c>
      <c r="Y17" s="209"/>
      <c r="Z17" s="209"/>
      <c r="AA17" s="209"/>
      <c r="AB17" s="7" t="s">
        <v>783</v>
      </c>
      <c r="AC17" s="177">
        <v>44889</v>
      </c>
      <c r="AD17" s="177">
        <v>44902</v>
      </c>
      <c r="AE17" s="50" t="s">
        <v>71</v>
      </c>
      <c r="AF17" s="59"/>
      <c r="AG17" s="50"/>
      <c r="AH17" s="43" t="s">
        <v>621</v>
      </c>
      <c r="AI17" s="23"/>
      <c r="AJ17" s="7" t="s">
        <v>75</v>
      </c>
      <c r="AK17" s="7" t="s">
        <v>75</v>
      </c>
      <c r="AL17" s="7" t="s">
        <v>75</v>
      </c>
      <c r="AM17" s="50" t="s">
        <v>70</v>
      </c>
      <c r="AN17" s="50" t="s">
        <v>1095</v>
      </c>
      <c r="AO17" s="218"/>
      <c r="AP17" s="223" t="s">
        <v>621</v>
      </c>
      <c r="AQ17" s="28"/>
      <c r="AR17" s="329" t="s">
        <v>1178</v>
      </c>
      <c r="AS17" s="218" t="s">
        <v>317</v>
      </c>
      <c r="AT17" s="50" t="s">
        <v>70</v>
      </c>
      <c r="AU17" s="50" t="s">
        <v>1095</v>
      </c>
      <c r="AV17" s="28"/>
      <c r="AW17" s="43" t="s">
        <v>621</v>
      </c>
      <c r="AX17" s="28"/>
      <c r="AY17" s="329" t="s">
        <v>1178</v>
      </c>
      <c r="AZ17" s="218" t="s">
        <v>241</v>
      </c>
      <c r="BA17" s="50" t="s">
        <v>71</v>
      </c>
      <c r="BB17" s="250" t="s">
        <v>1095</v>
      </c>
      <c r="BC17" s="50"/>
      <c r="BD17" s="43" t="s">
        <v>621</v>
      </c>
      <c r="BE17" s="23"/>
      <c r="BF17" s="7"/>
      <c r="BG17" s="7"/>
      <c r="BH17" s="7"/>
      <c r="BI17" s="50" t="s">
        <v>70</v>
      </c>
      <c r="BJ17" s="59"/>
      <c r="BK17" s="50"/>
      <c r="BL17" s="43" t="s">
        <v>621</v>
      </c>
      <c r="BM17" s="23"/>
      <c r="BN17" s="7"/>
      <c r="BO17" s="7"/>
      <c r="BP17" s="7"/>
      <c r="BQ17" s="83" t="s">
        <v>119</v>
      </c>
      <c r="BR17" s="104" t="s">
        <v>72</v>
      </c>
      <c r="BS17" s="177" t="s">
        <v>1178</v>
      </c>
      <c r="BT17" s="3"/>
    </row>
    <row r="18" spans="1:72" s="2" customFormat="1" ht="12.95" customHeight="1">
      <c r="A18" s="5" t="s">
        <v>663</v>
      </c>
      <c r="B18" s="5"/>
      <c r="C18" s="418" t="s">
        <v>1966</v>
      </c>
      <c r="D18" s="5" t="s">
        <v>1601</v>
      </c>
      <c r="E18" s="5" t="s">
        <v>123</v>
      </c>
      <c r="F18" s="6" t="s">
        <v>664</v>
      </c>
      <c r="G18" s="5" t="s">
        <v>665</v>
      </c>
      <c r="H18" s="5" t="s">
        <v>133</v>
      </c>
      <c r="I18" s="43" t="s">
        <v>621</v>
      </c>
      <c r="J18" s="23"/>
      <c r="K18" s="5" t="s">
        <v>666</v>
      </c>
      <c r="L18" s="5" t="s">
        <v>68</v>
      </c>
      <c r="M18" s="26">
        <v>1</v>
      </c>
      <c r="N18" s="26">
        <v>0</v>
      </c>
      <c r="O18" s="26">
        <v>0</v>
      </c>
      <c r="P18" s="26">
        <v>0</v>
      </c>
      <c r="Q18" s="50" t="s">
        <v>70</v>
      </c>
      <c r="R18" s="100" t="s">
        <v>70</v>
      </c>
      <c r="S18" s="104" t="s">
        <v>89</v>
      </c>
      <c r="T18" s="7" t="s">
        <v>111</v>
      </c>
      <c r="U18" s="177">
        <v>44545</v>
      </c>
      <c r="V18" s="177">
        <v>44559</v>
      </c>
      <c r="W18" s="209" t="s">
        <v>70</v>
      </c>
      <c r="X18" s="209" t="s">
        <v>1095</v>
      </c>
      <c r="Y18" s="209"/>
      <c r="Z18" s="209"/>
      <c r="AA18" s="209"/>
      <c r="AB18" s="7" t="s">
        <v>241</v>
      </c>
      <c r="AC18" s="177">
        <v>44773</v>
      </c>
      <c r="AD18" s="177">
        <v>44787</v>
      </c>
      <c r="AE18" s="50" t="s">
        <v>71</v>
      </c>
      <c r="AF18" s="59"/>
      <c r="AG18" s="50"/>
      <c r="AH18" s="43" t="s">
        <v>621</v>
      </c>
      <c r="AI18" s="23"/>
      <c r="AJ18" s="7" t="s">
        <v>75</v>
      </c>
      <c r="AK18" s="7" t="s">
        <v>75</v>
      </c>
      <c r="AL18" s="7" t="s">
        <v>75</v>
      </c>
      <c r="AM18" s="50" t="s">
        <v>70</v>
      </c>
      <c r="AN18" s="50" t="s">
        <v>1095</v>
      </c>
      <c r="AO18" s="218"/>
      <c r="AP18" s="223" t="s">
        <v>621</v>
      </c>
      <c r="AQ18" s="28"/>
      <c r="AR18" s="329" t="s">
        <v>1178</v>
      </c>
      <c r="AS18" s="218" t="s">
        <v>241</v>
      </c>
      <c r="AT18" s="50" t="s">
        <v>71</v>
      </c>
      <c r="AU18" s="28" t="s">
        <v>71</v>
      </c>
      <c r="AV18" s="28"/>
      <c r="AW18" s="43" t="s">
        <v>621</v>
      </c>
      <c r="AX18" s="28"/>
      <c r="AY18" s="50" t="s">
        <v>71</v>
      </c>
      <c r="AZ18" s="50" t="s">
        <v>71</v>
      </c>
      <c r="BA18" s="50" t="s">
        <v>71</v>
      </c>
      <c r="BB18" s="250" t="s">
        <v>71</v>
      </c>
      <c r="BC18" s="50"/>
      <c r="BD18" s="43" t="s">
        <v>621</v>
      </c>
      <c r="BE18" s="23"/>
      <c r="BF18" s="7"/>
      <c r="BG18" s="7"/>
      <c r="BH18" s="7"/>
      <c r="BI18" s="50" t="s">
        <v>70</v>
      </c>
      <c r="BJ18" s="59"/>
      <c r="BK18" s="50"/>
      <c r="BL18" s="43" t="s">
        <v>621</v>
      </c>
      <c r="BM18" s="23"/>
      <c r="BN18" s="7"/>
      <c r="BO18" s="7"/>
      <c r="BP18" s="7"/>
      <c r="BQ18" s="83" t="s">
        <v>119</v>
      </c>
      <c r="BR18" s="83" t="s">
        <v>72</v>
      </c>
      <c r="BS18" s="177" t="s">
        <v>1178</v>
      </c>
      <c r="BT18" s="3"/>
    </row>
    <row r="19" spans="1:72" s="2" customFormat="1" ht="12.95" customHeight="1">
      <c r="A19" s="5" t="s">
        <v>929</v>
      </c>
      <c r="B19" s="5"/>
      <c r="C19" s="418" t="s">
        <v>1966</v>
      </c>
      <c r="D19" s="5" t="s">
        <v>1601</v>
      </c>
      <c r="E19" s="5" t="s">
        <v>123</v>
      </c>
      <c r="F19" s="6" t="s">
        <v>930</v>
      </c>
      <c r="G19" s="5" t="s">
        <v>1592</v>
      </c>
      <c r="H19" s="4" t="s">
        <v>133</v>
      </c>
      <c r="I19" s="43" t="s">
        <v>621</v>
      </c>
      <c r="J19" s="23"/>
      <c r="K19" s="5" t="s">
        <v>78</v>
      </c>
      <c r="L19" s="5" t="s">
        <v>68</v>
      </c>
      <c r="M19" s="26">
        <v>1</v>
      </c>
      <c r="N19" s="26">
        <v>0</v>
      </c>
      <c r="O19" s="26">
        <v>0</v>
      </c>
      <c r="P19" s="26">
        <v>0</v>
      </c>
      <c r="Q19" s="50" t="s">
        <v>70</v>
      </c>
      <c r="R19" s="100" t="s">
        <v>70</v>
      </c>
      <c r="S19" s="103" t="s">
        <v>82</v>
      </c>
      <c r="T19" s="7" t="s">
        <v>83</v>
      </c>
      <c r="U19" s="177">
        <v>44489</v>
      </c>
      <c r="V19" s="177" t="s">
        <v>75</v>
      </c>
      <c r="W19" s="209" t="s">
        <v>70</v>
      </c>
      <c r="X19" s="209" t="s">
        <v>1104</v>
      </c>
      <c r="Y19" s="209"/>
      <c r="Z19" s="209"/>
      <c r="AA19" s="209"/>
      <c r="AB19" s="7" t="s">
        <v>241</v>
      </c>
      <c r="AC19" s="177">
        <v>44773</v>
      </c>
      <c r="AD19" s="177">
        <v>44787</v>
      </c>
      <c r="AE19" s="50" t="s">
        <v>70</v>
      </c>
      <c r="AF19" s="59" t="s">
        <v>1095</v>
      </c>
      <c r="AG19" s="59" t="s">
        <v>71</v>
      </c>
      <c r="AH19" s="43" t="s">
        <v>621</v>
      </c>
      <c r="AI19" s="23"/>
      <c r="AJ19" s="7" t="s">
        <v>241</v>
      </c>
      <c r="AK19" s="177">
        <v>44632</v>
      </c>
      <c r="AL19" s="33">
        <v>44639</v>
      </c>
      <c r="AM19" s="50" t="s">
        <v>70</v>
      </c>
      <c r="AN19" s="50" t="s">
        <v>1095</v>
      </c>
      <c r="AO19" s="218"/>
      <c r="AP19" s="223" t="s">
        <v>621</v>
      </c>
      <c r="AQ19" s="28"/>
      <c r="AR19" s="329" t="s">
        <v>1178</v>
      </c>
      <c r="AS19" s="218" t="s">
        <v>317</v>
      </c>
      <c r="AT19" s="50" t="s">
        <v>70</v>
      </c>
      <c r="AU19" s="28" t="s">
        <v>1095</v>
      </c>
      <c r="AV19" s="28"/>
      <c r="AW19" s="43" t="s">
        <v>621</v>
      </c>
      <c r="AX19" s="28"/>
      <c r="AY19" s="329" t="s">
        <v>1178</v>
      </c>
      <c r="AZ19" s="218" t="s">
        <v>241</v>
      </c>
      <c r="BA19" s="50" t="s">
        <v>70</v>
      </c>
      <c r="BB19" s="250" t="s">
        <v>1095</v>
      </c>
      <c r="BC19" s="59"/>
      <c r="BD19" s="43" t="s">
        <v>621</v>
      </c>
      <c r="BE19" s="23"/>
      <c r="BF19" s="7"/>
      <c r="BG19" s="177"/>
      <c r="BH19" s="33"/>
      <c r="BI19" s="50" t="s">
        <v>70</v>
      </c>
      <c r="BJ19" s="59"/>
      <c r="BK19" s="59"/>
      <c r="BL19" s="43" t="s">
        <v>621</v>
      </c>
      <c r="BM19" s="23"/>
      <c r="BN19" s="7"/>
      <c r="BO19" s="177"/>
      <c r="BP19" s="33"/>
      <c r="BQ19" s="83" t="s">
        <v>127</v>
      </c>
      <c r="BR19" s="47" t="s">
        <v>72</v>
      </c>
      <c r="BS19" s="177" t="s">
        <v>1178</v>
      </c>
      <c r="BT19" s="3"/>
    </row>
    <row r="20" spans="1:72" s="2" customFormat="1" ht="12.95" customHeight="1">
      <c r="A20" s="5" t="s">
        <v>326</v>
      </c>
      <c r="B20" s="5"/>
      <c r="C20" s="4" t="s">
        <v>1993</v>
      </c>
      <c r="D20" s="5" t="s">
        <v>1601</v>
      </c>
      <c r="E20" s="5" t="s">
        <v>1747</v>
      </c>
      <c r="F20" s="6" t="s">
        <v>327</v>
      </c>
      <c r="G20" s="5" t="s">
        <v>78</v>
      </c>
      <c r="H20" s="5" t="s">
        <v>133</v>
      </c>
      <c r="I20" s="11" t="s">
        <v>286</v>
      </c>
      <c r="J20" s="5"/>
      <c r="K20" s="11" t="s">
        <v>287</v>
      </c>
      <c r="L20" s="5" t="s">
        <v>68</v>
      </c>
      <c r="M20" s="26">
        <v>0.6</v>
      </c>
      <c r="N20" s="26">
        <v>0.1</v>
      </c>
      <c r="O20" s="26">
        <v>0.1</v>
      </c>
      <c r="P20" s="26">
        <v>0.2</v>
      </c>
      <c r="Q20" s="50" t="s">
        <v>70</v>
      </c>
      <c r="R20" s="100" t="s">
        <v>70</v>
      </c>
      <c r="S20" s="47" t="s">
        <v>328</v>
      </c>
      <c r="T20" s="7" t="s">
        <v>329</v>
      </c>
      <c r="U20" s="177">
        <v>44314</v>
      </c>
      <c r="V20" s="177" t="s">
        <v>75</v>
      </c>
      <c r="W20" s="209" t="s">
        <v>70</v>
      </c>
      <c r="X20" s="209" t="s">
        <v>1095</v>
      </c>
      <c r="Y20" s="209"/>
      <c r="Z20" s="209"/>
      <c r="AA20" s="209"/>
      <c r="AB20" s="7" t="s">
        <v>317</v>
      </c>
      <c r="AC20" s="177">
        <v>44711</v>
      </c>
      <c r="AD20" s="177" t="s">
        <v>75</v>
      </c>
      <c r="AE20" s="50" t="s">
        <v>70</v>
      </c>
      <c r="AF20" s="59" t="s">
        <v>1095</v>
      </c>
      <c r="AG20" s="59" t="s">
        <v>71</v>
      </c>
      <c r="AH20" s="11" t="s">
        <v>286</v>
      </c>
      <c r="AI20" s="5"/>
      <c r="AJ20" s="7" t="s">
        <v>317</v>
      </c>
      <c r="AK20" s="177">
        <v>44604</v>
      </c>
      <c r="AL20" s="33" t="s">
        <v>75</v>
      </c>
      <c r="AM20" s="50" t="s">
        <v>70</v>
      </c>
      <c r="AN20" s="50" t="s">
        <v>1095</v>
      </c>
      <c r="AO20" s="218"/>
      <c r="AP20" s="219" t="s">
        <v>286</v>
      </c>
      <c r="AQ20" s="28"/>
      <c r="AR20" s="327" t="s">
        <v>1847</v>
      </c>
      <c r="AS20" s="218" t="s">
        <v>317</v>
      </c>
      <c r="AT20" s="50" t="s">
        <v>70</v>
      </c>
      <c r="AU20" s="28" t="s">
        <v>1095</v>
      </c>
      <c r="AV20" s="28"/>
      <c r="AW20" s="11" t="s">
        <v>286</v>
      </c>
      <c r="AX20" s="28"/>
      <c r="AY20" s="327" t="s">
        <v>1847</v>
      </c>
      <c r="AZ20" s="218" t="s">
        <v>241</v>
      </c>
      <c r="BA20" s="50" t="s">
        <v>70</v>
      </c>
      <c r="BB20" s="250" t="s">
        <v>1095</v>
      </c>
      <c r="BC20" s="59"/>
      <c r="BD20" s="11" t="s">
        <v>286</v>
      </c>
      <c r="BE20" s="5"/>
      <c r="BF20" s="7"/>
      <c r="BG20" s="177"/>
      <c r="BH20" s="33"/>
      <c r="BI20" s="50" t="s">
        <v>70</v>
      </c>
      <c r="BJ20" s="59"/>
      <c r="BK20" s="59"/>
      <c r="BL20" s="11" t="s">
        <v>286</v>
      </c>
      <c r="BM20" s="5"/>
      <c r="BN20" s="7"/>
      <c r="BO20" s="177"/>
      <c r="BP20" s="33"/>
      <c r="BQ20" s="83" t="s">
        <v>119</v>
      </c>
      <c r="BR20" s="104" t="s">
        <v>81</v>
      </c>
      <c r="BS20" s="177" t="s">
        <v>1571</v>
      </c>
      <c r="BT20" s="3"/>
    </row>
    <row r="21" spans="1:72" s="2" customFormat="1" ht="12.95" customHeight="1">
      <c r="A21" s="313" t="s">
        <v>424</v>
      </c>
      <c r="B21" s="5"/>
      <c r="C21" s="3" t="s">
        <v>1994</v>
      </c>
      <c r="D21" s="5" t="s">
        <v>220</v>
      </c>
      <c r="E21" s="5" t="s">
        <v>1747</v>
      </c>
      <c r="F21" s="9" t="s">
        <v>425</v>
      </c>
      <c r="G21" s="5" t="s">
        <v>78</v>
      </c>
      <c r="H21" s="5" t="s">
        <v>133</v>
      </c>
      <c r="I21" s="11" t="s">
        <v>426</v>
      </c>
      <c r="J21" s="5"/>
      <c r="K21" s="5" t="s">
        <v>427</v>
      </c>
      <c r="L21" s="5" t="s">
        <v>118</v>
      </c>
      <c r="M21" s="26">
        <v>0.25</v>
      </c>
      <c r="N21" s="26">
        <v>0</v>
      </c>
      <c r="O21" s="26">
        <v>0</v>
      </c>
      <c r="P21" s="26">
        <v>0.75</v>
      </c>
      <c r="Q21" s="50" t="s">
        <v>70</v>
      </c>
      <c r="R21" s="100" t="s">
        <v>70</v>
      </c>
      <c r="S21" s="104" t="s">
        <v>87</v>
      </c>
      <c r="T21" s="7" t="s">
        <v>88</v>
      </c>
      <c r="U21" s="177">
        <v>44517</v>
      </c>
      <c r="V21" s="177">
        <v>44531</v>
      </c>
      <c r="W21" s="209" t="s">
        <v>70</v>
      </c>
      <c r="X21" s="209" t="s">
        <v>1095</v>
      </c>
      <c r="Y21" s="209"/>
      <c r="Z21" s="209"/>
      <c r="AA21" s="209"/>
      <c r="AB21" s="7" t="s">
        <v>241</v>
      </c>
      <c r="AC21" s="177">
        <v>44773</v>
      </c>
      <c r="AD21" s="177">
        <v>44787</v>
      </c>
      <c r="AE21" s="50" t="s">
        <v>70</v>
      </c>
      <c r="AF21" s="59" t="s">
        <v>1104</v>
      </c>
      <c r="AG21" s="50" t="s">
        <v>1680</v>
      </c>
      <c r="AH21" s="11" t="s">
        <v>426</v>
      </c>
      <c r="AI21" s="5"/>
      <c r="AJ21" s="7" t="s">
        <v>241</v>
      </c>
      <c r="AK21" s="177">
        <v>44632</v>
      </c>
      <c r="AL21" s="33">
        <v>44639</v>
      </c>
      <c r="AM21" s="50" t="s">
        <v>70</v>
      </c>
      <c r="AN21" s="50" t="s">
        <v>1095</v>
      </c>
      <c r="AO21" s="218"/>
      <c r="AP21" s="219" t="s">
        <v>426</v>
      </c>
      <c r="AQ21" s="28"/>
      <c r="AR21" s="327" t="s">
        <v>1178</v>
      </c>
      <c r="AS21" s="218" t="s">
        <v>241</v>
      </c>
      <c r="AT21" s="50" t="s">
        <v>70</v>
      </c>
      <c r="AU21" s="28" t="s">
        <v>1095</v>
      </c>
      <c r="AV21" s="28"/>
      <c r="AW21" s="11" t="s">
        <v>426</v>
      </c>
      <c r="AX21" s="28"/>
      <c r="AY21" s="327" t="s">
        <v>1178</v>
      </c>
      <c r="AZ21" s="218" t="s">
        <v>241</v>
      </c>
      <c r="BA21" s="50" t="s">
        <v>70</v>
      </c>
      <c r="BB21" s="250" t="s">
        <v>1095</v>
      </c>
      <c r="BC21" s="50"/>
      <c r="BD21" s="11" t="s">
        <v>426</v>
      </c>
      <c r="BE21" s="5"/>
      <c r="BF21" s="7"/>
      <c r="BG21" s="177"/>
      <c r="BH21" s="33"/>
      <c r="BI21" s="50" t="s">
        <v>70</v>
      </c>
      <c r="BJ21" s="59"/>
      <c r="BK21" s="50"/>
      <c r="BL21" s="11" t="s">
        <v>426</v>
      </c>
      <c r="BM21" s="5"/>
      <c r="BN21" s="7"/>
      <c r="BO21" s="177"/>
      <c r="BP21" s="33"/>
      <c r="BQ21" s="83" t="s">
        <v>80</v>
      </c>
      <c r="BR21" s="104" t="s">
        <v>81</v>
      </c>
      <c r="BS21" s="177" t="s">
        <v>1178</v>
      </c>
      <c r="BT21" s="3"/>
    </row>
    <row r="22" spans="1:72" s="2" customFormat="1" ht="12" customHeight="1">
      <c r="A22" s="5" t="s">
        <v>428</v>
      </c>
      <c r="B22" s="5"/>
      <c r="C22" s="4" t="s">
        <v>1963</v>
      </c>
      <c r="D22" s="5" t="s">
        <v>1601</v>
      </c>
      <c r="E22" s="40" t="s">
        <v>1750</v>
      </c>
      <c r="F22" s="9" t="s">
        <v>429</v>
      </c>
      <c r="G22" s="5" t="s">
        <v>1753</v>
      </c>
      <c r="H22" s="5" t="s">
        <v>133</v>
      </c>
      <c r="I22" s="11" t="s">
        <v>160</v>
      </c>
      <c r="J22" s="5"/>
      <c r="K22" s="11" t="s">
        <v>1584</v>
      </c>
      <c r="L22" s="5" t="s">
        <v>68</v>
      </c>
      <c r="M22" s="26">
        <v>1</v>
      </c>
      <c r="N22" s="26">
        <v>0</v>
      </c>
      <c r="O22" s="26">
        <v>0</v>
      </c>
      <c r="P22" s="26">
        <v>0</v>
      </c>
      <c r="Q22" s="50" t="s">
        <v>70</v>
      </c>
      <c r="R22" s="100" t="s">
        <v>70</v>
      </c>
      <c r="S22" s="104" t="s">
        <v>128</v>
      </c>
      <c r="T22" s="7" t="s">
        <v>129</v>
      </c>
      <c r="U22" s="177">
        <v>44395</v>
      </c>
      <c r="V22" s="178" t="s">
        <v>75</v>
      </c>
      <c r="W22" s="209" t="s">
        <v>70</v>
      </c>
      <c r="X22" s="209" t="s">
        <v>1095</v>
      </c>
      <c r="Y22" s="209"/>
      <c r="Z22" s="209"/>
      <c r="AA22" s="209"/>
      <c r="AB22" s="7" t="s">
        <v>241</v>
      </c>
      <c r="AC22" s="177">
        <v>44773</v>
      </c>
      <c r="AD22" s="177">
        <v>44787</v>
      </c>
      <c r="AE22" s="50" t="s">
        <v>70</v>
      </c>
      <c r="AF22" s="59" t="s">
        <v>1095</v>
      </c>
      <c r="AG22" s="59" t="s">
        <v>71</v>
      </c>
      <c r="AH22" s="11" t="s">
        <v>160</v>
      </c>
      <c r="AI22" s="5"/>
      <c r="AJ22" s="7" t="s">
        <v>317</v>
      </c>
      <c r="AK22" s="177">
        <v>44604</v>
      </c>
      <c r="AL22" s="33" t="s">
        <v>75</v>
      </c>
      <c r="AM22" s="50" t="s">
        <v>70</v>
      </c>
      <c r="AN22" s="50" t="s">
        <v>1095</v>
      </c>
      <c r="AO22" s="218"/>
      <c r="AP22" s="219" t="s">
        <v>160</v>
      </c>
      <c r="AQ22" s="28"/>
      <c r="AR22" s="327" t="s">
        <v>1178</v>
      </c>
      <c r="AS22" s="218" t="s">
        <v>241</v>
      </c>
      <c r="AT22" s="50" t="s">
        <v>70</v>
      </c>
      <c r="AU22" s="28" t="s">
        <v>1097</v>
      </c>
      <c r="AV22" s="5" t="s">
        <v>1524</v>
      </c>
      <c r="AW22" s="11" t="s">
        <v>160</v>
      </c>
      <c r="AX22" s="28"/>
      <c r="AY22" s="327" t="s">
        <v>1178</v>
      </c>
      <c r="AZ22" s="218" t="s">
        <v>241</v>
      </c>
      <c r="BA22" s="50" t="s">
        <v>70</v>
      </c>
      <c r="BB22" s="250" t="s">
        <v>1097</v>
      </c>
      <c r="BC22" s="7" t="s">
        <v>1854</v>
      </c>
      <c r="BD22" s="11" t="s">
        <v>160</v>
      </c>
      <c r="BE22" s="5"/>
      <c r="BF22" s="7"/>
      <c r="BG22" s="177"/>
      <c r="BH22" s="33"/>
      <c r="BI22" s="50" t="s">
        <v>70</v>
      </c>
      <c r="BJ22" s="59"/>
      <c r="BK22" s="59"/>
      <c r="BL22" s="11" t="s">
        <v>160</v>
      </c>
      <c r="BM22" s="5"/>
      <c r="BN22" s="7"/>
      <c r="BO22" s="177"/>
      <c r="BP22" s="33"/>
      <c r="BQ22" s="83" t="s">
        <v>80</v>
      </c>
      <c r="BR22" s="104" t="s">
        <v>81</v>
      </c>
      <c r="BS22" s="177" t="s">
        <v>1178</v>
      </c>
      <c r="BT22" s="3"/>
    </row>
    <row r="23" spans="1:72" s="2" customFormat="1" ht="12.95" customHeight="1">
      <c r="A23" s="313" t="s">
        <v>1034</v>
      </c>
      <c r="B23" s="5"/>
      <c r="C23" s="4"/>
      <c r="D23" s="5" t="s">
        <v>220</v>
      </c>
      <c r="E23" s="5" t="s">
        <v>221</v>
      </c>
      <c r="F23" s="9" t="s">
        <v>1035</v>
      </c>
      <c r="G23" s="5" t="s">
        <v>1593</v>
      </c>
      <c r="H23" s="5" t="s">
        <v>1087</v>
      </c>
      <c r="I23" s="5" t="s">
        <v>1036</v>
      </c>
      <c r="J23" s="5"/>
      <c r="K23" s="5" t="s">
        <v>78</v>
      </c>
      <c r="L23" s="5" t="s">
        <v>96</v>
      </c>
      <c r="M23" s="29">
        <v>0</v>
      </c>
      <c r="N23" s="29">
        <v>1</v>
      </c>
      <c r="O23" s="29">
        <v>0</v>
      </c>
      <c r="P23" s="29">
        <v>0</v>
      </c>
      <c r="Q23" s="50" t="s">
        <v>70</v>
      </c>
      <c r="R23" s="100" t="s">
        <v>70</v>
      </c>
      <c r="S23" s="103" t="s">
        <v>120</v>
      </c>
      <c r="T23" s="7" t="s">
        <v>121</v>
      </c>
      <c r="U23" s="177">
        <v>44573</v>
      </c>
      <c r="V23" s="177">
        <v>44587</v>
      </c>
      <c r="W23" s="209" t="s">
        <v>70</v>
      </c>
      <c r="X23" s="209" t="s">
        <v>1095</v>
      </c>
      <c r="Y23" s="209"/>
      <c r="Z23" s="209"/>
      <c r="AA23" s="209"/>
      <c r="AB23" s="7" t="s">
        <v>646</v>
      </c>
      <c r="AC23" s="177">
        <v>44804</v>
      </c>
      <c r="AD23" s="177" t="s">
        <v>75</v>
      </c>
      <c r="AE23" s="50" t="s">
        <v>70</v>
      </c>
      <c r="AF23" s="59" t="s">
        <v>1095</v>
      </c>
      <c r="AG23" s="59" t="s">
        <v>1687</v>
      </c>
      <c r="AH23" s="5" t="s">
        <v>1036</v>
      </c>
      <c r="AI23" s="5"/>
      <c r="AJ23" s="7" t="s">
        <v>866</v>
      </c>
      <c r="AK23" s="177">
        <v>44752</v>
      </c>
      <c r="AL23" s="33">
        <v>44766</v>
      </c>
      <c r="AM23" s="50" t="s">
        <v>70</v>
      </c>
      <c r="AN23" s="50" t="s">
        <v>1095</v>
      </c>
      <c r="AO23" s="218"/>
      <c r="AP23" s="219" t="s">
        <v>1036</v>
      </c>
      <c r="AQ23" s="28"/>
      <c r="AR23" s="327" t="s">
        <v>1179</v>
      </c>
      <c r="AS23" s="218" t="s">
        <v>646</v>
      </c>
      <c r="AT23" s="50" t="s">
        <v>70</v>
      </c>
      <c r="AU23" s="28" t="s">
        <v>1095</v>
      </c>
      <c r="AV23" s="28"/>
      <c r="AW23" s="11" t="s">
        <v>1036</v>
      </c>
      <c r="AX23" s="28"/>
      <c r="AY23" s="327" t="s">
        <v>1179</v>
      </c>
      <c r="AZ23" s="218" t="s">
        <v>646</v>
      </c>
      <c r="BA23" s="50" t="s">
        <v>70</v>
      </c>
      <c r="BB23" s="250" t="s">
        <v>1095</v>
      </c>
      <c r="BC23" s="59"/>
      <c r="BD23" s="5" t="s">
        <v>1036</v>
      </c>
      <c r="BE23" s="5"/>
      <c r="BF23" s="7"/>
      <c r="BG23" s="177"/>
      <c r="BH23" s="33"/>
      <c r="BI23" s="50" t="s">
        <v>70</v>
      </c>
      <c r="BJ23" s="59"/>
      <c r="BK23" s="59"/>
      <c r="BL23" s="5" t="s">
        <v>1036</v>
      </c>
      <c r="BM23" s="5"/>
      <c r="BN23" s="7"/>
      <c r="BO23" s="177"/>
      <c r="BP23" s="33"/>
      <c r="BQ23" s="83" t="s">
        <v>80</v>
      </c>
      <c r="BR23" s="104" t="s">
        <v>72</v>
      </c>
      <c r="BS23" s="177" t="s">
        <v>1179</v>
      </c>
    </row>
    <row r="24" spans="1:72" s="2" customFormat="1" ht="12.95" customHeight="1">
      <c r="A24" s="5" t="s">
        <v>690</v>
      </c>
      <c r="B24" s="5"/>
      <c r="C24" s="4" t="s">
        <v>1967</v>
      </c>
      <c r="D24" s="5" t="s">
        <v>1601</v>
      </c>
      <c r="E24" s="5" t="s">
        <v>432</v>
      </c>
      <c r="F24" s="6" t="s">
        <v>691</v>
      </c>
      <c r="G24" s="5" t="s">
        <v>78</v>
      </c>
      <c r="H24" s="5" t="s">
        <v>133</v>
      </c>
      <c r="I24" s="11" t="s">
        <v>692</v>
      </c>
      <c r="J24" s="5"/>
      <c r="K24" s="5" t="s">
        <v>78</v>
      </c>
      <c r="L24" s="5" t="s">
        <v>96</v>
      </c>
      <c r="M24" s="26">
        <v>0.4</v>
      </c>
      <c r="N24" s="26">
        <v>0.6</v>
      </c>
      <c r="O24" s="26">
        <v>0</v>
      </c>
      <c r="P24" s="26">
        <v>0</v>
      </c>
      <c r="Q24" s="50" t="s">
        <v>70</v>
      </c>
      <c r="R24" s="100" t="s">
        <v>70</v>
      </c>
      <c r="S24" s="47" t="s">
        <v>87</v>
      </c>
      <c r="T24" s="7" t="s">
        <v>88</v>
      </c>
      <c r="U24" s="177">
        <v>44517</v>
      </c>
      <c r="V24" s="177">
        <v>44531</v>
      </c>
      <c r="W24" s="209" t="s">
        <v>70</v>
      </c>
      <c r="X24" s="209" t="s">
        <v>1095</v>
      </c>
      <c r="Y24" s="209"/>
      <c r="Z24" s="209"/>
      <c r="AA24" s="209"/>
      <c r="AB24" s="7" t="s">
        <v>241</v>
      </c>
      <c r="AC24" s="177">
        <v>44773</v>
      </c>
      <c r="AD24" s="177">
        <v>44787</v>
      </c>
      <c r="AE24" s="50" t="s">
        <v>71</v>
      </c>
      <c r="AF24" s="59"/>
      <c r="AG24" s="50"/>
      <c r="AH24" s="11" t="s">
        <v>692</v>
      </c>
      <c r="AI24" s="5"/>
      <c r="AJ24" s="7" t="s">
        <v>75</v>
      </c>
      <c r="AK24" s="7" t="s">
        <v>75</v>
      </c>
      <c r="AL24" s="7" t="s">
        <v>75</v>
      </c>
      <c r="AM24" s="50" t="s">
        <v>70</v>
      </c>
      <c r="AN24" s="50" t="s">
        <v>1095</v>
      </c>
      <c r="AO24" s="218"/>
      <c r="AP24" s="219" t="s">
        <v>692</v>
      </c>
      <c r="AQ24" s="28"/>
      <c r="AR24" s="327" t="s">
        <v>1180</v>
      </c>
      <c r="AS24" s="218" t="s">
        <v>241</v>
      </c>
      <c r="AT24" s="50" t="s">
        <v>70</v>
      </c>
      <c r="AU24" s="28" t="s">
        <v>1095</v>
      </c>
      <c r="AV24" s="28"/>
      <c r="AW24" s="11" t="s">
        <v>692</v>
      </c>
      <c r="AX24" s="28"/>
      <c r="AY24" s="327" t="s">
        <v>1180</v>
      </c>
      <c r="AZ24" s="218" t="s">
        <v>241</v>
      </c>
      <c r="BA24" s="50" t="s">
        <v>70</v>
      </c>
      <c r="BB24" s="250" t="s">
        <v>1097</v>
      </c>
      <c r="BC24" s="47" t="s">
        <v>1855</v>
      </c>
      <c r="BD24" s="11" t="s">
        <v>692</v>
      </c>
      <c r="BE24" s="5"/>
      <c r="BF24" s="7"/>
      <c r="BG24" s="7"/>
      <c r="BH24" s="7"/>
      <c r="BI24" s="50" t="s">
        <v>70</v>
      </c>
      <c r="BJ24" s="59"/>
      <c r="BK24" s="50"/>
      <c r="BL24" s="11" t="s">
        <v>692</v>
      </c>
      <c r="BM24" s="5"/>
      <c r="BN24" s="7"/>
      <c r="BO24" s="7"/>
      <c r="BP24" s="7"/>
      <c r="BQ24" s="83" t="s">
        <v>119</v>
      </c>
      <c r="BR24" s="47" t="s">
        <v>72</v>
      </c>
      <c r="BS24" s="177" t="s">
        <v>1178</v>
      </c>
      <c r="BT24" s="3"/>
    </row>
    <row r="25" spans="1:72" s="2" customFormat="1" ht="12.95" customHeight="1">
      <c r="A25" s="5" t="s">
        <v>931</v>
      </c>
      <c r="B25" s="5"/>
      <c r="C25" s="4" t="s">
        <v>1967</v>
      </c>
      <c r="D25" s="5" t="s">
        <v>1601</v>
      </c>
      <c r="E25" s="5" t="s">
        <v>432</v>
      </c>
      <c r="F25" s="6" t="s">
        <v>932</v>
      </c>
      <c r="G25" s="5" t="s">
        <v>433</v>
      </c>
      <c r="H25" s="5" t="s">
        <v>133</v>
      </c>
      <c r="I25" s="11" t="s">
        <v>414</v>
      </c>
      <c r="J25" s="5"/>
      <c r="K25" s="5" t="s">
        <v>78</v>
      </c>
      <c r="L25" s="5" t="s">
        <v>118</v>
      </c>
      <c r="M25" s="26">
        <v>0.2</v>
      </c>
      <c r="N25" s="26">
        <v>0.2</v>
      </c>
      <c r="O25" s="26">
        <v>0</v>
      </c>
      <c r="P25" s="26">
        <v>0.6</v>
      </c>
      <c r="Q25" s="50" t="s">
        <v>70</v>
      </c>
      <c r="R25" s="100" t="s">
        <v>71</v>
      </c>
      <c r="S25" s="47" t="s">
        <v>87</v>
      </c>
      <c r="T25" s="7" t="s">
        <v>88</v>
      </c>
      <c r="U25" s="177">
        <v>44517</v>
      </c>
      <c r="V25" s="177">
        <v>44531</v>
      </c>
      <c r="W25" s="209" t="s">
        <v>71</v>
      </c>
      <c r="X25" s="209" t="s">
        <v>71</v>
      </c>
      <c r="Y25" s="209"/>
      <c r="Z25" s="209"/>
      <c r="AA25" s="209"/>
      <c r="AB25" s="129" t="s">
        <v>1847</v>
      </c>
      <c r="AC25" s="129" t="s">
        <v>1847</v>
      </c>
      <c r="AD25" s="129" t="s">
        <v>1847</v>
      </c>
      <c r="AE25" s="50" t="s">
        <v>71</v>
      </c>
      <c r="AF25" s="59"/>
      <c r="AG25" s="50"/>
      <c r="AH25" s="11" t="s">
        <v>414</v>
      </c>
      <c r="AI25" s="5"/>
      <c r="AJ25" s="7" t="s">
        <v>75</v>
      </c>
      <c r="AK25" s="7" t="s">
        <v>75</v>
      </c>
      <c r="AL25" s="7" t="s">
        <v>75</v>
      </c>
      <c r="AM25" s="50" t="s">
        <v>71</v>
      </c>
      <c r="AN25" s="50" t="s">
        <v>71</v>
      </c>
      <c r="AO25" s="218"/>
      <c r="AP25" s="219" t="s">
        <v>414</v>
      </c>
      <c r="AQ25" s="28"/>
      <c r="AR25" s="327" t="s">
        <v>1847</v>
      </c>
      <c r="AS25" s="327" t="s">
        <v>1847</v>
      </c>
      <c r="AT25" s="50" t="s">
        <v>71</v>
      </c>
      <c r="AU25" s="28" t="s">
        <v>71</v>
      </c>
      <c r="AV25" s="28"/>
      <c r="AW25" s="11" t="s">
        <v>414</v>
      </c>
      <c r="AX25" s="28"/>
      <c r="AY25" s="50" t="s">
        <v>71</v>
      </c>
      <c r="AZ25" s="50" t="s">
        <v>71</v>
      </c>
      <c r="BA25" s="50" t="s">
        <v>69</v>
      </c>
      <c r="BB25" s="250" t="s">
        <v>1093</v>
      </c>
      <c r="BC25" s="50"/>
      <c r="BD25" s="11" t="s">
        <v>414</v>
      </c>
      <c r="BE25" s="5"/>
      <c r="BF25" s="7"/>
      <c r="BG25" s="7"/>
      <c r="BH25" s="7"/>
      <c r="BI25" s="50" t="s">
        <v>71</v>
      </c>
      <c r="BJ25" s="59"/>
      <c r="BK25" s="50"/>
      <c r="BL25" s="11" t="s">
        <v>414</v>
      </c>
      <c r="BM25" s="5"/>
      <c r="BN25" s="7"/>
      <c r="BO25" s="7"/>
      <c r="BP25" s="7"/>
      <c r="BQ25" s="83" t="s">
        <v>80</v>
      </c>
      <c r="BR25" s="47" t="s">
        <v>72</v>
      </c>
      <c r="BS25" s="177"/>
      <c r="BT25" s="3"/>
    </row>
    <row r="26" spans="1:72" s="2" customFormat="1" ht="12.95" customHeight="1">
      <c r="A26" s="5" t="s">
        <v>933</v>
      </c>
      <c r="B26" s="5"/>
      <c r="C26" s="4" t="s">
        <v>1967</v>
      </c>
      <c r="D26" s="5" t="s">
        <v>1601</v>
      </c>
      <c r="E26" s="5" t="s">
        <v>432</v>
      </c>
      <c r="F26" s="6" t="s">
        <v>934</v>
      </c>
      <c r="G26" s="5" t="s">
        <v>433</v>
      </c>
      <c r="H26" s="5" t="s">
        <v>133</v>
      </c>
      <c r="I26" s="11" t="s">
        <v>414</v>
      </c>
      <c r="J26" s="5"/>
      <c r="K26" s="5" t="s">
        <v>78</v>
      </c>
      <c r="L26" s="12" t="s">
        <v>118</v>
      </c>
      <c r="M26" s="29">
        <v>0.4</v>
      </c>
      <c r="N26" s="29">
        <v>0</v>
      </c>
      <c r="O26" s="29">
        <v>0</v>
      </c>
      <c r="P26" s="29">
        <v>0.6</v>
      </c>
      <c r="Q26" s="50" t="s">
        <v>70</v>
      </c>
      <c r="R26" s="100" t="s">
        <v>70</v>
      </c>
      <c r="S26" s="104" t="s">
        <v>87</v>
      </c>
      <c r="T26" s="7" t="s">
        <v>88</v>
      </c>
      <c r="U26" s="177">
        <v>44517</v>
      </c>
      <c r="V26" s="177">
        <v>44531</v>
      </c>
      <c r="W26" s="209" t="s">
        <v>70</v>
      </c>
      <c r="X26" s="209" t="s">
        <v>1095</v>
      </c>
      <c r="Y26" s="209"/>
      <c r="Z26" s="209"/>
      <c r="AA26" s="209"/>
      <c r="AB26" s="7" t="s">
        <v>75</v>
      </c>
      <c r="AC26" s="177" t="s">
        <v>75</v>
      </c>
      <c r="AD26" s="177" t="s">
        <v>75</v>
      </c>
      <c r="AE26" s="50" t="s">
        <v>71</v>
      </c>
      <c r="AF26" s="59"/>
      <c r="AG26" s="50"/>
      <c r="AH26" s="11" t="s">
        <v>414</v>
      </c>
      <c r="AI26" s="5"/>
      <c r="AJ26" s="7" t="s">
        <v>75</v>
      </c>
      <c r="AK26" s="7" t="s">
        <v>75</v>
      </c>
      <c r="AL26" s="7" t="s">
        <v>75</v>
      </c>
      <c r="AM26" s="50" t="s">
        <v>70</v>
      </c>
      <c r="AN26" s="50" t="s">
        <v>1095</v>
      </c>
      <c r="AO26" s="218"/>
      <c r="AP26" s="219" t="s">
        <v>414</v>
      </c>
      <c r="AQ26" s="28"/>
      <c r="AR26" s="327" t="s">
        <v>1180</v>
      </c>
      <c r="AS26" s="218" t="s">
        <v>241</v>
      </c>
      <c r="AT26" s="50" t="s">
        <v>70</v>
      </c>
      <c r="AU26" s="28" t="s">
        <v>1095</v>
      </c>
      <c r="AV26" s="28"/>
      <c r="AW26" s="11" t="s">
        <v>414</v>
      </c>
      <c r="AX26" s="28"/>
      <c r="AY26" s="327" t="s">
        <v>1180</v>
      </c>
      <c r="AZ26" s="218" t="s">
        <v>241</v>
      </c>
      <c r="BA26" s="50" t="s">
        <v>70</v>
      </c>
      <c r="BB26" s="250" t="s">
        <v>1093</v>
      </c>
      <c r="BC26" s="50"/>
      <c r="BD26" s="11" t="s">
        <v>414</v>
      </c>
      <c r="BE26" s="5"/>
      <c r="BF26" s="7"/>
      <c r="BG26" s="7"/>
      <c r="BH26" s="7"/>
      <c r="BI26" s="50" t="s">
        <v>70</v>
      </c>
      <c r="BJ26" s="59"/>
      <c r="BK26" s="50"/>
      <c r="BL26" s="11" t="s">
        <v>414</v>
      </c>
      <c r="BM26" s="5"/>
      <c r="BN26" s="7"/>
      <c r="BO26" s="7"/>
      <c r="BP26" s="7"/>
      <c r="BQ26" s="83" t="s">
        <v>80</v>
      </c>
      <c r="BR26" s="47" t="s">
        <v>72</v>
      </c>
      <c r="BS26" s="177" t="s">
        <v>75</v>
      </c>
      <c r="BT26" s="3"/>
    </row>
    <row r="27" spans="1:72" s="2" customFormat="1" ht="12.95" customHeight="1">
      <c r="A27" s="5" t="s">
        <v>935</v>
      </c>
      <c r="B27" s="5"/>
      <c r="C27" s="4" t="s">
        <v>1967</v>
      </c>
      <c r="D27" s="5" t="s">
        <v>1601</v>
      </c>
      <c r="E27" s="5" t="s">
        <v>432</v>
      </c>
      <c r="F27" s="6" t="s">
        <v>936</v>
      </c>
      <c r="G27" s="5" t="s">
        <v>433</v>
      </c>
      <c r="H27" s="5" t="s">
        <v>133</v>
      </c>
      <c r="I27" s="11" t="s">
        <v>414</v>
      </c>
      <c r="J27" s="5"/>
      <c r="K27" s="5" t="s">
        <v>78</v>
      </c>
      <c r="L27" s="5" t="s">
        <v>118</v>
      </c>
      <c r="M27" s="26">
        <v>0.2</v>
      </c>
      <c r="N27" s="26">
        <v>0.2</v>
      </c>
      <c r="O27" s="26">
        <v>0</v>
      </c>
      <c r="P27" s="26">
        <v>0.6</v>
      </c>
      <c r="Q27" s="50" t="s">
        <v>70</v>
      </c>
      <c r="R27" s="100" t="s">
        <v>71</v>
      </c>
      <c r="S27" s="47" t="s">
        <v>87</v>
      </c>
      <c r="T27" s="7" t="s">
        <v>88</v>
      </c>
      <c r="U27" s="177">
        <v>44517</v>
      </c>
      <c r="V27" s="177">
        <v>44531</v>
      </c>
      <c r="W27" s="209" t="s">
        <v>71</v>
      </c>
      <c r="X27" s="209" t="s">
        <v>71</v>
      </c>
      <c r="Y27" s="209"/>
      <c r="Z27" s="209"/>
      <c r="AA27" s="209"/>
      <c r="AB27" s="129" t="s">
        <v>1847</v>
      </c>
      <c r="AC27" s="129" t="s">
        <v>1847</v>
      </c>
      <c r="AD27" s="129" t="s">
        <v>1847</v>
      </c>
      <c r="AE27" s="50" t="s">
        <v>71</v>
      </c>
      <c r="AF27" s="59"/>
      <c r="AG27" s="50"/>
      <c r="AH27" s="11" t="s">
        <v>414</v>
      </c>
      <c r="AI27" s="5"/>
      <c r="AJ27" s="7" t="s">
        <v>75</v>
      </c>
      <c r="AK27" s="7" t="s">
        <v>75</v>
      </c>
      <c r="AL27" s="7" t="s">
        <v>75</v>
      </c>
      <c r="AM27" s="50" t="s">
        <v>71</v>
      </c>
      <c r="AN27" s="50" t="s">
        <v>71</v>
      </c>
      <c r="AO27" s="218"/>
      <c r="AP27" s="219" t="s">
        <v>414</v>
      </c>
      <c r="AQ27" s="28"/>
      <c r="AR27" s="327" t="s">
        <v>1847</v>
      </c>
      <c r="AS27" s="327" t="s">
        <v>1847</v>
      </c>
      <c r="AT27" s="50" t="s">
        <v>71</v>
      </c>
      <c r="AU27" s="28" t="s">
        <v>71</v>
      </c>
      <c r="AV27" s="28"/>
      <c r="AW27" s="11" t="s">
        <v>414</v>
      </c>
      <c r="AX27" s="28"/>
      <c r="AY27" s="50" t="s">
        <v>71</v>
      </c>
      <c r="AZ27" s="50" t="s">
        <v>71</v>
      </c>
      <c r="BA27" s="50" t="s">
        <v>70</v>
      </c>
      <c r="BB27" s="250" t="s">
        <v>1093</v>
      </c>
      <c r="BC27" s="50"/>
      <c r="BD27" s="11" t="s">
        <v>414</v>
      </c>
      <c r="BE27" s="5"/>
      <c r="BF27" s="7"/>
      <c r="BG27" s="7"/>
      <c r="BH27" s="7"/>
      <c r="BI27" s="50" t="s">
        <v>71</v>
      </c>
      <c r="BJ27" s="59"/>
      <c r="BK27" s="50"/>
      <c r="BL27" s="11" t="s">
        <v>414</v>
      </c>
      <c r="BM27" s="5"/>
      <c r="BN27" s="7"/>
      <c r="BO27" s="7"/>
      <c r="BP27" s="7"/>
      <c r="BQ27" s="83" t="s">
        <v>127</v>
      </c>
      <c r="BR27" s="47" t="s">
        <v>72</v>
      </c>
      <c r="BS27" s="177"/>
      <c r="BT27" s="3"/>
    </row>
    <row r="28" spans="1:72" s="2" customFormat="1" ht="12.95" customHeight="1">
      <c r="A28" s="5" t="s">
        <v>430</v>
      </c>
      <c r="B28" s="5"/>
      <c r="C28" s="4" t="s">
        <v>1967</v>
      </c>
      <c r="D28" s="5" t="s">
        <v>1601</v>
      </c>
      <c r="E28" s="5" t="s">
        <v>432</v>
      </c>
      <c r="F28" s="6" t="s">
        <v>1330</v>
      </c>
      <c r="G28" s="5" t="s">
        <v>433</v>
      </c>
      <c r="H28" s="5" t="s">
        <v>133</v>
      </c>
      <c r="I28" s="11" t="s">
        <v>414</v>
      </c>
      <c r="J28" s="5"/>
      <c r="K28" s="5" t="s">
        <v>78</v>
      </c>
      <c r="L28" s="5" t="s">
        <v>118</v>
      </c>
      <c r="M28" s="26">
        <v>0.6</v>
      </c>
      <c r="N28" s="26">
        <v>0.2</v>
      </c>
      <c r="O28" s="29">
        <v>0</v>
      </c>
      <c r="P28" s="29">
        <v>0.2</v>
      </c>
      <c r="Q28" s="50" t="s">
        <v>70</v>
      </c>
      <c r="R28" s="100" t="s">
        <v>71</v>
      </c>
      <c r="S28" s="153" t="s">
        <v>240</v>
      </c>
      <c r="T28" s="7" t="s">
        <v>346</v>
      </c>
      <c r="U28" s="177">
        <v>44454</v>
      </c>
      <c r="V28" s="177" t="s">
        <v>75</v>
      </c>
      <c r="W28" s="209" t="s">
        <v>71</v>
      </c>
      <c r="X28" s="209" t="s">
        <v>71</v>
      </c>
      <c r="Y28" s="209"/>
      <c r="Z28" s="209"/>
      <c r="AA28" s="209"/>
      <c r="AB28" s="129" t="s">
        <v>1847</v>
      </c>
      <c r="AC28" s="129" t="s">
        <v>1847</v>
      </c>
      <c r="AD28" s="129" t="s">
        <v>1847</v>
      </c>
      <c r="AE28" s="50" t="s">
        <v>71</v>
      </c>
      <c r="AF28" s="59"/>
      <c r="AG28" s="50"/>
      <c r="AH28" s="11" t="s">
        <v>414</v>
      </c>
      <c r="AI28" s="5"/>
      <c r="AJ28" s="7" t="s">
        <v>75</v>
      </c>
      <c r="AK28" s="7" t="s">
        <v>75</v>
      </c>
      <c r="AL28" s="7" t="s">
        <v>75</v>
      </c>
      <c r="AM28" s="50" t="s">
        <v>71</v>
      </c>
      <c r="AN28" s="50" t="s">
        <v>71</v>
      </c>
      <c r="AO28" s="218"/>
      <c r="AP28" s="219" t="s">
        <v>414</v>
      </c>
      <c r="AQ28" s="28"/>
      <c r="AR28" s="327" t="s">
        <v>1847</v>
      </c>
      <c r="AS28" s="327" t="s">
        <v>1847</v>
      </c>
      <c r="AT28" s="50" t="s">
        <v>71</v>
      </c>
      <c r="AU28" s="28" t="s">
        <v>71</v>
      </c>
      <c r="AV28" s="28"/>
      <c r="AW28" s="11" t="s">
        <v>414</v>
      </c>
      <c r="AX28" s="28"/>
      <c r="AY28" s="50" t="s">
        <v>71</v>
      </c>
      <c r="AZ28" s="50" t="s">
        <v>71</v>
      </c>
      <c r="BA28" s="50" t="s">
        <v>70</v>
      </c>
      <c r="BB28" s="250" t="s">
        <v>1093</v>
      </c>
      <c r="BC28" s="50"/>
      <c r="BD28" s="11" t="s">
        <v>414</v>
      </c>
      <c r="BE28" s="5"/>
      <c r="BF28" s="7"/>
      <c r="BG28" s="7"/>
      <c r="BH28" s="7"/>
      <c r="BI28" s="50" t="s">
        <v>71</v>
      </c>
      <c r="BJ28" s="59"/>
      <c r="BK28" s="50"/>
      <c r="BL28" s="11" t="s">
        <v>414</v>
      </c>
      <c r="BM28" s="5"/>
      <c r="BN28" s="7"/>
      <c r="BO28" s="7"/>
      <c r="BP28" s="7"/>
      <c r="BQ28" s="83" t="s">
        <v>80</v>
      </c>
      <c r="BR28" s="104" t="s">
        <v>81</v>
      </c>
      <c r="BS28" s="177"/>
      <c r="BT28" s="3"/>
    </row>
    <row r="29" spans="1:72" s="2" customFormat="1" ht="12.95" customHeight="1">
      <c r="A29" s="313" t="s">
        <v>937</v>
      </c>
      <c r="B29" s="5"/>
      <c r="C29" s="4"/>
      <c r="D29" s="5" t="s">
        <v>220</v>
      </c>
      <c r="E29" s="10" t="s">
        <v>938</v>
      </c>
      <c r="F29" s="6" t="s">
        <v>939</v>
      </c>
      <c r="G29" s="5"/>
      <c r="H29" s="5" t="s">
        <v>1087</v>
      </c>
      <c r="I29" s="11" t="s">
        <v>940</v>
      </c>
      <c r="J29" s="5"/>
      <c r="K29" s="5" t="s">
        <v>941</v>
      </c>
      <c r="L29" s="5" t="s">
        <v>96</v>
      </c>
      <c r="M29" s="26">
        <v>0</v>
      </c>
      <c r="N29" s="26">
        <v>0.9</v>
      </c>
      <c r="O29" s="26">
        <v>0.1</v>
      </c>
      <c r="P29" s="26">
        <v>0</v>
      </c>
      <c r="Q29" s="50" t="s">
        <v>70</v>
      </c>
      <c r="R29" s="100" t="s">
        <v>70</v>
      </c>
      <c r="S29" s="104" t="s">
        <v>82</v>
      </c>
      <c r="T29" s="7" t="s">
        <v>83</v>
      </c>
      <c r="U29" s="177">
        <v>44489</v>
      </c>
      <c r="V29" s="177" t="s">
        <v>75</v>
      </c>
      <c r="W29" s="209" t="s">
        <v>70</v>
      </c>
      <c r="X29" s="209" t="s">
        <v>1095</v>
      </c>
      <c r="Y29" s="209"/>
      <c r="Z29" s="209"/>
      <c r="AA29" s="209"/>
      <c r="AB29" s="7" t="s">
        <v>241</v>
      </c>
      <c r="AC29" s="177">
        <v>44773</v>
      </c>
      <c r="AD29" s="177">
        <v>44787</v>
      </c>
      <c r="AE29" s="50" t="s">
        <v>70</v>
      </c>
      <c r="AF29" s="59" t="s">
        <v>1095</v>
      </c>
      <c r="AG29" s="59" t="s">
        <v>71</v>
      </c>
      <c r="AH29" s="11" t="s">
        <v>940</v>
      </c>
      <c r="AI29" s="5"/>
      <c r="AJ29" s="7" t="s">
        <v>317</v>
      </c>
      <c r="AK29" s="177">
        <v>44604</v>
      </c>
      <c r="AL29" s="33" t="s">
        <v>75</v>
      </c>
      <c r="AM29" s="50" t="s">
        <v>70</v>
      </c>
      <c r="AN29" s="50" t="s">
        <v>1095</v>
      </c>
      <c r="AO29" s="218"/>
      <c r="AP29" s="219" t="s">
        <v>940</v>
      </c>
      <c r="AQ29" s="28"/>
      <c r="AR29" s="327" t="s">
        <v>1847</v>
      </c>
      <c r="AS29" s="218" t="s">
        <v>241</v>
      </c>
      <c r="AT29" s="50" t="s">
        <v>70</v>
      </c>
      <c r="AU29" s="50" t="s">
        <v>1095</v>
      </c>
      <c r="AV29" s="28"/>
      <c r="AW29" s="11" t="s">
        <v>940</v>
      </c>
      <c r="AX29" s="28"/>
      <c r="AY29" s="327" t="s">
        <v>1847</v>
      </c>
      <c r="AZ29" s="218" t="s">
        <v>241</v>
      </c>
      <c r="BA29" s="50" t="s">
        <v>70</v>
      </c>
      <c r="BB29" s="250" t="s">
        <v>1095</v>
      </c>
      <c r="BC29" s="59"/>
      <c r="BD29" s="11" t="s">
        <v>940</v>
      </c>
      <c r="BE29" s="5"/>
      <c r="BF29" s="7"/>
      <c r="BG29" s="177"/>
      <c r="BH29" s="33"/>
      <c r="BI29" s="50" t="s">
        <v>70</v>
      </c>
      <c r="BJ29" s="59"/>
      <c r="BK29" s="59"/>
      <c r="BL29" s="11" t="s">
        <v>940</v>
      </c>
      <c r="BM29" s="5"/>
      <c r="BN29" s="7"/>
      <c r="BO29" s="177"/>
      <c r="BP29" s="33"/>
      <c r="BQ29" s="83" t="s">
        <v>80</v>
      </c>
      <c r="BR29" s="104" t="s">
        <v>72</v>
      </c>
      <c r="BS29" s="177" t="s">
        <v>1178</v>
      </c>
      <c r="BT29" s="3"/>
    </row>
    <row r="30" spans="1:72" s="2" customFormat="1" ht="12.95" customHeight="1">
      <c r="A30" s="313" t="s">
        <v>946</v>
      </c>
      <c r="B30" s="5"/>
      <c r="C30" s="4"/>
      <c r="D30" s="5" t="s">
        <v>220</v>
      </c>
      <c r="E30" s="10" t="s">
        <v>938</v>
      </c>
      <c r="F30" s="6" t="s">
        <v>947</v>
      </c>
      <c r="G30" s="5" t="s">
        <v>948</v>
      </c>
      <c r="H30" s="5" t="s">
        <v>1087</v>
      </c>
      <c r="I30" s="11" t="s">
        <v>949</v>
      </c>
      <c r="J30" s="5"/>
      <c r="K30" s="5" t="s">
        <v>950</v>
      </c>
      <c r="L30" s="5" t="s">
        <v>96</v>
      </c>
      <c r="M30" s="26">
        <v>0.1</v>
      </c>
      <c r="N30" s="26">
        <v>0.8</v>
      </c>
      <c r="O30" s="26">
        <v>0</v>
      </c>
      <c r="P30" s="26">
        <v>0.1</v>
      </c>
      <c r="Q30" s="50" t="s">
        <v>70</v>
      </c>
      <c r="R30" s="100" t="s">
        <v>70</v>
      </c>
      <c r="S30" s="47" t="s">
        <v>87</v>
      </c>
      <c r="T30" s="7" t="s">
        <v>88</v>
      </c>
      <c r="U30" s="177">
        <v>44517</v>
      </c>
      <c r="V30" s="177">
        <v>44531</v>
      </c>
      <c r="W30" s="209" t="s">
        <v>70</v>
      </c>
      <c r="X30" s="209" t="s">
        <v>1095</v>
      </c>
      <c r="Y30" s="209"/>
      <c r="Z30" s="209"/>
      <c r="AA30" s="209"/>
      <c r="AB30" s="7" t="s">
        <v>241</v>
      </c>
      <c r="AC30" s="177">
        <v>44773</v>
      </c>
      <c r="AD30" s="177">
        <v>44787</v>
      </c>
      <c r="AE30" s="50" t="s">
        <v>70</v>
      </c>
      <c r="AF30" s="59" t="s">
        <v>1095</v>
      </c>
      <c r="AG30" s="59" t="s">
        <v>71</v>
      </c>
      <c r="AH30" s="11" t="s">
        <v>949</v>
      </c>
      <c r="AI30" s="5"/>
      <c r="AJ30" s="7" t="s">
        <v>241</v>
      </c>
      <c r="AK30" s="177">
        <v>44632</v>
      </c>
      <c r="AL30" s="33">
        <v>44639</v>
      </c>
      <c r="AM30" s="50" t="s">
        <v>70</v>
      </c>
      <c r="AN30" s="50" t="s">
        <v>1095</v>
      </c>
      <c r="AO30" s="218"/>
      <c r="AP30" s="219" t="s">
        <v>949</v>
      </c>
      <c r="AQ30" s="28"/>
      <c r="AR30" s="327" t="s">
        <v>1178</v>
      </c>
      <c r="AS30" s="218" t="s">
        <v>241</v>
      </c>
      <c r="AT30" s="50" t="s">
        <v>70</v>
      </c>
      <c r="AU30" s="50" t="s">
        <v>1095</v>
      </c>
      <c r="AV30" s="28"/>
      <c r="AW30" s="11" t="s">
        <v>949</v>
      </c>
      <c r="AX30" s="28"/>
      <c r="AY30" s="327" t="s">
        <v>1178</v>
      </c>
      <c r="AZ30" s="218" t="s">
        <v>241</v>
      </c>
      <c r="BA30" s="50" t="s">
        <v>70</v>
      </c>
      <c r="BB30" s="250" t="s">
        <v>1095</v>
      </c>
      <c r="BC30" s="59"/>
      <c r="BD30" s="11" t="s">
        <v>949</v>
      </c>
      <c r="BE30" s="5"/>
      <c r="BF30" s="7"/>
      <c r="BG30" s="177"/>
      <c r="BH30" s="33"/>
      <c r="BI30" s="50" t="s">
        <v>70</v>
      </c>
      <c r="BJ30" s="59"/>
      <c r="BK30" s="59"/>
      <c r="BL30" s="11" t="s">
        <v>949</v>
      </c>
      <c r="BM30" s="5"/>
      <c r="BN30" s="7"/>
      <c r="BO30" s="177"/>
      <c r="BP30" s="33"/>
      <c r="BQ30" s="83" t="s">
        <v>119</v>
      </c>
      <c r="BR30" s="47" t="s">
        <v>72</v>
      </c>
      <c r="BS30" s="177" t="s">
        <v>1178</v>
      </c>
      <c r="BT30" s="3"/>
    </row>
    <row r="31" spans="1:72" s="2" customFormat="1" ht="12.95" customHeight="1">
      <c r="A31" s="5" t="s">
        <v>223</v>
      </c>
      <c r="B31" s="5"/>
      <c r="C31" s="4" t="s">
        <v>1995</v>
      </c>
      <c r="D31" s="5" t="s">
        <v>1601</v>
      </c>
      <c r="E31" s="22" t="s">
        <v>224</v>
      </c>
      <c r="F31" s="6" t="s">
        <v>225</v>
      </c>
      <c r="G31" s="5" t="s">
        <v>78</v>
      </c>
      <c r="H31" s="5" t="s">
        <v>133</v>
      </c>
      <c r="I31" s="11" t="s">
        <v>226</v>
      </c>
      <c r="J31" s="5"/>
      <c r="K31" s="5"/>
      <c r="L31" s="5" t="s">
        <v>68</v>
      </c>
      <c r="M31" s="26">
        <v>1</v>
      </c>
      <c r="N31" s="26">
        <v>0</v>
      </c>
      <c r="O31" s="26">
        <v>0</v>
      </c>
      <c r="P31" s="26">
        <v>0</v>
      </c>
      <c r="Q31" s="50" t="s">
        <v>70</v>
      </c>
      <c r="R31" s="100" t="s">
        <v>70</v>
      </c>
      <c r="S31" s="104" t="s">
        <v>97</v>
      </c>
      <c r="T31" s="7" t="s">
        <v>98</v>
      </c>
      <c r="U31" s="177">
        <v>44615</v>
      </c>
      <c r="V31" s="177">
        <v>44629</v>
      </c>
      <c r="W31" s="209" t="s">
        <v>70</v>
      </c>
      <c r="X31" s="209" t="s">
        <v>1095</v>
      </c>
      <c r="Y31" s="209"/>
      <c r="Z31" s="209"/>
      <c r="AA31" s="209"/>
      <c r="AB31" s="7" t="s">
        <v>783</v>
      </c>
      <c r="AC31" s="177">
        <v>44889</v>
      </c>
      <c r="AD31" s="177">
        <v>44902</v>
      </c>
      <c r="AE31" s="50" t="s">
        <v>70</v>
      </c>
      <c r="AF31" s="59" t="s">
        <v>1095</v>
      </c>
      <c r="AG31" s="59" t="s">
        <v>71</v>
      </c>
      <c r="AH31" s="11" t="s">
        <v>226</v>
      </c>
      <c r="AI31" s="5"/>
      <c r="AJ31" s="7" t="s">
        <v>241</v>
      </c>
      <c r="AK31" s="177">
        <v>44632</v>
      </c>
      <c r="AL31" s="33">
        <v>44639</v>
      </c>
      <c r="AM31" s="50" t="s">
        <v>70</v>
      </c>
      <c r="AN31" s="50" t="s">
        <v>1095</v>
      </c>
      <c r="AO31" s="218"/>
      <c r="AP31" s="219" t="s">
        <v>226</v>
      </c>
      <c r="AQ31" s="28"/>
      <c r="AR31" s="327" t="s">
        <v>1847</v>
      </c>
      <c r="AS31" s="218" t="s">
        <v>646</v>
      </c>
      <c r="AT31" s="50" t="s">
        <v>70</v>
      </c>
      <c r="AU31" s="50" t="s">
        <v>1095</v>
      </c>
      <c r="AV31" s="28"/>
      <c r="AW31" s="11" t="s">
        <v>226</v>
      </c>
      <c r="AX31" s="28"/>
      <c r="AY31" s="327" t="s">
        <v>1847</v>
      </c>
      <c r="AZ31" s="218" t="s">
        <v>646</v>
      </c>
      <c r="BA31" s="50" t="s">
        <v>70</v>
      </c>
      <c r="BB31" s="250" t="s">
        <v>1095</v>
      </c>
      <c r="BC31" s="59"/>
      <c r="BD31" s="11" t="s">
        <v>226</v>
      </c>
      <c r="BE31" s="5"/>
      <c r="BF31" s="7"/>
      <c r="BG31" s="177"/>
      <c r="BH31" s="33"/>
      <c r="BI31" s="50" t="s">
        <v>70</v>
      </c>
      <c r="BJ31" s="59"/>
      <c r="BK31" s="59"/>
      <c r="BL31" s="11" t="s">
        <v>226</v>
      </c>
      <c r="BM31" s="5"/>
      <c r="BN31" s="7"/>
      <c r="BO31" s="177"/>
      <c r="BP31" s="33"/>
      <c r="BQ31" s="83" t="s">
        <v>119</v>
      </c>
      <c r="BR31" s="104" t="s">
        <v>72</v>
      </c>
      <c r="BS31" s="177" t="s">
        <v>1571</v>
      </c>
      <c r="BT31" s="3"/>
    </row>
    <row r="32" spans="1:72" s="2" customFormat="1" ht="12.95" customHeight="1">
      <c r="A32" s="5" t="s">
        <v>951</v>
      </c>
      <c r="B32" s="17"/>
      <c r="C32" s="4" t="s">
        <v>1995</v>
      </c>
      <c r="D32" s="5" t="s">
        <v>1601</v>
      </c>
      <c r="E32" s="22" t="s">
        <v>224</v>
      </c>
      <c r="F32" s="83" t="s">
        <v>952</v>
      </c>
      <c r="G32" s="17"/>
      <c r="H32" s="23" t="s">
        <v>133</v>
      </c>
      <c r="I32" s="43" t="s">
        <v>621</v>
      </c>
      <c r="J32" s="23"/>
      <c r="K32" s="77" t="s">
        <v>953</v>
      </c>
      <c r="L32" s="5" t="s">
        <v>68</v>
      </c>
      <c r="M32" s="26">
        <v>1</v>
      </c>
      <c r="N32" s="26">
        <v>0</v>
      </c>
      <c r="O32" s="26">
        <v>0</v>
      </c>
      <c r="P32" s="26">
        <v>0</v>
      </c>
      <c r="Q32" s="59" t="s">
        <v>70</v>
      </c>
      <c r="R32" s="100" t="s">
        <v>70</v>
      </c>
      <c r="S32" s="104" t="s">
        <v>128</v>
      </c>
      <c r="T32" s="7" t="s">
        <v>129</v>
      </c>
      <c r="U32" s="177">
        <v>44395</v>
      </c>
      <c r="V32" s="177" t="s">
        <v>75</v>
      </c>
      <c r="W32" s="209" t="s">
        <v>70</v>
      </c>
      <c r="X32" s="250" t="s">
        <v>1097</v>
      </c>
      <c r="Y32" s="250"/>
      <c r="Z32" s="250"/>
      <c r="AA32" s="250"/>
      <c r="AB32" s="7" t="s">
        <v>241</v>
      </c>
      <c r="AC32" s="177">
        <v>44773</v>
      </c>
      <c r="AD32" s="177">
        <v>44787</v>
      </c>
      <c r="AE32" s="59" t="s">
        <v>70</v>
      </c>
      <c r="AF32" s="59" t="s">
        <v>1095</v>
      </c>
      <c r="AG32" s="59" t="s">
        <v>71</v>
      </c>
      <c r="AH32" s="43" t="s">
        <v>621</v>
      </c>
      <c r="AI32" s="23"/>
      <c r="AJ32" s="7" t="s">
        <v>241</v>
      </c>
      <c r="AK32" s="177">
        <v>44632</v>
      </c>
      <c r="AL32" s="33">
        <v>44639</v>
      </c>
      <c r="AM32" s="50" t="s">
        <v>70</v>
      </c>
      <c r="AN32" s="50" t="s">
        <v>1095</v>
      </c>
      <c r="AO32" s="218"/>
      <c r="AP32" s="223" t="s">
        <v>621</v>
      </c>
      <c r="AQ32" s="28"/>
      <c r="AR32" s="327" t="s">
        <v>1847</v>
      </c>
      <c r="AS32" s="218" t="s">
        <v>241</v>
      </c>
      <c r="AT32" s="50" t="s">
        <v>70</v>
      </c>
      <c r="AU32" s="50" t="s">
        <v>1097</v>
      </c>
      <c r="AV32" s="5" t="s">
        <v>1524</v>
      </c>
      <c r="AW32" s="43" t="s">
        <v>621</v>
      </c>
      <c r="AX32" s="28"/>
      <c r="AY32" s="327" t="s">
        <v>1847</v>
      </c>
      <c r="AZ32" s="218" t="s">
        <v>241</v>
      </c>
      <c r="BA32" s="59" t="s">
        <v>70</v>
      </c>
      <c r="BB32" s="250" t="s">
        <v>1095</v>
      </c>
      <c r="BC32" s="59"/>
      <c r="BD32" s="43" t="s">
        <v>621</v>
      </c>
      <c r="BE32" s="23"/>
      <c r="BF32" s="7"/>
      <c r="BG32" s="177"/>
      <c r="BH32" s="33"/>
      <c r="BI32" s="59" t="s">
        <v>70</v>
      </c>
      <c r="BJ32" s="59"/>
      <c r="BK32" s="59"/>
      <c r="BL32" s="43" t="s">
        <v>621</v>
      </c>
      <c r="BM32" s="23"/>
      <c r="BN32" s="7"/>
      <c r="BO32" s="177"/>
      <c r="BP32" s="33"/>
      <c r="BQ32" s="83"/>
      <c r="BR32" s="104" t="s">
        <v>81</v>
      </c>
      <c r="BS32" s="177" t="s">
        <v>1178</v>
      </c>
      <c r="BT32" s="3"/>
    </row>
    <row r="33" spans="1:16250" s="2" customFormat="1" ht="12.95" customHeight="1">
      <c r="A33" s="5" t="s">
        <v>228</v>
      </c>
      <c r="B33" s="17"/>
      <c r="C33" s="4" t="s">
        <v>1995</v>
      </c>
      <c r="D33" s="5" t="s">
        <v>1601</v>
      </c>
      <c r="E33" s="22" t="s">
        <v>224</v>
      </c>
      <c r="F33" s="17" t="s">
        <v>229</v>
      </c>
      <c r="G33" s="17" t="s">
        <v>1595</v>
      </c>
      <c r="H33" s="23" t="s">
        <v>133</v>
      </c>
      <c r="I33" s="43" t="s">
        <v>230</v>
      </c>
      <c r="J33" s="23"/>
      <c r="K33" s="17"/>
      <c r="L33" s="5" t="s">
        <v>118</v>
      </c>
      <c r="M33" s="26">
        <v>0.4</v>
      </c>
      <c r="N33" s="26">
        <v>0</v>
      </c>
      <c r="O33" s="26">
        <v>0</v>
      </c>
      <c r="P33" s="26">
        <v>0.6</v>
      </c>
      <c r="Q33" s="59" t="s">
        <v>70</v>
      </c>
      <c r="R33" s="100" t="s">
        <v>70</v>
      </c>
      <c r="S33" s="104" t="s">
        <v>97</v>
      </c>
      <c r="T33" s="7" t="s">
        <v>98</v>
      </c>
      <c r="U33" s="177">
        <v>44615</v>
      </c>
      <c r="V33" s="177">
        <v>44629</v>
      </c>
      <c r="W33" s="209" t="s">
        <v>70</v>
      </c>
      <c r="X33" s="250" t="s">
        <v>1095</v>
      </c>
      <c r="Y33" s="250"/>
      <c r="Z33" s="250"/>
      <c r="AA33" s="250"/>
      <c r="AB33" s="7" t="s">
        <v>783</v>
      </c>
      <c r="AC33" s="177">
        <v>44889</v>
      </c>
      <c r="AD33" s="177">
        <v>44902</v>
      </c>
      <c r="AE33" s="59" t="s">
        <v>70</v>
      </c>
      <c r="AF33" s="59" t="s">
        <v>1104</v>
      </c>
      <c r="AG33" s="50" t="s">
        <v>1680</v>
      </c>
      <c r="AH33" s="43" t="s">
        <v>230</v>
      </c>
      <c r="AI33" s="23"/>
      <c r="AJ33" s="7" t="s">
        <v>241</v>
      </c>
      <c r="AK33" s="177">
        <v>44632</v>
      </c>
      <c r="AL33" s="33">
        <v>44639</v>
      </c>
      <c r="AM33" s="50" t="s">
        <v>70</v>
      </c>
      <c r="AN33" s="50" t="s">
        <v>1095</v>
      </c>
      <c r="AO33" s="218"/>
      <c r="AP33" s="223" t="s">
        <v>230</v>
      </c>
      <c r="AQ33" s="28"/>
      <c r="AR33" s="327" t="s">
        <v>1179</v>
      </c>
      <c r="AS33" s="218" t="s">
        <v>646</v>
      </c>
      <c r="AT33" s="50" t="s">
        <v>70</v>
      </c>
      <c r="AU33" s="50" t="s">
        <v>1095</v>
      </c>
      <c r="AV33" s="28"/>
      <c r="AW33" s="43" t="s">
        <v>230</v>
      </c>
      <c r="AX33" s="28"/>
      <c r="AY33" s="327" t="s">
        <v>1179</v>
      </c>
      <c r="AZ33" s="218" t="s">
        <v>646</v>
      </c>
      <c r="BA33" s="59" t="s">
        <v>70</v>
      </c>
      <c r="BB33" s="250" t="s">
        <v>1095</v>
      </c>
      <c r="BC33" s="50"/>
      <c r="BD33" s="43" t="s">
        <v>230</v>
      </c>
      <c r="BE33" s="23"/>
      <c r="BF33" s="7"/>
      <c r="BG33" s="177"/>
      <c r="BH33" s="33"/>
      <c r="BI33" s="59" t="s">
        <v>70</v>
      </c>
      <c r="BJ33" s="59"/>
      <c r="BK33" s="50"/>
      <c r="BL33" s="43" t="s">
        <v>230</v>
      </c>
      <c r="BM33" s="23"/>
      <c r="BN33" s="7"/>
      <c r="BO33" s="177"/>
      <c r="BP33" s="33"/>
      <c r="BQ33" s="83"/>
      <c r="BR33" s="104" t="s">
        <v>72</v>
      </c>
      <c r="BS33" s="177" t="s">
        <v>1179</v>
      </c>
      <c r="BT33" s="3"/>
    </row>
    <row r="34" spans="1:16250" s="2" customFormat="1" ht="12.95" customHeight="1">
      <c r="A34" s="313" t="s">
        <v>954</v>
      </c>
      <c r="B34" s="5"/>
      <c r="C34" s="4"/>
      <c r="D34" s="5" t="s">
        <v>220</v>
      </c>
      <c r="E34" s="10" t="s">
        <v>938</v>
      </c>
      <c r="F34" s="6" t="s">
        <v>955</v>
      </c>
      <c r="G34" s="5" t="s">
        <v>78</v>
      </c>
      <c r="H34" s="5" t="s">
        <v>1087</v>
      </c>
      <c r="I34" s="11" t="s">
        <v>945</v>
      </c>
      <c r="J34" s="5"/>
      <c r="K34" s="11" t="s">
        <v>1058</v>
      </c>
      <c r="L34" s="12" t="s">
        <v>68</v>
      </c>
      <c r="M34" s="29">
        <v>0.7</v>
      </c>
      <c r="N34" s="26">
        <v>0</v>
      </c>
      <c r="O34" s="26">
        <v>0</v>
      </c>
      <c r="P34" s="29">
        <v>0.3</v>
      </c>
      <c r="Q34" s="50" t="s">
        <v>70</v>
      </c>
      <c r="R34" s="100" t="s">
        <v>70</v>
      </c>
      <c r="S34" s="104" t="s">
        <v>89</v>
      </c>
      <c r="T34" s="7" t="s">
        <v>111</v>
      </c>
      <c r="U34" s="177">
        <v>44545</v>
      </c>
      <c r="V34" s="177">
        <v>44559</v>
      </c>
      <c r="W34" s="209" t="s">
        <v>70</v>
      </c>
      <c r="X34" s="209" t="s">
        <v>1095</v>
      </c>
      <c r="Y34" s="209"/>
      <c r="Z34" s="209"/>
      <c r="AA34" s="209"/>
      <c r="AB34" s="7" t="s">
        <v>241</v>
      </c>
      <c r="AC34" s="177">
        <v>44773</v>
      </c>
      <c r="AD34" s="177">
        <v>44787</v>
      </c>
      <c r="AE34" s="50" t="s">
        <v>70</v>
      </c>
      <c r="AF34" s="59" t="s">
        <v>1095</v>
      </c>
      <c r="AG34" s="59" t="s">
        <v>71</v>
      </c>
      <c r="AH34" s="11" t="s">
        <v>945</v>
      </c>
      <c r="AI34" s="5"/>
      <c r="AJ34" s="7" t="s">
        <v>241</v>
      </c>
      <c r="AK34" s="177">
        <v>44632</v>
      </c>
      <c r="AL34" s="33">
        <v>44639</v>
      </c>
      <c r="AM34" s="50" t="s">
        <v>70</v>
      </c>
      <c r="AN34" s="50" t="s">
        <v>1095</v>
      </c>
      <c r="AO34" s="218"/>
      <c r="AP34" s="219" t="s">
        <v>945</v>
      </c>
      <c r="AQ34" s="28"/>
      <c r="AR34" s="327" t="s">
        <v>1178</v>
      </c>
      <c r="AS34" s="218" t="s">
        <v>241</v>
      </c>
      <c r="AT34" s="50" t="s">
        <v>70</v>
      </c>
      <c r="AU34" s="50" t="s">
        <v>1095</v>
      </c>
      <c r="AV34" s="28"/>
      <c r="AW34" s="11" t="s">
        <v>945</v>
      </c>
      <c r="AX34" s="28"/>
      <c r="AY34" s="327" t="s">
        <v>1178</v>
      </c>
      <c r="AZ34" s="218" t="s">
        <v>241</v>
      </c>
      <c r="BA34" s="50" t="s">
        <v>70</v>
      </c>
      <c r="BB34" s="250" t="s">
        <v>1095</v>
      </c>
      <c r="BC34" s="59"/>
      <c r="BD34" s="11" t="s">
        <v>945</v>
      </c>
      <c r="BE34" s="5"/>
      <c r="BF34" s="7"/>
      <c r="BG34" s="177"/>
      <c r="BH34" s="33"/>
      <c r="BI34" s="50" t="s">
        <v>70</v>
      </c>
      <c r="BJ34" s="59"/>
      <c r="BK34" s="59"/>
      <c r="BL34" s="11" t="s">
        <v>945</v>
      </c>
      <c r="BM34" s="5"/>
      <c r="BN34" s="7"/>
      <c r="BO34" s="177"/>
      <c r="BP34" s="33"/>
      <c r="BQ34" s="83" t="s">
        <v>119</v>
      </c>
      <c r="BR34" s="47" t="s">
        <v>72</v>
      </c>
      <c r="BS34" s="177" t="s">
        <v>1178</v>
      </c>
      <c r="BT34" s="3"/>
    </row>
    <row r="35" spans="1:16250" s="2" customFormat="1" ht="12.95" customHeight="1">
      <c r="A35" s="313" t="s">
        <v>956</v>
      </c>
      <c r="B35" s="5"/>
      <c r="C35" s="4"/>
      <c r="D35" s="5" t="s">
        <v>220</v>
      </c>
      <c r="E35" s="5" t="s">
        <v>1751</v>
      </c>
      <c r="F35" s="6" t="s">
        <v>957</v>
      </c>
      <c r="G35" s="5" t="s">
        <v>958</v>
      </c>
      <c r="H35" s="5" t="s">
        <v>1087</v>
      </c>
      <c r="I35" s="11" t="s">
        <v>426</v>
      </c>
      <c r="J35" s="5"/>
      <c r="K35" s="5" t="s">
        <v>959</v>
      </c>
      <c r="L35" s="5" t="s">
        <v>118</v>
      </c>
      <c r="M35" s="26">
        <v>0.2</v>
      </c>
      <c r="N35" s="26">
        <v>0</v>
      </c>
      <c r="O35" s="26">
        <v>0</v>
      </c>
      <c r="P35" s="26">
        <v>0.8</v>
      </c>
      <c r="Q35" s="50" t="s">
        <v>70</v>
      </c>
      <c r="R35" s="100" t="s">
        <v>70</v>
      </c>
      <c r="S35" s="47" t="s">
        <v>87</v>
      </c>
      <c r="T35" s="7" t="s">
        <v>88</v>
      </c>
      <c r="U35" s="177">
        <v>44517</v>
      </c>
      <c r="V35" s="177">
        <v>44531</v>
      </c>
      <c r="W35" s="209" t="s">
        <v>70</v>
      </c>
      <c r="X35" s="209" t="s">
        <v>1095</v>
      </c>
      <c r="Y35" s="209"/>
      <c r="Z35" s="209"/>
      <c r="AA35" s="209"/>
      <c r="AB35" s="7" t="s">
        <v>241</v>
      </c>
      <c r="AC35" s="177">
        <v>44773</v>
      </c>
      <c r="AD35" s="177">
        <v>44787</v>
      </c>
      <c r="AE35" s="50" t="s">
        <v>70</v>
      </c>
      <c r="AF35" s="59" t="s">
        <v>1104</v>
      </c>
      <c r="AG35" s="50" t="s">
        <v>1680</v>
      </c>
      <c r="AH35" s="11" t="s">
        <v>426</v>
      </c>
      <c r="AI35" s="5"/>
      <c r="AJ35" s="7" t="s">
        <v>241</v>
      </c>
      <c r="AK35" s="177">
        <v>44632</v>
      </c>
      <c r="AL35" s="33">
        <v>44639</v>
      </c>
      <c r="AM35" s="50" t="s">
        <v>70</v>
      </c>
      <c r="AN35" s="50" t="s">
        <v>1095</v>
      </c>
      <c r="AO35" s="218"/>
      <c r="AP35" s="219" t="s">
        <v>426</v>
      </c>
      <c r="AQ35" s="28"/>
      <c r="AR35" s="327" t="s">
        <v>1178</v>
      </c>
      <c r="AS35" s="218" t="s">
        <v>241</v>
      </c>
      <c r="AT35" s="50" t="s">
        <v>70</v>
      </c>
      <c r="AU35" s="50" t="s">
        <v>1095</v>
      </c>
      <c r="AV35" s="28"/>
      <c r="AW35" s="11" t="s">
        <v>426</v>
      </c>
      <c r="AX35" s="28"/>
      <c r="AY35" s="327" t="s">
        <v>1178</v>
      </c>
      <c r="AZ35" s="218" t="s">
        <v>241</v>
      </c>
      <c r="BA35" s="50" t="s">
        <v>70</v>
      </c>
      <c r="BB35" s="250" t="s">
        <v>1095</v>
      </c>
      <c r="BC35" s="50"/>
      <c r="BD35" s="11" t="s">
        <v>426</v>
      </c>
      <c r="BE35" s="5"/>
      <c r="BF35" s="7"/>
      <c r="BG35" s="177"/>
      <c r="BH35" s="33"/>
      <c r="BI35" s="50" t="s">
        <v>70</v>
      </c>
      <c r="BJ35" s="59"/>
      <c r="BK35" s="50"/>
      <c r="BL35" s="11" t="s">
        <v>426</v>
      </c>
      <c r="BM35" s="5"/>
      <c r="BN35" s="7"/>
      <c r="BO35" s="177"/>
      <c r="BP35" s="33"/>
      <c r="BQ35" s="83" t="s">
        <v>119</v>
      </c>
      <c r="BR35" s="47" t="s">
        <v>72</v>
      </c>
      <c r="BS35" s="177" t="s">
        <v>1178</v>
      </c>
      <c r="BT35" s="3"/>
    </row>
    <row r="36" spans="1:16250" s="2" customFormat="1" ht="12.95" customHeight="1">
      <c r="A36" s="313" t="s">
        <v>960</v>
      </c>
      <c r="B36" s="5"/>
      <c r="C36" s="4"/>
      <c r="D36" s="5" t="s">
        <v>220</v>
      </c>
      <c r="E36" s="5" t="s">
        <v>1751</v>
      </c>
      <c r="F36" s="6" t="s">
        <v>961</v>
      </c>
      <c r="G36" s="5" t="s">
        <v>78</v>
      </c>
      <c r="H36" s="5" t="s">
        <v>1087</v>
      </c>
      <c r="I36" s="11" t="s">
        <v>156</v>
      </c>
      <c r="J36" s="5"/>
      <c r="K36" s="5" t="s">
        <v>962</v>
      </c>
      <c r="L36" s="5" t="s">
        <v>118</v>
      </c>
      <c r="M36" s="26">
        <v>0</v>
      </c>
      <c r="N36" s="26">
        <v>0</v>
      </c>
      <c r="O36" s="26">
        <v>0</v>
      </c>
      <c r="P36" s="26">
        <v>1</v>
      </c>
      <c r="Q36" s="50" t="s">
        <v>70</v>
      </c>
      <c r="R36" s="100" t="s">
        <v>70</v>
      </c>
      <c r="S36" s="47" t="s">
        <v>87</v>
      </c>
      <c r="T36" s="7" t="s">
        <v>88</v>
      </c>
      <c r="U36" s="177">
        <v>44517</v>
      </c>
      <c r="V36" s="177">
        <v>44531</v>
      </c>
      <c r="W36" s="209" t="s">
        <v>70</v>
      </c>
      <c r="X36" s="209" t="s">
        <v>1095</v>
      </c>
      <c r="Y36" s="209"/>
      <c r="Z36" s="209"/>
      <c r="AA36" s="209"/>
      <c r="AB36" s="7" t="s">
        <v>241</v>
      </c>
      <c r="AC36" s="177">
        <v>44773</v>
      </c>
      <c r="AD36" s="177">
        <v>44787</v>
      </c>
      <c r="AE36" s="50" t="s">
        <v>70</v>
      </c>
      <c r="AF36" s="59" t="s">
        <v>1104</v>
      </c>
      <c r="AG36" s="50" t="s">
        <v>1680</v>
      </c>
      <c r="AH36" s="11" t="s">
        <v>156</v>
      </c>
      <c r="AI36" s="5"/>
      <c r="AJ36" s="7" t="s">
        <v>241</v>
      </c>
      <c r="AK36" s="177">
        <v>44632</v>
      </c>
      <c r="AL36" s="33">
        <v>44639</v>
      </c>
      <c r="AM36" s="50" t="s">
        <v>70</v>
      </c>
      <c r="AN36" s="50" t="s">
        <v>1095</v>
      </c>
      <c r="AO36" s="218"/>
      <c r="AP36" s="219" t="s">
        <v>156</v>
      </c>
      <c r="AQ36" s="28"/>
      <c r="AR36" s="327" t="s">
        <v>1178</v>
      </c>
      <c r="AS36" s="218" t="s">
        <v>241</v>
      </c>
      <c r="AT36" s="50" t="s">
        <v>70</v>
      </c>
      <c r="AU36" s="50" t="s">
        <v>1095</v>
      </c>
      <c r="AV36" s="28"/>
      <c r="AW36" s="11" t="s">
        <v>156</v>
      </c>
      <c r="AX36" s="28"/>
      <c r="AY36" s="327" t="s">
        <v>1178</v>
      </c>
      <c r="AZ36" s="218" t="s">
        <v>241</v>
      </c>
      <c r="BA36" s="50" t="s">
        <v>70</v>
      </c>
      <c r="BB36" s="250" t="s">
        <v>1095</v>
      </c>
      <c r="BC36" s="50"/>
      <c r="BD36" s="11" t="s">
        <v>156</v>
      </c>
      <c r="BE36" s="5"/>
      <c r="BF36" s="7"/>
      <c r="BG36" s="177"/>
      <c r="BH36" s="33"/>
      <c r="BI36" s="50" t="s">
        <v>70</v>
      </c>
      <c r="BJ36" s="59"/>
      <c r="BK36" s="50"/>
      <c r="BL36" s="11" t="s">
        <v>156</v>
      </c>
      <c r="BM36" s="5"/>
      <c r="BN36" s="7"/>
      <c r="BO36" s="177"/>
      <c r="BP36" s="33"/>
      <c r="BQ36" s="83" t="s">
        <v>119</v>
      </c>
      <c r="BR36" s="47" t="s">
        <v>72</v>
      </c>
      <c r="BS36" s="177" t="s">
        <v>1178</v>
      </c>
      <c r="BT36" s="3"/>
    </row>
    <row r="37" spans="1:16250" s="2" customFormat="1" ht="12.95" customHeight="1">
      <c r="A37" s="313" t="s">
        <v>963</v>
      </c>
      <c r="B37" s="5"/>
      <c r="C37" s="4"/>
      <c r="D37" s="5" t="s">
        <v>220</v>
      </c>
      <c r="E37" s="5" t="s">
        <v>1751</v>
      </c>
      <c r="F37" s="6" t="s">
        <v>964</v>
      </c>
      <c r="G37" s="5" t="s">
        <v>78</v>
      </c>
      <c r="H37" s="5" t="s">
        <v>1087</v>
      </c>
      <c r="I37" s="11" t="s">
        <v>156</v>
      </c>
      <c r="J37" s="5"/>
      <c r="K37" s="5" t="s">
        <v>965</v>
      </c>
      <c r="L37" s="5" t="s">
        <v>118</v>
      </c>
      <c r="M37" s="26">
        <v>0.2</v>
      </c>
      <c r="N37" s="26">
        <v>0</v>
      </c>
      <c r="O37" s="26">
        <v>0</v>
      </c>
      <c r="P37" s="26">
        <v>0.7</v>
      </c>
      <c r="Q37" s="50" t="s">
        <v>70</v>
      </c>
      <c r="R37" s="100" t="s">
        <v>70</v>
      </c>
      <c r="S37" s="47" t="s">
        <v>87</v>
      </c>
      <c r="T37" s="7" t="s">
        <v>88</v>
      </c>
      <c r="U37" s="177">
        <v>44517</v>
      </c>
      <c r="V37" s="177">
        <v>44531</v>
      </c>
      <c r="W37" s="209" t="s">
        <v>70</v>
      </c>
      <c r="X37" s="209" t="s">
        <v>1095</v>
      </c>
      <c r="Y37" s="209"/>
      <c r="Z37" s="209"/>
      <c r="AA37" s="209"/>
      <c r="AB37" s="7" t="s">
        <v>241</v>
      </c>
      <c r="AC37" s="177">
        <v>44773</v>
      </c>
      <c r="AD37" s="177">
        <v>44787</v>
      </c>
      <c r="AE37" s="50" t="s">
        <v>70</v>
      </c>
      <c r="AF37" s="59" t="s">
        <v>1104</v>
      </c>
      <c r="AG37" s="50" t="s">
        <v>1680</v>
      </c>
      <c r="AH37" s="11" t="s">
        <v>156</v>
      </c>
      <c r="AI37" s="5"/>
      <c r="AJ37" s="7" t="s">
        <v>241</v>
      </c>
      <c r="AK37" s="177">
        <v>44632</v>
      </c>
      <c r="AL37" s="33">
        <v>44639</v>
      </c>
      <c r="AM37" s="50" t="s">
        <v>70</v>
      </c>
      <c r="AN37" s="50" t="s">
        <v>1095</v>
      </c>
      <c r="AO37" s="218"/>
      <c r="AP37" s="219" t="s">
        <v>156</v>
      </c>
      <c r="AQ37" s="28"/>
      <c r="AR37" s="327" t="s">
        <v>1178</v>
      </c>
      <c r="AS37" s="218" t="s">
        <v>241</v>
      </c>
      <c r="AT37" s="50" t="s">
        <v>70</v>
      </c>
      <c r="AU37" s="50" t="s">
        <v>1095</v>
      </c>
      <c r="AV37" s="28"/>
      <c r="AW37" s="11" t="s">
        <v>156</v>
      </c>
      <c r="AX37" s="28"/>
      <c r="AY37" s="327" t="s">
        <v>1178</v>
      </c>
      <c r="AZ37" s="218" t="s">
        <v>241</v>
      </c>
      <c r="BA37" s="50" t="s">
        <v>70</v>
      </c>
      <c r="BB37" s="250" t="s">
        <v>1095</v>
      </c>
      <c r="BC37" s="50"/>
      <c r="BD37" s="11" t="s">
        <v>156</v>
      </c>
      <c r="BE37" s="5"/>
      <c r="BF37" s="7"/>
      <c r="BG37" s="177"/>
      <c r="BH37" s="33"/>
      <c r="BI37" s="50" t="s">
        <v>70</v>
      </c>
      <c r="BJ37" s="59"/>
      <c r="BK37" s="50"/>
      <c r="BL37" s="11" t="s">
        <v>156</v>
      </c>
      <c r="BM37" s="5"/>
      <c r="BN37" s="7"/>
      <c r="BO37" s="177"/>
      <c r="BP37" s="33"/>
      <c r="BQ37" s="83" t="s">
        <v>119</v>
      </c>
      <c r="BR37" s="104" t="s">
        <v>81</v>
      </c>
      <c r="BS37" s="177" t="s">
        <v>1178</v>
      </c>
      <c r="BT37" s="3"/>
    </row>
    <row r="38" spans="1:16250" s="2" customFormat="1" ht="12.95" customHeight="1">
      <c r="A38" s="5" t="s">
        <v>773</v>
      </c>
      <c r="B38" s="5"/>
      <c r="C38" s="418" t="s">
        <v>1966</v>
      </c>
      <c r="D38" s="5" t="s">
        <v>1602</v>
      </c>
      <c r="E38" s="5" t="s">
        <v>469</v>
      </c>
      <c r="F38" s="6" t="s">
        <v>1596</v>
      </c>
      <c r="G38" s="5" t="s">
        <v>78</v>
      </c>
      <c r="H38" s="5" t="s">
        <v>133</v>
      </c>
      <c r="I38" s="11" t="s">
        <v>192</v>
      </c>
      <c r="J38" s="5"/>
      <c r="K38" s="11" t="s">
        <v>471</v>
      </c>
      <c r="L38" s="5" t="s">
        <v>118</v>
      </c>
      <c r="M38" s="26">
        <v>0.1</v>
      </c>
      <c r="N38" s="26">
        <v>0</v>
      </c>
      <c r="O38" s="26">
        <v>0</v>
      </c>
      <c r="P38" s="26">
        <v>0.9</v>
      </c>
      <c r="Q38" s="50" t="s">
        <v>70</v>
      </c>
      <c r="R38" s="100" t="s">
        <v>70</v>
      </c>
      <c r="S38" s="104" t="s">
        <v>128</v>
      </c>
      <c r="T38" s="7" t="s">
        <v>129</v>
      </c>
      <c r="U38" s="177">
        <v>44395</v>
      </c>
      <c r="V38" s="177" t="s">
        <v>75</v>
      </c>
      <c r="W38" s="209" t="s">
        <v>70</v>
      </c>
      <c r="X38" s="209" t="s">
        <v>1095</v>
      </c>
      <c r="Y38" s="209"/>
      <c r="Z38" s="209"/>
      <c r="AA38" s="209"/>
      <c r="AB38" s="7" t="s">
        <v>241</v>
      </c>
      <c r="AC38" s="177">
        <v>44773</v>
      </c>
      <c r="AD38" s="177">
        <v>44787</v>
      </c>
      <c r="AE38" s="50" t="s">
        <v>70</v>
      </c>
      <c r="AF38" s="59" t="s">
        <v>1095</v>
      </c>
      <c r="AG38" s="59" t="s">
        <v>71</v>
      </c>
      <c r="AH38" s="11" t="s">
        <v>192</v>
      </c>
      <c r="AI38" s="5"/>
      <c r="AJ38" s="7" t="s">
        <v>241</v>
      </c>
      <c r="AK38" s="177">
        <v>44632</v>
      </c>
      <c r="AL38" s="33">
        <v>44639</v>
      </c>
      <c r="AM38" s="50" t="s">
        <v>70</v>
      </c>
      <c r="AN38" s="50" t="s">
        <v>1095</v>
      </c>
      <c r="AO38" s="218"/>
      <c r="AP38" s="219" t="s">
        <v>192</v>
      </c>
      <c r="AQ38" s="28"/>
      <c r="AR38" s="327" t="s">
        <v>1178</v>
      </c>
      <c r="AS38" s="218" t="s">
        <v>241</v>
      </c>
      <c r="AT38" s="50" t="s">
        <v>70</v>
      </c>
      <c r="AU38" s="28" t="s">
        <v>1097</v>
      </c>
      <c r="AV38" s="5" t="s">
        <v>1524</v>
      </c>
      <c r="AW38" s="11" t="s">
        <v>192</v>
      </c>
      <c r="AX38" s="28"/>
      <c r="AY38" s="327" t="s">
        <v>1178</v>
      </c>
      <c r="AZ38" s="218" t="s">
        <v>241</v>
      </c>
      <c r="BA38" s="50" t="s">
        <v>70</v>
      </c>
      <c r="BB38" s="250" t="s">
        <v>1097</v>
      </c>
      <c r="BC38" s="7" t="s">
        <v>1854</v>
      </c>
      <c r="BD38" s="11" t="s">
        <v>192</v>
      </c>
      <c r="BE38" s="5"/>
      <c r="BF38" s="7"/>
      <c r="BG38" s="177"/>
      <c r="BH38" s="33"/>
      <c r="BI38" s="50" t="s">
        <v>70</v>
      </c>
      <c r="BJ38" s="59"/>
      <c r="BK38" s="59"/>
      <c r="BL38" s="11" t="s">
        <v>192</v>
      </c>
      <c r="BM38" s="5"/>
      <c r="BN38" s="7"/>
      <c r="BO38" s="177"/>
      <c r="BP38" s="33"/>
      <c r="BQ38" s="83" t="s">
        <v>80</v>
      </c>
      <c r="BR38" s="104" t="s">
        <v>81</v>
      </c>
      <c r="BS38" s="177" t="s">
        <v>1178</v>
      </c>
      <c r="BT38" s="3"/>
    </row>
    <row r="39" spans="1:16250" s="2" customFormat="1" ht="12.95" customHeight="1">
      <c r="A39" s="5" t="s">
        <v>971</v>
      </c>
      <c r="B39" s="5"/>
      <c r="C39" s="4"/>
      <c r="D39" s="5" t="s">
        <v>1601</v>
      </c>
      <c r="E39" s="5" t="s">
        <v>1747</v>
      </c>
      <c r="F39" s="6" t="s">
        <v>1597</v>
      </c>
      <c r="G39" s="5" t="s">
        <v>78</v>
      </c>
      <c r="H39" s="5" t="s">
        <v>133</v>
      </c>
      <c r="I39" s="11" t="s">
        <v>972</v>
      </c>
      <c r="J39" s="5"/>
      <c r="K39" s="11" t="s">
        <v>1055</v>
      </c>
      <c r="L39" s="5" t="s">
        <v>68</v>
      </c>
      <c r="M39" s="26">
        <v>1</v>
      </c>
      <c r="N39" s="26">
        <v>0</v>
      </c>
      <c r="O39" s="26">
        <v>0</v>
      </c>
      <c r="P39" s="26">
        <v>0</v>
      </c>
      <c r="Q39" s="50" t="s">
        <v>70</v>
      </c>
      <c r="R39" s="100" t="s">
        <v>70</v>
      </c>
      <c r="S39" s="104" t="s">
        <v>89</v>
      </c>
      <c r="T39" s="7" t="s">
        <v>111</v>
      </c>
      <c r="U39" s="177">
        <v>44545</v>
      </c>
      <c r="V39" s="177">
        <v>44559</v>
      </c>
      <c r="W39" s="209" t="s">
        <v>70</v>
      </c>
      <c r="X39" s="209" t="s">
        <v>1095</v>
      </c>
      <c r="Y39" s="209"/>
      <c r="Z39" s="209"/>
      <c r="AA39" s="209"/>
      <c r="AB39" s="7" t="s">
        <v>241</v>
      </c>
      <c r="AC39" s="177">
        <v>44773</v>
      </c>
      <c r="AD39" s="177">
        <v>44787</v>
      </c>
      <c r="AE39" s="50" t="s">
        <v>70</v>
      </c>
      <c r="AF39" s="59" t="s">
        <v>1097</v>
      </c>
      <c r="AG39" s="50" t="s">
        <v>1681</v>
      </c>
      <c r="AH39" s="11" t="s">
        <v>972</v>
      </c>
      <c r="AI39" s="5"/>
      <c r="AJ39" s="7" t="s">
        <v>317</v>
      </c>
      <c r="AK39" s="177">
        <v>44604</v>
      </c>
      <c r="AL39" s="33" t="s">
        <v>75</v>
      </c>
      <c r="AM39" s="50" t="s">
        <v>70</v>
      </c>
      <c r="AN39" s="50" t="s">
        <v>1095</v>
      </c>
      <c r="AO39" s="218"/>
      <c r="AP39" s="219" t="s">
        <v>972</v>
      </c>
      <c r="AQ39" s="28"/>
      <c r="AR39" s="327" t="s">
        <v>1847</v>
      </c>
      <c r="AS39" s="218" t="s">
        <v>241</v>
      </c>
      <c r="AT39" s="50" t="s">
        <v>70</v>
      </c>
      <c r="AU39" s="50" t="s">
        <v>1095</v>
      </c>
      <c r="AV39" s="28"/>
      <c r="AW39" s="11" t="s">
        <v>972</v>
      </c>
      <c r="AX39" s="28"/>
      <c r="AY39" s="327" t="s">
        <v>1847</v>
      </c>
      <c r="AZ39" s="218" t="s">
        <v>241</v>
      </c>
      <c r="BA39" s="50" t="s">
        <v>70</v>
      </c>
      <c r="BB39" s="250" t="s">
        <v>1095</v>
      </c>
      <c r="BC39" s="50"/>
      <c r="BD39" s="11" t="s">
        <v>972</v>
      </c>
      <c r="BE39" s="5"/>
      <c r="BF39" s="7"/>
      <c r="BG39" s="177"/>
      <c r="BH39" s="33"/>
      <c r="BI39" s="50" t="s">
        <v>70</v>
      </c>
      <c r="BJ39" s="59"/>
      <c r="BK39" s="50"/>
      <c r="BL39" s="11" t="s">
        <v>972</v>
      </c>
      <c r="BM39" s="5"/>
      <c r="BN39" s="7"/>
      <c r="BO39" s="177"/>
      <c r="BP39" s="33"/>
      <c r="BQ39" s="83"/>
      <c r="BR39" s="104" t="s">
        <v>81</v>
      </c>
      <c r="BS39" s="177" t="s">
        <v>1178</v>
      </c>
      <c r="BT39" s="3"/>
    </row>
    <row r="40" spans="1:16250" s="2" customFormat="1" ht="12.95" customHeight="1">
      <c r="A40" s="5" t="s">
        <v>76</v>
      </c>
      <c r="B40" s="5"/>
      <c r="C40" s="418"/>
      <c r="D40" s="10" t="s">
        <v>1601</v>
      </c>
      <c r="E40" s="5" t="s">
        <v>1747</v>
      </c>
      <c r="F40" s="6" t="s">
        <v>77</v>
      </c>
      <c r="G40" s="5" t="s">
        <v>78</v>
      </c>
      <c r="H40" s="5" t="s">
        <v>133</v>
      </c>
      <c r="I40" s="11" t="s">
        <v>79</v>
      </c>
      <c r="J40" s="5"/>
      <c r="K40" s="5" t="s">
        <v>78</v>
      </c>
      <c r="L40" s="5" t="s">
        <v>68</v>
      </c>
      <c r="M40" s="26">
        <v>1</v>
      </c>
      <c r="N40" s="26">
        <v>0</v>
      </c>
      <c r="O40" s="26">
        <v>0</v>
      </c>
      <c r="P40" s="26">
        <v>0</v>
      </c>
      <c r="Q40" s="50" t="s">
        <v>71</v>
      </c>
      <c r="R40" s="100" t="s">
        <v>71</v>
      </c>
      <c r="S40" s="104" t="s">
        <v>75</v>
      </c>
      <c r="T40" s="7" t="s">
        <v>75</v>
      </c>
      <c r="U40" s="177" t="s">
        <v>75</v>
      </c>
      <c r="V40" s="177" t="s">
        <v>75</v>
      </c>
      <c r="W40" s="209" t="s">
        <v>71</v>
      </c>
      <c r="X40" s="209" t="s">
        <v>71</v>
      </c>
      <c r="Y40" s="209"/>
      <c r="Z40" s="209"/>
      <c r="AA40" s="209"/>
      <c r="AB40" s="129" t="s">
        <v>1847</v>
      </c>
      <c r="AC40" s="129" t="s">
        <v>1847</v>
      </c>
      <c r="AD40" s="129" t="s">
        <v>1847</v>
      </c>
      <c r="AE40" s="50" t="s">
        <v>71</v>
      </c>
      <c r="AF40" s="59"/>
      <c r="AG40" s="50"/>
      <c r="AH40" s="11" t="s">
        <v>79</v>
      </c>
      <c r="AI40" s="5"/>
      <c r="AJ40" s="7" t="s">
        <v>75</v>
      </c>
      <c r="AK40" s="7" t="s">
        <v>75</v>
      </c>
      <c r="AL40" s="7" t="s">
        <v>75</v>
      </c>
      <c r="AM40" s="50" t="s">
        <v>71</v>
      </c>
      <c r="AN40" s="50" t="s">
        <v>71</v>
      </c>
      <c r="AO40" s="218"/>
      <c r="AP40" s="219" t="s">
        <v>79</v>
      </c>
      <c r="AQ40" s="28"/>
      <c r="AR40" s="327" t="s">
        <v>1847</v>
      </c>
      <c r="AS40" s="327" t="s">
        <v>1847</v>
      </c>
      <c r="AT40" s="50" t="s">
        <v>71</v>
      </c>
      <c r="AU40" s="28" t="s">
        <v>71</v>
      </c>
      <c r="AV40" s="28"/>
      <c r="AW40" s="11" t="s">
        <v>79</v>
      </c>
      <c r="AX40" s="28"/>
      <c r="AY40" s="50" t="s">
        <v>71</v>
      </c>
      <c r="AZ40" s="50" t="s">
        <v>71</v>
      </c>
      <c r="BA40" s="50" t="s">
        <v>71</v>
      </c>
      <c r="BB40" s="250" t="s">
        <v>1095</v>
      </c>
      <c r="BC40" s="50"/>
      <c r="BD40" s="11" t="s">
        <v>79</v>
      </c>
      <c r="BE40" s="5"/>
      <c r="BF40" s="7"/>
      <c r="BG40" s="7"/>
      <c r="BH40" s="7"/>
      <c r="BI40" s="50" t="s">
        <v>71</v>
      </c>
      <c r="BJ40" s="59"/>
      <c r="BK40" s="50"/>
      <c r="BL40" s="11" t="s">
        <v>79</v>
      </c>
      <c r="BM40" s="5"/>
      <c r="BN40" s="7"/>
      <c r="BO40" s="7"/>
      <c r="BP40" s="7"/>
      <c r="BQ40" s="83" t="s">
        <v>80</v>
      </c>
      <c r="BR40" s="104" t="s">
        <v>81</v>
      </c>
      <c r="BS40" s="177"/>
      <c r="BT40" s="3"/>
    </row>
    <row r="41" spans="1:16250" s="2" customFormat="1" ht="12.95" customHeight="1">
      <c r="A41" s="5" t="s">
        <v>443</v>
      </c>
      <c r="B41" s="5" t="s">
        <v>1105</v>
      </c>
      <c r="C41" s="418" t="s">
        <v>1996</v>
      </c>
      <c r="D41" s="10" t="s">
        <v>1601</v>
      </c>
      <c r="E41" s="5" t="s">
        <v>1747</v>
      </c>
      <c r="F41" s="6" t="s">
        <v>444</v>
      </c>
      <c r="G41" s="5" t="s">
        <v>1755</v>
      </c>
      <c r="H41" s="5" t="s">
        <v>133</v>
      </c>
      <c r="I41" s="11" t="s">
        <v>1509</v>
      </c>
      <c r="J41" s="20" t="s">
        <v>1190</v>
      </c>
      <c r="K41" s="11" t="s">
        <v>1412</v>
      </c>
      <c r="L41" s="5" t="s">
        <v>68</v>
      </c>
      <c r="M41" s="26">
        <v>1</v>
      </c>
      <c r="N41" s="26">
        <v>0</v>
      </c>
      <c r="O41" s="26">
        <v>0</v>
      </c>
      <c r="P41" s="26">
        <v>0</v>
      </c>
      <c r="Q41" s="50" t="s">
        <v>70</v>
      </c>
      <c r="R41" s="100" t="s">
        <v>70</v>
      </c>
      <c r="S41" s="104" t="s">
        <v>128</v>
      </c>
      <c r="T41" s="7" t="s">
        <v>129</v>
      </c>
      <c r="U41" s="177">
        <v>44395</v>
      </c>
      <c r="V41" s="177" t="s">
        <v>75</v>
      </c>
      <c r="W41" s="209" t="s">
        <v>70</v>
      </c>
      <c r="X41" s="209" t="s">
        <v>1095</v>
      </c>
      <c r="Y41" s="209"/>
      <c r="Z41" s="209"/>
      <c r="AA41" s="209"/>
      <c r="AB41" s="7" t="s">
        <v>241</v>
      </c>
      <c r="AC41" s="177">
        <v>44773</v>
      </c>
      <c r="AD41" s="177">
        <v>44787</v>
      </c>
      <c r="AE41" s="50" t="s">
        <v>70</v>
      </c>
      <c r="AF41" s="59" t="s">
        <v>1095</v>
      </c>
      <c r="AG41" s="59" t="s">
        <v>71</v>
      </c>
      <c r="AH41" s="11" t="s">
        <v>1509</v>
      </c>
      <c r="AI41" s="20" t="s">
        <v>1190</v>
      </c>
      <c r="AJ41" s="7" t="s">
        <v>241</v>
      </c>
      <c r="AK41" s="177">
        <v>44632</v>
      </c>
      <c r="AL41" s="33">
        <v>44639</v>
      </c>
      <c r="AM41" s="61" t="s">
        <v>70</v>
      </c>
      <c r="AN41" s="61" t="s">
        <v>1097</v>
      </c>
      <c r="AO41" s="7" t="s">
        <v>1524</v>
      </c>
      <c r="AP41" s="219" t="s">
        <v>414</v>
      </c>
      <c r="AQ41" s="32"/>
      <c r="AR41" s="327" t="s">
        <v>1178</v>
      </c>
      <c r="AS41" s="218" t="s">
        <v>241</v>
      </c>
      <c r="AT41" s="61" t="s">
        <v>70</v>
      </c>
      <c r="AU41" s="28" t="s">
        <v>1097</v>
      </c>
      <c r="AV41" s="5" t="s">
        <v>1524</v>
      </c>
      <c r="AW41" s="11" t="s">
        <v>414</v>
      </c>
      <c r="AX41" s="32"/>
      <c r="AY41" s="327" t="s">
        <v>1178</v>
      </c>
      <c r="AZ41" s="218" t="s">
        <v>241</v>
      </c>
      <c r="BA41" s="50" t="s">
        <v>70</v>
      </c>
      <c r="BB41" s="250" t="s">
        <v>1097</v>
      </c>
      <c r="BC41" s="7" t="s">
        <v>1854</v>
      </c>
      <c r="BD41" s="11" t="s">
        <v>1509</v>
      </c>
      <c r="BE41" s="20" t="s">
        <v>1190</v>
      </c>
      <c r="BF41" s="7"/>
      <c r="BG41" s="177"/>
      <c r="BH41" s="33"/>
      <c r="BI41" s="50" t="s">
        <v>70</v>
      </c>
      <c r="BJ41" s="59"/>
      <c r="BK41" s="59"/>
      <c r="BL41" s="11" t="s">
        <v>1509</v>
      </c>
      <c r="BM41" s="20" t="s">
        <v>1190</v>
      </c>
      <c r="BN41" s="7"/>
      <c r="BO41" s="177"/>
      <c r="BP41" s="33"/>
      <c r="BQ41" s="83" t="s">
        <v>80</v>
      </c>
      <c r="BR41" s="104" t="s">
        <v>81</v>
      </c>
      <c r="BS41" s="177" t="s">
        <v>1178</v>
      </c>
      <c r="BT41" s="3"/>
    </row>
    <row r="42" spans="1:16250" s="2" customFormat="1" ht="12.95" customHeight="1">
      <c r="A42" s="5" t="s">
        <v>231</v>
      </c>
      <c r="B42" s="5"/>
      <c r="C42" s="4"/>
      <c r="D42" s="5" t="s">
        <v>1601</v>
      </c>
      <c r="E42" s="5" t="s">
        <v>232</v>
      </c>
      <c r="F42" s="6" t="s">
        <v>233</v>
      </c>
      <c r="G42" s="5" t="s">
        <v>78</v>
      </c>
      <c r="H42" s="5" t="s">
        <v>133</v>
      </c>
      <c r="I42" s="11" t="s">
        <v>234</v>
      </c>
      <c r="J42" s="5"/>
      <c r="K42" s="5" t="s">
        <v>78</v>
      </c>
      <c r="L42" s="5" t="s">
        <v>68</v>
      </c>
      <c r="M42" s="26">
        <v>1</v>
      </c>
      <c r="N42" s="26">
        <v>0</v>
      </c>
      <c r="O42" s="26">
        <v>0</v>
      </c>
      <c r="P42" s="26">
        <v>0</v>
      </c>
      <c r="Q42" s="50" t="s">
        <v>70</v>
      </c>
      <c r="R42" s="100" t="s">
        <v>70</v>
      </c>
      <c r="S42" s="104" t="s">
        <v>97</v>
      </c>
      <c r="T42" s="7" t="s">
        <v>98</v>
      </c>
      <c r="U42" s="177">
        <v>44615</v>
      </c>
      <c r="V42" s="177">
        <v>44629</v>
      </c>
      <c r="W42" s="209" t="s">
        <v>70</v>
      </c>
      <c r="X42" s="209" t="s">
        <v>1095</v>
      </c>
      <c r="Y42" s="209"/>
      <c r="Z42" s="209"/>
      <c r="AA42" s="209"/>
      <c r="AB42" s="7" t="s">
        <v>783</v>
      </c>
      <c r="AC42" s="177">
        <v>44889</v>
      </c>
      <c r="AD42" s="177">
        <v>44902</v>
      </c>
      <c r="AE42" s="50" t="s">
        <v>70</v>
      </c>
      <c r="AF42" s="59" t="s">
        <v>1095</v>
      </c>
      <c r="AG42" s="59" t="s">
        <v>71</v>
      </c>
      <c r="AH42" s="11" t="s">
        <v>234</v>
      </c>
      <c r="AI42" s="5"/>
      <c r="AJ42" s="7" t="s">
        <v>241</v>
      </c>
      <c r="AK42" s="177">
        <v>44632</v>
      </c>
      <c r="AL42" s="33">
        <v>44639</v>
      </c>
      <c r="AM42" s="50" t="s">
        <v>70</v>
      </c>
      <c r="AN42" s="50" t="s">
        <v>1095</v>
      </c>
      <c r="AO42" s="218"/>
      <c r="AP42" s="219" t="s">
        <v>234</v>
      </c>
      <c r="AQ42" s="28"/>
      <c r="AR42" s="327" t="s">
        <v>1847</v>
      </c>
      <c r="AS42" s="218" t="s">
        <v>241</v>
      </c>
      <c r="AT42" s="50" t="s">
        <v>70</v>
      </c>
      <c r="AU42" s="50" t="s">
        <v>1095</v>
      </c>
      <c r="AV42" s="28"/>
      <c r="AW42" s="11" t="s">
        <v>234</v>
      </c>
      <c r="AX42" s="28"/>
      <c r="AY42" s="327" t="s">
        <v>1847</v>
      </c>
      <c r="AZ42" s="218" t="s">
        <v>241</v>
      </c>
      <c r="BA42" s="50" t="s">
        <v>70</v>
      </c>
      <c r="BB42" s="250" t="s">
        <v>1095</v>
      </c>
      <c r="BC42" s="59"/>
      <c r="BD42" s="11" t="s">
        <v>234</v>
      </c>
      <c r="BE42" s="5"/>
      <c r="BF42" s="7"/>
      <c r="BG42" s="177"/>
      <c r="BH42" s="33"/>
      <c r="BI42" s="50" t="s">
        <v>70</v>
      </c>
      <c r="BJ42" s="59"/>
      <c r="BK42" s="59"/>
      <c r="BL42" s="11" t="s">
        <v>234</v>
      </c>
      <c r="BM42" s="5"/>
      <c r="BN42" s="7"/>
      <c r="BO42" s="177"/>
      <c r="BP42" s="33"/>
      <c r="BQ42" s="83" t="s">
        <v>80</v>
      </c>
      <c r="BR42" s="104" t="s">
        <v>81</v>
      </c>
      <c r="BS42" s="177" t="s">
        <v>1571</v>
      </c>
      <c r="BT42" s="3"/>
    </row>
    <row r="43" spans="1:16250" s="2" customFormat="1" ht="12.95" customHeight="1">
      <c r="A43" s="5" t="s">
        <v>774</v>
      </c>
      <c r="B43" s="5"/>
      <c r="C43" s="4" t="s">
        <v>1997</v>
      </c>
      <c r="D43" s="5" t="s">
        <v>1601</v>
      </c>
      <c r="E43" s="5" t="s">
        <v>1747</v>
      </c>
      <c r="F43" s="6" t="s">
        <v>775</v>
      </c>
      <c r="G43" s="5" t="s">
        <v>78</v>
      </c>
      <c r="H43" s="5" t="s">
        <v>133</v>
      </c>
      <c r="I43" s="11" t="s">
        <v>414</v>
      </c>
      <c r="J43" s="5"/>
      <c r="K43" s="11" t="s">
        <v>776</v>
      </c>
      <c r="L43" s="5" t="s">
        <v>68</v>
      </c>
      <c r="M43" s="26">
        <v>1</v>
      </c>
      <c r="N43" s="26">
        <v>0</v>
      </c>
      <c r="O43" s="26">
        <v>0</v>
      </c>
      <c r="P43" s="26">
        <v>0</v>
      </c>
      <c r="Q43" s="50" t="s">
        <v>70</v>
      </c>
      <c r="R43" s="100" t="s">
        <v>70</v>
      </c>
      <c r="S43" s="104" t="s">
        <v>128</v>
      </c>
      <c r="T43" s="7" t="s">
        <v>129</v>
      </c>
      <c r="U43" s="177">
        <v>44395</v>
      </c>
      <c r="V43" s="177" t="s">
        <v>75</v>
      </c>
      <c r="W43" s="209" t="s">
        <v>70</v>
      </c>
      <c r="X43" s="209" t="s">
        <v>1095</v>
      </c>
      <c r="Y43" s="209"/>
      <c r="Z43" s="209"/>
      <c r="AA43" s="209"/>
      <c r="AB43" s="7" t="s">
        <v>241</v>
      </c>
      <c r="AC43" s="177">
        <v>44773</v>
      </c>
      <c r="AD43" s="177">
        <v>44787</v>
      </c>
      <c r="AE43" s="50" t="s">
        <v>70</v>
      </c>
      <c r="AF43" s="59" t="s">
        <v>1095</v>
      </c>
      <c r="AG43" s="59" t="s">
        <v>71</v>
      </c>
      <c r="AH43" s="11" t="s">
        <v>414</v>
      </c>
      <c r="AI43" s="5"/>
      <c r="AJ43" s="7" t="s">
        <v>241</v>
      </c>
      <c r="AK43" s="177">
        <v>44632</v>
      </c>
      <c r="AL43" s="33">
        <v>44639</v>
      </c>
      <c r="AM43" s="50" t="s">
        <v>70</v>
      </c>
      <c r="AN43" s="50" t="s">
        <v>1095</v>
      </c>
      <c r="AO43" s="218"/>
      <c r="AP43" s="219" t="s">
        <v>414</v>
      </c>
      <c r="AQ43" s="28"/>
      <c r="AR43" s="327" t="s">
        <v>1178</v>
      </c>
      <c r="AS43" s="218" t="s">
        <v>241</v>
      </c>
      <c r="AT43" s="50" t="s">
        <v>70</v>
      </c>
      <c r="AU43" s="50" t="s">
        <v>1095</v>
      </c>
      <c r="AV43" s="28"/>
      <c r="AW43" s="11" t="s">
        <v>414</v>
      </c>
      <c r="AX43" s="28"/>
      <c r="AY43" s="327" t="s">
        <v>1178</v>
      </c>
      <c r="AZ43" s="218" t="s">
        <v>241</v>
      </c>
      <c r="BA43" s="50" t="s">
        <v>70</v>
      </c>
      <c r="BB43" s="250" t="s">
        <v>1095</v>
      </c>
      <c r="BC43" s="59"/>
      <c r="BD43" s="11" t="s">
        <v>414</v>
      </c>
      <c r="BE43" s="5"/>
      <c r="BF43" s="7"/>
      <c r="BG43" s="177"/>
      <c r="BH43" s="33"/>
      <c r="BI43" s="50" t="s">
        <v>70</v>
      </c>
      <c r="BJ43" s="59"/>
      <c r="BK43" s="59"/>
      <c r="BL43" s="11" t="s">
        <v>414</v>
      </c>
      <c r="BM43" s="5"/>
      <c r="BN43" s="7"/>
      <c r="BO43" s="177"/>
      <c r="BP43" s="33"/>
      <c r="BQ43" s="83" t="s">
        <v>80</v>
      </c>
      <c r="BR43" s="104" t="s">
        <v>81</v>
      </c>
      <c r="BS43" s="177" t="s">
        <v>1178</v>
      </c>
      <c r="BT43" s="3"/>
    </row>
    <row r="44" spans="1:16250" s="2" customFormat="1" ht="12.95" customHeight="1">
      <c r="A44" s="5" t="s">
        <v>973</v>
      </c>
      <c r="B44" s="5"/>
      <c r="C44" s="4" t="s">
        <v>1998</v>
      </c>
      <c r="D44" s="5" t="s">
        <v>1601</v>
      </c>
      <c r="E44" s="5" t="s">
        <v>1747</v>
      </c>
      <c r="F44" s="9" t="s">
        <v>974</v>
      </c>
      <c r="G44" s="5" t="s">
        <v>975</v>
      </c>
      <c r="H44" s="5" t="s">
        <v>216</v>
      </c>
      <c r="I44" s="11" t="s">
        <v>1083</v>
      </c>
      <c r="J44" s="5"/>
      <c r="K44" s="5" t="s">
        <v>78</v>
      </c>
      <c r="L44" s="5" t="s">
        <v>118</v>
      </c>
      <c r="M44" s="26">
        <v>0.1</v>
      </c>
      <c r="N44" s="26">
        <v>0</v>
      </c>
      <c r="O44" s="26">
        <v>0</v>
      </c>
      <c r="P44" s="26">
        <v>0.9</v>
      </c>
      <c r="Q44" s="50" t="s">
        <v>70</v>
      </c>
      <c r="R44" s="100" t="s">
        <v>70</v>
      </c>
      <c r="S44" s="107" t="s">
        <v>89</v>
      </c>
      <c r="T44" s="7" t="s">
        <v>111</v>
      </c>
      <c r="U44" s="177">
        <v>44545</v>
      </c>
      <c r="V44" s="177">
        <v>44559</v>
      </c>
      <c r="W44" s="209" t="s">
        <v>70</v>
      </c>
      <c r="X44" s="209" t="s">
        <v>1095</v>
      </c>
      <c r="Y44" s="209"/>
      <c r="Z44" s="209"/>
      <c r="AA44" s="209"/>
      <c r="AB44" s="7" t="s">
        <v>241</v>
      </c>
      <c r="AC44" s="177">
        <v>44773</v>
      </c>
      <c r="AD44" s="177">
        <v>44787</v>
      </c>
      <c r="AE44" s="50" t="s">
        <v>70</v>
      </c>
      <c r="AF44" s="59" t="s">
        <v>1097</v>
      </c>
      <c r="AG44" s="50" t="s">
        <v>1682</v>
      </c>
      <c r="AH44" s="11" t="s">
        <v>1083</v>
      </c>
      <c r="AI44" s="5"/>
      <c r="AJ44" s="7" t="s">
        <v>241</v>
      </c>
      <c r="AK44" s="177">
        <v>44632</v>
      </c>
      <c r="AL44" s="33">
        <v>44639</v>
      </c>
      <c r="AM44" s="50" t="s">
        <v>70</v>
      </c>
      <c r="AN44" s="50" t="s">
        <v>1095</v>
      </c>
      <c r="AO44" s="218"/>
      <c r="AP44" s="219" t="s">
        <v>1083</v>
      </c>
      <c r="AQ44" s="28"/>
      <c r="AR44" s="327" t="s">
        <v>1178</v>
      </c>
      <c r="AS44" s="218" t="s">
        <v>241</v>
      </c>
      <c r="AT44" s="50" t="s">
        <v>70</v>
      </c>
      <c r="AU44" s="50" t="s">
        <v>1095</v>
      </c>
      <c r="AV44" s="28"/>
      <c r="AW44" s="11" t="s">
        <v>1083</v>
      </c>
      <c r="AX44" s="28"/>
      <c r="AY44" s="327" t="s">
        <v>1178</v>
      </c>
      <c r="AZ44" s="218" t="s">
        <v>241</v>
      </c>
      <c r="BA44" s="50" t="s">
        <v>70</v>
      </c>
      <c r="BB44" s="250"/>
      <c r="BC44" s="50"/>
      <c r="BD44" s="11" t="s">
        <v>1083</v>
      </c>
      <c r="BE44" s="5"/>
      <c r="BF44" s="7"/>
      <c r="BG44" s="177"/>
      <c r="BH44" s="33"/>
      <c r="BI44" s="50" t="s">
        <v>70</v>
      </c>
      <c r="BJ44" s="59"/>
      <c r="BK44" s="50"/>
      <c r="BL44" s="11" t="s">
        <v>1083</v>
      </c>
      <c r="BM44" s="5"/>
      <c r="BN44" s="7"/>
      <c r="BO44" s="177"/>
      <c r="BP44" s="33"/>
      <c r="BQ44" s="83" t="s">
        <v>119</v>
      </c>
      <c r="BR44" s="7" t="s">
        <v>72</v>
      </c>
      <c r="BS44" s="177" t="s">
        <v>1178</v>
      </c>
      <c r="BT44" s="3"/>
    </row>
    <row r="45" spans="1:16250" s="2" customFormat="1" ht="12.95" customHeight="1">
      <c r="A45" s="5" t="s">
        <v>984</v>
      </c>
      <c r="B45" s="5"/>
      <c r="C45" s="4"/>
      <c r="D45" s="5" t="s">
        <v>1601</v>
      </c>
      <c r="E45" s="5" t="s">
        <v>1747</v>
      </c>
      <c r="F45" s="6" t="s">
        <v>985</v>
      </c>
      <c r="G45" s="5"/>
      <c r="H45" s="5" t="s">
        <v>133</v>
      </c>
      <c r="I45" s="11" t="s">
        <v>986</v>
      </c>
      <c r="J45" s="5"/>
      <c r="K45" s="11" t="s">
        <v>987</v>
      </c>
      <c r="L45" s="5" t="s">
        <v>68</v>
      </c>
      <c r="M45" s="26">
        <v>1</v>
      </c>
      <c r="N45" s="26">
        <v>0</v>
      </c>
      <c r="O45" s="26">
        <v>0</v>
      </c>
      <c r="P45" s="26">
        <v>0</v>
      </c>
      <c r="Q45" s="50" t="s">
        <v>70</v>
      </c>
      <c r="R45" s="100" t="s">
        <v>70</v>
      </c>
      <c r="S45" s="104" t="s">
        <v>89</v>
      </c>
      <c r="T45" s="7" t="s">
        <v>111</v>
      </c>
      <c r="U45" s="177">
        <v>44545</v>
      </c>
      <c r="V45" s="177">
        <v>44559</v>
      </c>
      <c r="W45" s="209" t="s">
        <v>70</v>
      </c>
      <c r="X45" s="209" t="s">
        <v>1095</v>
      </c>
      <c r="Y45" s="209"/>
      <c r="Z45" s="209"/>
      <c r="AA45" s="209"/>
      <c r="AB45" s="7" t="s">
        <v>241</v>
      </c>
      <c r="AC45" s="177">
        <v>44773</v>
      </c>
      <c r="AD45" s="177">
        <v>44787</v>
      </c>
      <c r="AE45" s="50" t="s">
        <v>70</v>
      </c>
      <c r="AF45" s="59" t="s">
        <v>1095</v>
      </c>
      <c r="AG45" s="59" t="s">
        <v>71</v>
      </c>
      <c r="AH45" s="11" t="s">
        <v>986</v>
      </c>
      <c r="AI45" s="5"/>
      <c r="AJ45" s="7" t="s">
        <v>317</v>
      </c>
      <c r="AK45" s="177">
        <v>44604</v>
      </c>
      <c r="AL45" s="33" t="s">
        <v>75</v>
      </c>
      <c r="AM45" s="50" t="s">
        <v>70</v>
      </c>
      <c r="AN45" s="50" t="s">
        <v>1095</v>
      </c>
      <c r="AO45" s="218"/>
      <c r="AP45" s="219" t="s">
        <v>986</v>
      </c>
      <c r="AQ45" s="28"/>
      <c r="AR45" s="327" t="s">
        <v>1847</v>
      </c>
      <c r="AS45" s="218" t="s">
        <v>241</v>
      </c>
      <c r="AT45" s="50" t="s">
        <v>70</v>
      </c>
      <c r="AU45" s="50" t="s">
        <v>1095</v>
      </c>
      <c r="AV45" s="28"/>
      <c r="AW45" s="11" t="s">
        <v>986</v>
      </c>
      <c r="AX45" s="28"/>
      <c r="AY45" s="327" t="s">
        <v>1847</v>
      </c>
      <c r="AZ45" s="218" t="s">
        <v>241</v>
      </c>
      <c r="BA45" s="50" t="s">
        <v>70</v>
      </c>
      <c r="BB45" s="250" t="s">
        <v>1095</v>
      </c>
      <c r="BC45" s="59"/>
      <c r="BD45" s="11" t="s">
        <v>986</v>
      </c>
      <c r="BE45" s="5"/>
      <c r="BF45" s="7"/>
      <c r="BG45" s="177"/>
      <c r="BH45" s="33"/>
      <c r="BI45" s="50" t="s">
        <v>70</v>
      </c>
      <c r="BJ45" s="59"/>
      <c r="BK45" s="59"/>
      <c r="BL45" s="11" t="s">
        <v>986</v>
      </c>
      <c r="BM45" s="5"/>
      <c r="BN45" s="7"/>
      <c r="BO45" s="177"/>
      <c r="BP45" s="33"/>
      <c r="BQ45" s="83" t="s">
        <v>119</v>
      </c>
      <c r="BR45" s="104" t="s">
        <v>81</v>
      </c>
      <c r="BS45" s="177" t="s">
        <v>1178</v>
      </c>
      <c r="BT45" s="3"/>
    </row>
    <row r="46" spans="1:16250" s="2" customFormat="1" ht="12.95" customHeight="1">
      <c r="A46" s="5" t="s">
        <v>297</v>
      </c>
      <c r="B46" s="5"/>
      <c r="C46" s="4"/>
      <c r="D46" s="5" t="s">
        <v>1601</v>
      </c>
      <c r="E46" s="5" t="s">
        <v>1747</v>
      </c>
      <c r="F46" s="6" t="s">
        <v>298</v>
      </c>
      <c r="G46" s="5" t="s">
        <v>78</v>
      </c>
      <c r="H46" s="5" t="s">
        <v>1087</v>
      </c>
      <c r="I46" s="11" t="s">
        <v>299</v>
      </c>
      <c r="J46" s="5"/>
      <c r="K46" s="11" t="s">
        <v>300</v>
      </c>
      <c r="L46" s="5" t="s">
        <v>68</v>
      </c>
      <c r="M46" s="26">
        <v>0.3</v>
      </c>
      <c r="N46" s="26">
        <v>0.4</v>
      </c>
      <c r="O46" s="26">
        <v>0.2</v>
      </c>
      <c r="P46" s="26">
        <v>0.1</v>
      </c>
      <c r="Q46" s="50" t="s">
        <v>70</v>
      </c>
      <c r="R46" s="100" t="s">
        <v>70</v>
      </c>
      <c r="S46" s="104" t="s">
        <v>301</v>
      </c>
      <c r="T46" s="7" t="s">
        <v>302</v>
      </c>
      <c r="U46" s="177">
        <v>44727</v>
      </c>
      <c r="V46" s="177">
        <v>44741</v>
      </c>
      <c r="W46" s="209" t="s">
        <v>70</v>
      </c>
      <c r="X46" s="209" t="s">
        <v>1095</v>
      </c>
      <c r="Y46" s="209"/>
      <c r="Z46" s="209"/>
      <c r="AA46" s="209"/>
      <c r="AB46" s="7" t="s">
        <v>1037</v>
      </c>
      <c r="AC46" s="177">
        <v>45092</v>
      </c>
      <c r="AD46" s="177">
        <v>45106</v>
      </c>
      <c r="AE46" s="50" t="s">
        <v>70</v>
      </c>
      <c r="AF46" s="59" t="s">
        <v>1095</v>
      </c>
      <c r="AG46" s="59" t="s">
        <v>71</v>
      </c>
      <c r="AH46" s="11" t="s">
        <v>299</v>
      </c>
      <c r="AI46" s="5"/>
      <c r="AJ46" s="7" t="s">
        <v>90</v>
      </c>
      <c r="AK46" s="177">
        <v>44814</v>
      </c>
      <c r="AL46" s="177">
        <v>44828</v>
      </c>
      <c r="AM46" s="50" t="s">
        <v>70</v>
      </c>
      <c r="AN46" s="50" t="s">
        <v>1095</v>
      </c>
      <c r="AO46" s="218"/>
      <c r="AP46" s="219" t="s">
        <v>299</v>
      </c>
      <c r="AQ46" s="28"/>
      <c r="AR46" s="328" t="s">
        <v>1846</v>
      </c>
      <c r="AS46" s="218" t="s">
        <v>1037</v>
      </c>
      <c r="AT46" s="50" t="s">
        <v>70</v>
      </c>
      <c r="AU46" s="50" t="s">
        <v>1095</v>
      </c>
      <c r="AV46" s="28"/>
      <c r="AW46" s="11" t="s">
        <v>299</v>
      </c>
      <c r="AX46" s="28"/>
      <c r="AY46" s="328" t="s">
        <v>1846</v>
      </c>
      <c r="AZ46" s="218" t="s">
        <v>1037</v>
      </c>
      <c r="BA46" s="50" t="s">
        <v>70</v>
      </c>
      <c r="BB46" s="250" t="s">
        <v>1095</v>
      </c>
      <c r="BC46" s="59"/>
      <c r="BD46" s="11" t="s">
        <v>299</v>
      </c>
      <c r="BE46" s="5"/>
      <c r="BF46" s="7"/>
      <c r="BG46" s="177"/>
      <c r="BH46" s="177"/>
      <c r="BI46" s="50" t="s">
        <v>70</v>
      </c>
      <c r="BJ46" s="59"/>
      <c r="BK46" s="59"/>
      <c r="BL46" s="11" t="s">
        <v>299</v>
      </c>
      <c r="BM46" s="5"/>
      <c r="BN46" s="7"/>
      <c r="BO46" s="177"/>
      <c r="BP46" s="177"/>
      <c r="BQ46" s="83" t="s">
        <v>119</v>
      </c>
      <c r="BR46" s="47" t="s">
        <v>72</v>
      </c>
      <c r="BS46" s="177" t="s">
        <v>1180</v>
      </c>
      <c r="BT46" s="3"/>
    </row>
    <row r="47" spans="1:16250" s="18" customFormat="1" ht="12.95" customHeight="1">
      <c r="A47" s="5" t="s">
        <v>330</v>
      </c>
      <c r="B47" s="5"/>
      <c r="C47" s="3" t="s">
        <v>1994</v>
      </c>
      <c r="D47" s="5" t="s">
        <v>1601</v>
      </c>
      <c r="E47" s="5" t="s">
        <v>1747</v>
      </c>
      <c r="F47" s="6" t="s">
        <v>331</v>
      </c>
      <c r="G47" s="5" t="s">
        <v>78</v>
      </c>
      <c r="H47" s="5" t="s">
        <v>133</v>
      </c>
      <c r="I47" s="11" t="s">
        <v>234</v>
      </c>
      <c r="J47" s="5"/>
      <c r="K47" s="5" t="s">
        <v>332</v>
      </c>
      <c r="L47" s="5" t="s">
        <v>68</v>
      </c>
      <c r="M47" s="26">
        <v>1</v>
      </c>
      <c r="N47" s="26">
        <v>0</v>
      </c>
      <c r="O47" s="26">
        <v>0</v>
      </c>
      <c r="P47" s="26">
        <v>0</v>
      </c>
      <c r="Q47" s="50" t="s">
        <v>70</v>
      </c>
      <c r="R47" s="100" t="s">
        <v>70</v>
      </c>
      <c r="S47" s="47" t="s">
        <v>328</v>
      </c>
      <c r="T47" s="7" t="s">
        <v>329</v>
      </c>
      <c r="U47" s="177">
        <v>44314</v>
      </c>
      <c r="V47" s="177" t="s">
        <v>75</v>
      </c>
      <c r="W47" s="209" t="s">
        <v>70</v>
      </c>
      <c r="X47" s="209" t="s">
        <v>1095</v>
      </c>
      <c r="Y47" s="209"/>
      <c r="Z47" s="209"/>
      <c r="AA47" s="209"/>
      <c r="AB47" s="7" t="s">
        <v>241</v>
      </c>
      <c r="AC47" s="177">
        <v>44773</v>
      </c>
      <c r="AD47" s="177">
        <v>44787</v>
      </c>
      <c r="AE47" s="50" t="s">
        <v>70</v>
      </c>
      <c r="AF47" s="59" t="s">
        <v>1095</v>
      </c>
      <c r="AG47" s="59" t="s">
        <v>71</v>
      </c>
      <c r="AH47" s="11" t="s">
        <v>234</v>
      </c>
      <c r="AI47" s="5"/>
      <c r="AJ47" s="7" t="s">
        <v>241</v>
      </c>
      <c r="AK47" s="177">
        <v>44632</v>
      </c>
      <c r="AL47" s="33">
        <v>44639</v>
      </c>
      <c r="AM47" s="50" t="s">
        <v>70</v>
      </c>
      <c r="AN47" s="50" t="s">
        <v>1095</v>
      </c>
      <c r="AO47" s="218"/>
      <c r="AP47" s="219" t="s">
        <v>234</v>
      </c>
      <c r="AQ47" s="28"/>
      <c r="AR47" s="327" t="s">
        <v>1178</v>
      </c>
      <c r="AS47" s="218" t="s">
        <v>241</v>
      </c>
      <c r="AT47" s="50" t="s">
        <v>70</v>
      </c>
      <c r="AU47" s="50" t="s">
        <v>1095</v>
      </c>
      <c r="AV47" s="28"/>
      <c r="AW47" s="11" t="s">
        <v>234</v>
      </c>
      <c r="AX47" s="28"/>
      <c r="AY47" s="327" t="s">
        <v>1178</v>
      </c>
      <c r="AZ47" s="218" t="s">
        <v>241</v>
      </c>
      <c r="BA47" s="50" t="s">
        <v>70</v>
      </c>
      <c r="BB47" s="250" t="s">
        <v>1095</v>
      </c>
      <c r="BC47" s="59"/>
      <c r="BD47" s="11" t="s">
        <v>234</v>
      </c>
      <c r="BE47" s="5"/>
      <c r="BF47" s="7"/>
      <c r="BG47" s="177"/>
      <c r="BH47" s="33"/>
      <c r="BI47" s="50" t="s">
        <v>70</v>
      </c>
      <c r="BJ47" s="59"/>
      <c r="BK47" s="59"/>
      <c r="BL47" s="11" t="s">
        <v>234</v>
      </c>
      <c r="BM47" s="5"/>
      <c r="BN47" s="7"/>
      <c r="BO47" s="177"/>
      <c r="BP47" s="33"/>
      <c r="BQ47" s="83" t="s">
        <v>119</v>
      </c>
      <c r="BR47" s="104" t="s">
        <v>81</v>
      </c>
      <c r="BS47" s="177" t="s">
        <v>1178</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5" customHeight="1">
      <c r="A48" s="5" t="s">
        <v>333</v>
      </c>
      <c r="B48" s="5"/>
      <c r="C48" s="4"/>
      <c r="D48" s="5" t="s">
        <v>1601</v>
      </c>
      <c r="E48" s="5" t="s">
        <v>1747</v>
      </c>
      <c r="F48" s="6" t="s">
        <v>334</v>
      </c>
      <c r="G48" s="5" t="s">
        <v>78</v>
      </c>
      <c r="H48" s="5" t="s">
        <v>133</v>
      </c>
      <c r="I48" s="11" t="s">
        <v>335</v>
      </c>
      <c r="J48" s="5"/>
      <c r="K48" s="5" t="s">
        <v>336</v>
      </c>
      <c r="L48" s="5" t="s">
        <v>68</v>
      </c>
      <c r="M48" s="26">
        <v>1</v>
      </c>
      <c r="N48" s="26">
        <v>0</v>
      </c>
      <c r="O48" s="26">
        <v>0</v>
      </c>
      <c r="P48" s="26">
        <v>0</v>
      </c>
      <c r="Q48" s="50" t="s">
        <v>70</v>
      </c>
      <c r="R48" s="100" t="s">
        <v>70</v>
      </c>
      <c r="S48" s="104" t="s">
        <v>337</v>
      </c>
      <c r="T48" s="7" t="s">
        <v>338</v>
      </c>
      <c r="U48" s="177">
        <v>44274</v>
      </c>
      <c r="V48" s="177" t="s">
        <v>75</v>
      </c>
      <c r="W48" s="209" t="s">
        <v>70</v>
      </c>
      <c r="X48" s="209" t="s">
        <v>1095</v>
      </c>
      <c r="Y48" s="209"/>
      <c r="Z48" s="209"/>
      <c r="AA48" s="209"/>
      <c r="AB48" s="7" t="s">
        <v>317</v>
      </c>
      <c r="AC48" s="177">
        <v>44711</v>
      </c>
      <c r="AD48" s="177" t="s">
        <v>75</v>
      </c>
      <c r="AE48" s="50" t="s">
        <v>70</v>
      </c>
      <c r="AF48" s="59" t="s">
        <v>1095</v>
      </c>
      <c r="AG48" s="59" t="s">
        <v>71</v>
      </c>
      <c r="AH48" s="11" t="s">
        <v>335</v>
      </c>
      <c r="AI48" s="5"/>
      <c r="AJ48" s="7" t="s">
        <v>317</v>
      </c>
      <c r="AK48" s="177">
        <v>44604</v>
      </c>
      <c r="AL48" s="33" t="s">
        <v>75</v>
      </c>
      <c r="AM48" s="50" t="s">
        <v>70</v>
      </c>
      <c r="AN48" s="50" t="s">
        <v>1095</v>
      </c>
      <c r="AO48" s="218"/>
      <c r="AP48" s="219" t="s">
        <v>335</v>
      </c>
      <c r="AQ48" s="28"/>
      <c r="AR48" s="327" t="s">
        <v>1847</v>
      </c>
      <c r="AS48" s="218" t="s">
        <v>317</v>
      </c>
      <c r="AT48" s="50" t="s">
        <v>70</v>
      </c>
      <c r="AU48" s="50" t="s">
        <v>1095</v>
      </c>
      <c r="AV48" s="28"/>
      <c r="AW48" s="11" t="s">
        <v>335</v>
      </c>
      <c r="AX48" s="28"/>
      <c r="AY48" s="327" t="s">
        <v>1847</v>
      </c>
      <c r="AZ48" s="218" t="s">
        <v>241</v>
      </c>
      <c r="BA48" s="50" t="s">
        <v>70</v>
      </c>
      <c r="BB48" s="250" t="s">
        <v>1095</v>
      </c>
      <c r="BC48" s="59"/>
      <c r="BD48" s="5"/>
      <c r="BE48" s="5"/>
      <c r="BF48" s="7"/>
      <c r="BG48" s="177"/>
      <c r="BH48" s="33"/>
      <c r="BI48" s="50" t="s">
        <v>70</v>
      </c>
      <c r="BJ48" s="59"/>
      <c r="BK48" s="59"/>
      <c r="BL48" s="11" t="s">
        <v>335</v>
      </c>
      <c r="BM48" s="5"/>
      <c r="BN48" s="7"/>
      <c r="BO48" s="177"/>
      <c r="BP48" s="33"/>
      <c r="BQ48" s="83" t="s">
        <v>119</v>
      </c>
      <c r="BR48" s="104" t="s">
        <v>81</v>
      </c>
      <c r="BS48" s="177" t="s">
        <v>1178</v>
      </c>
      <c r="BT48" s="3"/>
    </row>
    <row r="49" spans="1:72" s="2" customFormat="1" ht="12.95" customHeight="1">
      <c r="A49" s="5" t="s">
        <v>445</v>
      </c>
      <c r="B49" s="5"/>
      <c r="C49" s="4" t="s">
        <v>1966</v>
      </c>
      <c r="D49" s="5" t="s">
        <v>1602</v>
      </c>
      <c r="E49" s="5" t="s">
        <v>446</v>
      </c>
      <c r="F49" s="6" t="s">
        <v>447</v>
      </c>
      <c r="G49" s="5" t="s">
        <v>78</v>
      </c>
      <c r="H49" s="5" t="s">
        <v>133</v>
      </c>
      <c r="I49" s="11" t="s">
        <v>1668</v>
      </c>
      <c r="J49" s="5"/>
      <c r="K49" s="5" t="s">
        <v>78</v>
      </c>
      <c r="L49" s="5" t="s">
        <v>68</v>
      </c>
      <c r="M49" s="26">
        <v>1</v>
      </c>
      <c r="N49" s="26">
        <v>0</v>
      </c>
      <c r="O49" s="26">
        <v>0</v>
      </c>
      <c r="P49" s="26">
        <v>0</v>
      </c>
      <c r="Q49" s="50" t="s">
        <v>70</v>
      </c>
      <c r="R49" s="100" t="s">
        <v>70</v>
      </c>
      <c r="S49" s="104" t="s">
        <v>128</v>
      </c>
      <c r="T49" s="7" t="s">
        <v>129</v>
      </c>
      <c r="U49" s="177">
        <v>44395</v>
      </c>
      <c r="V49" s="177" t="s">
        <v>75</v>
      </c>
      <c r="W49" s="209" t="s">
        <v>70</v>
      </c>
      <c r="X49" s="209" t="s">
        <v>1095</v>
      </c>
      <c r="Y49" s="209"/>
      <c r="Z49" s="209"/>
      <c r="AA49" s="209"/>
      <c r="AB49" s="7" t="s">
        <v>241</v>
      </c>
      <c r="AC49" s="177">
        <v>44773</v>
      </c>
      <c r="AD49" s="177">
        <v>44787</v>
      </c>
      <c r="AE49" s="50" t="s">
        <v>70</v>
      </c>
      <c r="AF49" s="59" t="s">
        <v>1095</v>
      </c>
      <c r="AG49" s="59" t="s">
        <v>71</v>
      </c>
      <c r="AH49" s="11" t="s">
        <v>1668</v>
      </c>
      <c r="AI49" s="5"/>
      <c r="AJ49" s="7" t="s">
        <v>317</v>
      </c>
      <c r="AK49" s="177">
        <v>44604</v>
      </c>
      <c r="AL49" s="33" t="s">
        <v>75</v>
      </c>
      <c r="AM49" s="50" t="s">
        <v>70</v>
      </c>
      <c r="AN49" s="50" t="s">
        <v>1095</v>
      </c>
      <c r="AO49" s="218"/>
      <c r="AP49" s="219" t="s">
        <v>134</v>
      </c>
      <c r="AQ49" s="28"/>
      <c r="AR49" s="327" t="s">
        <v>1178</v>
      </c>
      <c r="AS49" s="218" t="s">
        <v>241</v>
      </c>
      <c r="AT49" s="61" t="s">
        <v>70</v>
      </c>
      <c r="AU49" s="28" t="s">
        <v>1097</v>
      </c>
      <c r="AV49" s="5" t="s">
        <v>1524</v>
      </c>
      <c r="AW49" s="11" t="s">
        <v>134</v>
      </c>
      <c r="AX49" s="28"/>
      <c r="AY49" s="327" t="s">
        <v>1178</v>
      </c>
      <c r="AZ49" s="218" t="s">
        <v>241</v>
      </c>
      <c r="BA49" s="50" t="s">
        <v>70</v>
      </c>
      <c r="BB49" s="250" t="s">
        <v>1097</v>
      </c>
      <c r="BC49" s="7" t="s">
        <v>1854</v>
      </c>
      <c r="BD49" s="11" t="s">
        <v>1668</v>
      </c>
      <c r="BE49" s="5"/>
      <c r="BF49" s="7"/>
      <c r="BG49" s="177"/>
      <c r="BH49" s="33"/>
      <c r="BI49" s="50" t="s">
        <v>70</v>
      </c>
      <c r="BJ49" s="59"/>
      <c r="BK49" s="59"/>
      <c r="BL49" s="11" t="s">
        <v>1668</v>
      </c>
      <c r="BM49" s="5"/>
      <c r="BN49" s="7"/>
      <c r="BO49" s="177"/>
      <c r="BP49" s="33"/>
      <c r="BQ49" s="83" t="s">
        <v>80</v>
      </c>
      <c r="BR49" s="104" t="s">
        <v>81</v>
      </c>
      <c r="BS49" s="177" t="s">
        <v>1178</v>
      </c>
      <c r="BT49" s="3"/>
    </row>
    <row r="50" spans="1:72" s="2" customFormat="1" ht="12.95" customHeight="1">
      <c r="A50" s="5" t="s">
        <v>451</v>
      </c>
      <c r="B50" s="5"/>
      <c r="C50" s="4" t="s">
        <v>1999</v>
      </c>
      <c r="D50" s="5" t="s">
        <v>1601</v>
      </c>
      <c r="E50" s="40" t="s">
        <v>1750</v>
      </c>
      <c r="F50" s="6" t="s">
        <v>452</v>
      </c>
      <c r="G50" s="5" t="s">
        <v>78</v>
      </c>
      <c r="H50" s="5" t="s">
        <v>133</v>
      </c>
      <c r="I50" s="11" t="s">
        <v>160</v>
      </c>
      <c r="J50" s="5"/>
      <c r="K50" s="11" t="s">
        <v>1584</v>
      </c>
      <c r="L50" s="5" t="s">
        <v>68</v>
      </c>
      <c r="M50" s="26">
        <v>1</v>
      </c>
      <c r="N50" s="26">
        <v>0</v>
      </c>
      <c r="O50" s="26">
        <v>0</v>
      </c>
      <c r="P50" s="26">
        <v>0</v>
      </c>
      <c r="Q50" s="50" t="s">
        <v>70</v>
      </c>
      <c r="R50" s="100" t="s">
        <v>70</v>
      </c>
      <c r="S50" s="104" t="s">
        <v>128</v>
      </c>
      <c r="T50" s="7" t="s">
        <v>129</v>
      </c>
      <c r="U50" s="177">
        <v>44395</v>
      </c>
      <c r="V50" s="177" t="s">
        <v>75</v>
      </c>
      <c r="W50" s="209" t="s">
        <v>70</v>
      </c>
      <c r="X50" s="209" t="s">
        <v>1095</v>
      </c>
      <c r="Y50" s="209"/>
      <c r="Z50" s="209"/>
      <c r="AA50" s="209"/>
      <c r="AB50" s="7" t="s">
        <v>241</v>
      </c>
      <c r="AC50" s="177">
        <v>44773</v>
      </c>
      <c r="AD50" s="177">
        <v>44787</v>
      </c>
      <c r="AE50" s="50" t="s">
        <v>70</v>
      </c>
      <c r="AF50" s="59" t="s">
        <v>1095</v>
      </c>
      <c r="AG50" s="59" t="s">
        <v>71</v>
      </c>
      <c r="AH50" s="11" t="s">
        <v>160</v>
      </c>
      <c r="AI50" s="5"/>
      <c r="AJ50" s="7" t="s">
        <v>317</v>
      </c>
      <c r="AK50" s="177">
        <v>44604</v>
      </c>
      <c r="AL50" s="33" t="s">
        <v>75</v>
      </c>
      <c r="AM50" s="50" t="s">
        <v>70</v>
      </c>
      <c r="AN50" s="50" t="s">
        <v>1095</v>
      </c>
      <c r="AO50" s="218"/>
      <c r="AP50" s="219" t="s">
        <v>160</v>
      </c>
      <c r="AQ50" s="28"/>
      <c r="AR50" s="327" t="s">
        <v>1178</v>
      </c>
      <c r="AS50" s="218" t="s">
        <v>241</v>
      </c>
      <c r="AT50" s="61" t="s">
        <v>70</v>
      </c>
      <c r="AU50" s="28" t="s">
        <v>1097</v>
      </c>
      <c r="AV50" s="5" t="s">
        <v>1524</v>
      </c>
      <c r="AW50" s="11" t="s">
        <v>160</v>
      </c>
      <c r="AX50" s="28"/>
      <c r="AY50" s="327" t="s">
        <v>1178</v>
      </c>
      <c r="AZ50" s="218" t="s">
        <v>241</v>
      </c>
      <c r="BA50" s="50" t="s">
        <v>70</v>
      </c>
      <c r="BB50" s="250" t="s">
        <v>1097</v>
      </c>
      <c r="BC50" s="7" t="s">
        <v>1854</v>
      </c>
      <c r="BD50" s="24" t="s">
        <v>160</v>
      </c>
      <c r="BE50" s="5"/>
      <c r="BF50" s="7"/>
      <c r="BG50" s="177"/>
      <c r="BH50" s="33"/>
      <c r="BI50" s="50" t="s">
        <v>70</v>
      </c>
      <c r="BJ50" s="59"/>
      <c r="BK50" s="59"/>
      <c r="BL50" s="11" t="s">
        <v>160</v>
      </c>
      <c r="BM50" s="5"/>
      <c r="BN50" s="7"/>
      <c r="BO50" s="177"/>
      <c r="BP50" s="33"/>
      <c r="BQ50" s="83" t="s">
        <v>80</v>
      </c>
      <c r="BR50" s="104" t="s">
        <v>81</v>
      </c>
      <c r="BS50" s="177" t="s">
        <v>1178</v>
      </c>
      <c r="BT50" s="3"/>
    </row>
    <row r="51" spans="1:72" s="2" customFormat="1" ht="12.95" customHeight="1">
      <c r="A51" s="5" t="s">
        <v>453</v>
      </c>
      <c r="B51" s="5" t="s">
        <v>1314</v>
      </c>
      <c r="C51" s="4" t="s">
        <v>2000</v>
      </c>
      <c r="D51" s="5" t="s">
        <v>1602</v>
      </c>
      <c r="E51" s="5" t="s">
        <v>454</v>
      </c>
      <c r="F51" s="6" t="s">
        <v>455</v>
      </c>
      <c r="G51" s="5" t="s">
        <v>456</v>
      </c>
      <c r="H51" s="5" t="s">
        <v>133</v>
      </c>
      <c r="I51" s="11" t="s">
        <v>457</v>
      </c>
      <c r="J51" s="5"/>
      <c r="K51" s="11" t="s">
        <v>458</v>
      </c>
      <c r="L51" s="5" t="s">
        <v>68</v>
      </c>
      <c r="M51" s="26">
        <v>1</v>
      </c>
      <c r="N51" s="26">
        <v>0</v>
      </c>
      <c r="O51" s="26">
        <v>0</v>
      </c>
      <c r="P51" s="26">
        <v>0</v>
      </c>
      <c r="Q51" s="50" t="s">
        <v>70</v>
      </c>
      <c r="R51" s="100" t="s">
        <v>70</v>
      </c>
      <c r="S51" s="104" t="s">
        <v>128</v>
      </c>
      <c r="T51" s="7" t="s">
        <v>129</v>
      </c>
      <c r="U51" s="177">
        <v>44395</v>
      </c>
      <c r="V51" s="177" t="s">
        <v>75</v>
      </c>
      <c r="W51" s="209" t="s">
        <v>70</v>
      </c>
      <c r="X51" s="209" t="s">
        <v>1095</v>
      </c>
      <c r="Y51" s="209"/>
      <c r="Z51" s="209"/>
      <c r="AA51" s="209"/>
      <c r="AB51" s="7" t="s">
        <v>241</v>
      </c>
      <c r="AC51" s="177">
        <v>44773</v>
      </c>
      <c r="AD51" s="177">
        <v>44787</v>
      </c>
      <c r="AE51" s="50" t="s">
        <v>70</v>
      </c>
      <c r="AF51" s="59" t="s">
        <v>1095</v>
      </c>
      <c r="AG51" s="59" t="s">
        <v>71</v>
      </c>
      <c r="AH51" s="11" t="s">
        <v>457</v>
      </c>
      <c r="AI51" s="5"/>
      <c r="AJ51" s="7" t="s">
        <v>317</v>
      </c>
      <c r="AK51" s="177">
        <v>44604</v>
      </c>
      <c r="AL51" s="33" t="s">
        <v>75</v>
      </c>
      <c r="AM51" s="50" t="s">
        <v>70</v>
      </c>
      <c r="AN51" s="50" t="s">
        <v>1095</v>
      </c>
      <c r="AO51" s="218"/>
      <c r="AP51" s="219" t="s">
        <v>457</v>
      </c>
      <c r="AQ51" s="28"/>
      <c r="AR51" s="327" t="s">
        <v>1178</v>
      </c>
      <c r="AS51" s="218" t="s">
        <v>241</v>
      </c>
      <c r="AT51" s="61" t="s">
        <v>70</v>
      </c>
      <c r="AU51" s="28" t="s">
        <v>1097</v>
      </c>
      <c r="AV51" s="5" t="s">
        <v>1524</v>
      </c>
      <c r="AW51" s="11" t="s">
        <v>457</v>
      </c>
      <c r="AX51" s="28"/>
      <c r="AY51" s="327" t="s">
        <v>1178</v>
      </c>
      <c r="AZ51" s="218" t="s">
        <v>241</v>
      </c>
      <c r="BA51" s="50" t="s">
        <v>70</v>
      </c>
      <c r="BB51" s="250" t="s">
        <v>1097</v>
      </c>
      <c r="BC51" s="7" t="s">
        <v>1854</v>
      </c>
      <c r="BD51" s="11" t="s">
        <v>457</v>
      </c>
      <c r="BE51" s="11" t="s">
        <v>1902</v>
      </c>
      <c r="BF51" s="7"/>
      <c r="BG51" s="177"/>
      <c r="BH51" s="33"/>
      <c r="BI51" s="50" t="s">
        <v>70</v>
      </c>
      <c r="BJ51" s="59"/>
      <c r="BK51" s="59"/>
      <c r="BL51" s="11" t="s">
        <v>457</v>
      </c>
      <c r="BM51" s="5"/>
      <c r="BN51" s="7"/>
      <c r="BO51" s="177"/>
      <c r="BP51" s="33"/>
      <c r="BQ51" s="83" t="s">
        <v>80</v>
      </c>
      <c r="BR51" s="104" t="s">
        <v>81</v>
      </c>
      <c r="BS51" s="177" t="s">
        <v>1178</v>
      </c>
      <c r="BT51" s="3"/>
    </row>
    <row r="52" spans="1:72" s="2" customFormat="1" ht="12.95" customHeight="1">
      <c r="A52" s="5" t="s">
        <v>988</v>
      </c>
      <c r="B52" s="5"/>
      <c r="C52" s="4" t="s">
        <v>1966</v>
      </c>
      <c r="D52" s="5" t="s">
        <v>1601</v>
      </c>
      <c r="E52" s="5" t="s">
        <v>123</v>
      </c>
      <c r="F52" s="6" t="s">
        <v>989</v>
      </c>
      <c r="G52" s="5" t="s">
        <v>78</v>
      </c>
      <c r="H52" s="5" t="s">
        <v>133</v>
      </c>
      <c r="I52" s="11" t="s">
        <v>621</v>
      </c>
      <c r="J52" s="5"/>
      <c r="K52" s="5" t="s">
        <v>990</v>
      </c>
      <c r="L52" s="5" t="s">
        <v>68</v>
      </c>
      <c r="M52" s="26">
        <v>1</v>
      </c>
      <c r="N52" s="26">
        <v>0</v>
      </c>
      <c r="O52" s="26">
        <v>0</v>
      </c>
      <c r="P52" s="26">
        <v>0</v>
      </c>
      <c r="Q52" s="50" t="s">
        <v>70</v>
      </c>
      <c r="R52" s="100" t="s">
        <v>70</v>
      </c>
      <c r="S52" s="104" t="s">
        <v>128</v>
      </c>
      <c r="T52" s="7" t="s">
        <v>129</v>
      </c>
      <c r="U52" s="177">
        <v>44395</v>
      </c>
      <c r="V52" s="177" t="s">
        <v>75</v>
      </c>
      <c r="W52" s="209" t="s">
        <v>70</v>
      </c>
      <c r="X52" s="209" t="s">
        <v>1104</v>
      </c>
      <c r="Y52" s="209"/>
      <c r="Z52" s="209"/>
      <c r="AA52" s="209"/>
      <c r="AB52" s="179" t="s">
        <v>646</v>
      </c>
      <c r="AC52" s="180">
        <v>44804</v>
      </c>
      <c r="AD52" s="180" t="s">
        <v>75</v>
      </c>
      <c r="AE52" s="50" t="s">
        <v>70</v>
      </c>
      <c r="AF52" s="59" t="s">
        <v>1095</v>
      </c>
      <c r="AG52" s="59" t="s">
        <v>71</v>
      </c>
      <c r="AH52" s="11" t="s">
        <v>621</v>
      </c>
      <c r="AI52" s="5"/>
      <c r="AJ52" s="7" t="s">
        <v>317</v>
      </c>
      <c r="AK52" s="177">
        <v>44604</v>
      </c>
      <c r="AL52" s="33" t="s">
        <v>75</v>
      </c>
      <c r="AM52" s="50" t="s">
        <v>70</v>
      </c>
      <c r="AN52" s="50" t="s">
        <v>1095</v>
      </c>
      <c r="AO52" s="218"/>
      <c r="AP52" s="219" t="s">
        <v>621</v>
      </c>
      <c r="AQ52" s="28"/>
      <c r="AR52" s="327" t="s">
        <v>1847</v>
      </c>
      <c r="AS52" s="218" t="s">
        <v>241</v>
      </c>
      <c r="AT52" s="50" t="s">
        <v>70</v>
      </c>
      <c r="AU52" s="50" t="s">
        <v>1095</v>
      </c>
      <c r="AV52" s="28"/>
      <c r="AW52" s="11" t="s">
        <v>621</v>
      </c>
      <c r="AX52" s="28"/>
      <c r="AY52" s="327" t="s">
        <v>1847</v>
      </c>
      <c r="AZ52" s="218" t="s">
        <v>241</v>
      </c>
      <c r="BA52" s="50" t="s">
        <v>70</v>
      </c>
      <c r="BB52" s="250" t="s">
        <v>1095</v>
      </c>
      <c r="BC52" s="59"/>
      <c r="BD52" s="5"/>
      <c r="BE52" s="5"/>
      <c r="BF52" s="7"/>
      <c r="BG52" s="177"/>
      <c r="BH52" s="33"/>
      <c r="BI52" s="50" t="s">
        <v>70</v>
      </c>
      <c r="BJ52" s="59"/>
      <c r="BK52" s="59"/>
      <c r="BL52" s="11" t="s">
        <v>621</v>
      </c>
      <c r="BM52" s="5"/>
      <c r="BN52" s="7"/>
      <c r="BO52" s="177"/>
      <c r="BP52" s="33"/>
      <c r="BQ52" s="83" t="s">
        <v>119</v>
      </c>
      <c r="BR52" s="104" t="s">
        <v>81</v>
      </c>
      <c r="BS52" s="180" t="s">
        <v>1178</v>
      </c>
      <c r="BT52" s="3"/>
    </row>
    <row r="53" spans="1:72" s="2" customFormat="1" ht="12.95" customHeight="1">
      <c r="A53" s="5" t="s">
        <v>462</v>
      </c>
      <c r="B53" s="5"/>
      <c r="C53" s="4" t="s">
        <v>2001</v>
      </c>
      <c r="D53" s="5" t="s">
        <v>1602</v>
      </c>
      <c r="E53" s="5" t="s">
        <v>454</v>
      </c>
      <c r="F53" s="6" t="s">
        <v>463</v>
      </c>
      <c r="G53" s="5" t="s">
        <v>464</v>
      </c>
      <c r="H53" s="5" t="s">
        <v>133</v>
      </c>
      <c r="I53" s="11" t="s">
        <v>457</v>
      </c>
      <c r="J53" s="5"/>
      <c r="K53" s="5" t="s">
        <v>78</v>
      </c>
      <c r="L53" s="5" t="s">
        <v>68</v>
      </c>
      <c r="M53" s="26">
        <v>1</v>
      </c>
      <c r="N53" s="26">
        <v>0</v>
      </c>
      <c r="O53" s="26">
        <v>0</v>
      </c>
      <c r="P53" s="26">
        <v>0</v>
      </c>
      <c r="Q53" s="50" t="s">
        <v>70</v>
      </c>
      <c r="R53" s="100" t="s">
        <v>70</v>
      </c>
      <c r="S53" s="104" t="s">
        <v>97</v>
      </c>
      <c r="T53" s="7" t="s">
        <v>98</v>
      </c>
      <c r="U53" s="177">
        <v>44615</v>
      </c>
      <c r="V53" s="177">
        <v>44629</v>
      </c>
      <c r="W53" s="209" t="s">
        <v>70</v>
      </c>
      <c r="X53" s="209" t="s">
        <v>1095</v>
      </c>
      <c r="Y53" s="209"/>
      <c r="Z53" s="209"/>
      <c r="AA53" s="209"/>
      <c r="AB53" s="7" t="s">
        <v>227</v>
      </c>
      <c r="AC53" s="177">
        <v>44950</v>
      </c>
      <c r="AD53" s="343" t="s">
        <v>75</v>
      </c>
      <c r="AE53" s="50" t="s">
        <v>70</v>
      </c>
      <c r="AF53" s="59" t="s">
        <v>1095</v>
      </c>
      <c r="AG53" s="59" t="s">
        <v>71</v>
      </c>
      <c r="AH53" s="11" t="s">
        <v>457</v>
      </c>
      <c r="AI53" s="5"/>
      <c r="AJ53" s="7" t="s">
        <v>317</v>
      </c>
      <c r="AK53" s="177">
        <v>44604</v>
      </c>
      <c r="AL53" s="33" t="s">
        <v>75</v>
      </c>
      <c r="AM53" s="50" t="s">
        <v>70</v>
      </c>
      <c r="AN53" s="50" t="s">
        <v>1095</v>
      </c>
      <c r="AO53" s="218"/>
      <c r="AP53" s="219" t="s">
        <v>457</v>
      </c>
      <c r="AQ53" s="28"/>
      <c r="AR53" s="327" t="s">
        <v>1178</v>
      </c>
      <c r="AS53" s="218" t="s">
        <v>241</v>
      </c>
      <c r="AT53" s="50" t="s">
        <v>70</v>
      </c>
      <c r="AU53" s="50" t="s">
        <v>1095</v>
      </c>
      <c r="AV53" s="28"/>
      <c r="AW53" s="11" t="s">
        <v>457</v>
      </c>
      <c r="AX53" s="28"/>
      <c r="AY53" s="327" t="s">
        <v>1178</v>
      </c>
      <c r="AZ53" s="218" t="s">
        <v>241</v>
      </c>
      <c r="BA53" s="50" t="s">
        <v>70</v>
      </c>
      <c r="BB53" s="250" t="s">
        <v>1097</v>
      </c>
      <c r="BC53" s="7" t="s">
        <v>1854</v>
      </c>
      <c r="BD53" s="5"/>
      <c r="BE53" s="5"/>
      <c r="BF53" s="7"/>
      <c r="BG53" s="177"/>
      <c r="BH53" s="33"/>
      <c r="BI53" s="50" t="s">
        <v>70</v>
      </c>
      <c r="BJ53" s="59"/>
      <c r="BK53" s="59"/>
      <c r="BL53" s="11" t="s">
        <v>457</v>
      </c>
      <c r="BM53" s="5"/>
      <c r="BN53" s="7"/>
      <c r="BO53" s="177"/>
      <c r="BP53" s="33"/>
      <c r="BQ53" s="83" t="s">
        <v>80</v>
      </c>
      <c r="BR53" s="104" t="s">
        <v>72</v>
      </c>
      <c r="BS53" s="177" t="s">
        <v>1180</v>
      </c>
      <c r="BT53" s="3"/>
    </row>
    <row r="54" spans="1:72" s="2" customFormat="1" ht="12.95" customHeight="1">
      <c r="A54" s="5" t="s">
        <v>635</v>
      </c>
      <c r="B54" s="5"/>
      <c r="C54" s="418" t="s">
        <v>2002</v>
      </c>
      <c r="D54" s="10" t="s">
        <v>1602</v>
      </c>
      <c r="E54" s="5" t="s">
        <v>1747</v>
      </c>
      <c r="F54" s="6" t="s">
        <v>636</v>
      </c>
      <c r="G54" s="5" t="s">
        <v>637</v>
      </c>
      <c r="H54" s="5" t="s">
        <v>133</v>
      </c>
      <c r="I54" s="11" t="s">
        <v>314</v>
      </c>
      <c r="J54" s="5"/>
      <c r="K54" s="11" t="s">
        <v>638</v>
      </c>
      <c r="L54" s="5" t="s">
        <v>68</v>
      </c>
      <c r="M54" s="26">
        <v>1</v>
      </c>
      <c r="N54" s="26">
        <v>0</v>
      </c>
      <c r="O54" s="26">
        <v>0</v>
      </c>
      <c r="P54" s="26">
        <v>0</v>
      </c>
      <c r="Q54" s="50" t="s">
        <v>70</v>
      </c>
      <c r="R54" s="100" t="s">
        <v>70</v>
      </c>
      <c r="S54" s="47" t="s">
        <v>87</v>
      </c>
      <c r="T54" s="7" t="s">
        <v>88</v>
      </c>
      <c r="U54" s="177">
        <v>44517</v>
      </c>
      <c r="V54" s="177">
        <v>44531</v>
      </c>
      <c r="W54" s="209" t="s">
        <v>70</v>
      </c>
      <c r="X54" s="209" t="s">
        <v>1095</v>
      </c>
      <c r="Y54" s="209"/>
      <c r="Z54" s="209"/>
      <c r="AA54" s="209"/>
      <c r="AB54" s="7" t="s">
        <v>241</v>
      </c>
      <c r="AC54" s="177">
        <v>44773</v>
      </c>
      <c r="AD54" s="177">
        <v>44787</v>
      </c>
      <c r="AE54" s="50" t="s">
        <v>70</v>
      </c>
      <c r="AF54" s="59" t="s">
        <v>1095</v>
      </c>
      <c r="AG54" s="59" t="s">
        <v>71</v>
      </c>
      <c r="AH54" s="11" t="s">
        <v>314</v>
      </c>
      <c r="AI54" s="5"/>
      <c r="AJ54" s="7" t="s">
        <v>317</v>
      </c>
      <c r="AK54" s="177">
        <v>44604</v>
      </c>
      <c r="AL54" s="33" t="s">
        <v>75</v>
      </c>
      <c r="AM54" s="50" t="s">
        <v>70</v>
      </c>
      <c r="AN54" s="50" t="s">
        <v>1095</v>
      </c>
      <c r="AO54" s="218"/>
      <c r="AP54" s="219" t="s">
        <v>314</v>
      </c>
      <c r="AQ54" s="28"/>
      <c r="AR54" s="327" t="s">
        <v>1178</v>
      </c>
      <c r="AS54" s="218" t="s">
        <v>241</v>
      </c>
      <c r="AT54" s="50" t="s">
        <v>70</v>
      </c>
      <c r="AU54" s="50" t="s">
        <v>1095</v>
      </c>
      <c r="AV54" s="28"/>
      <c r="AW54" s="11" t="s">
        <v>314</v>
      </c>
      <c r="AX54" s="28"/>
      <c r="AY54" s="327" t="s">
        <v>1178</v>
      </c>
      <c r="AZ54" s="218" t="s">
        <v>241</v>
      </c>
      <c r="BA54" s="50" t="s">
        <v>70</v>
      </c>
      <c r="BB54" s="250" t="s">
        <v>1097</v>
      </c>
      <c r="BC54" s="7" t="s">
        <v>1854</v>
      </c>
      <c r="BD54" s="5"/>
      <c r="BE54" s="5"/>
      <c r="BF54" s="7"/>
      <c r="BG54" s="177"/>
      <c r="BH54" s="33"/>
      <c r="BI54" s="50" t="s">
        <v>70</v>
      </c>
      <c r="BJ54" s="59"/>
      <c r="BK54" s="59"/>
      <c r="BL54" s="11" t="s">
        <v>314</v>
      </c>
      <c r="BM54" s="5"/>
      <c r="BN54" s="7"/>
      <c r="BO54" s="177"/>
      <c r="BP54" s="33"/>
      <c r="BQ54" s="83" t="s">
        <v>80</v>
      </c>
      <c r="BR54" s="104" t="s">
        <v>72</v>
      </c>
      <c r="BS54" s="177" t="s">
        <v>1178</v>
      </c>
      <c r="BT54" s="3"/>
    </row>
    <row r="55" spans="1:72" s="2" customFormat="1" ht="12.95" customHeight="1">
      <c r="A55" s="5" t="s">
        <v>465</v>
      </c>
      <c r="B55" s="5"/>
      <c r="C55" s="4" t="s">
        <v>2001</v>
      </c>
      <c r="D55" s="5" t="s">
        <v>1602</v>
      </c>
      <c r="E55" s="5" t="s">
        <v>454</v>
      </c>
      <c r="F55" s="6" t="s">
        <v>466</v>
      </c>
      <c r="G55" s="5" t="s">
        <v>467</v>
      </c>
      <c r="H55" s="5" t="s">
        <v>133</v>
      </c>
      <c r="I55" s="11" t="s">
        <v>457</v>
      </c>
      <c r="J55" s="5"/>
      <c r="K55" s="5" t="s">
        <v>78</v>
      </c>
      <c r="L55" s="5" t="s">
        <v>68</v>
      </c>
      <c r="M55" s="26">
        <v>1</v>
      </c>
      <c r="N55" s="26">
        <v>0</v>
      </c>
      <c r="O55" s="26">
        <v>0</v>
      </c>
      <c r="P55" s="26">
        <v>0</v>
      </c>
      <c r="Q55" s="50" t="s">
        <v>70</v>
      </c>
      <c r="R55" s="100" t="s">
        <v>70</v>
      </c>
      <c r="S55" s="104" t="s">
        <v>128</v>
      </c>
      <c r="T55" s="7" t="s">
        <v>129</v>
      </c>
      <c r="U55" s="177">
        <v>44395</v>
      </c>
      <c r="V55" s="177" t="s">
        <v>75</v>
      </c>
      <c r="W55" s="209" t="s">
        <v>70</v>
      </c>
      <c r="X55" s="209" t="s">
        <v>1095</v>
      </c>
      <c r="Y55" s="209"/>
      <c r="Z55" s="209"/>
      <c r="AA55" s="209"/>
      <c r="AB55" s="7" t="s">
        <v>241</v>
      </c>
      <c r="AC55" s="177">
        <v>44773</v>
      </c>
      <c r="AD55" s="177">
        <v>44787</v>
      </c>
      <c r="AE55" s="50" t="s">
        <v>70</v>
      </c>
      <c r="AF55" s="59" t="s">
        <v>1095</v>
      </c>
      <c r="AG55" s="59" t="s">
        <v>71</v>
      </c>
      <c r="AH55" s="11" t="s">
        <v>457</v>
      </c>
      <c r="AI55" s="5"/>
      <c r="AJ55" s="7" t="s">
        <v>317</v>
      </c>
      <c r="AK55" s="177">
        <v>44604</v>
      </c>
      <c r="AL55" s="33" t="s">
        <v>75</v>
      </c>
      <c r="AM55" s="50" t="s">
        <v>70</v>
      </c>
      <c r="AN55" s="50" t="s">
        <v>1095</v>
      </c>
      <c r="AO55" s="218"/>
      <c r="AP55" s="219" t="s">
        <v>457</v>
      </c>
      <c r="AQ55" s="28"/>
      <c r="AR55" s="327" t="s">
        <v>1178</v>
      </c>
      <c r="AS55" s="218" t="s">
        <v>241</v>
      </c>
      <c r="AT55" s="61" t="s">
        <v>70</v>
      </c>
      <c r="AU55" s="28" t="s">
        <v>1097</v>
      </c>
      <c r="AV55" s="5" t="s">
        <v>1524</v>
      </c>
      <c r="AW55" s="11" t="s">
        <v>457</v>
      </c>
      <c r="AX55" s="28"/>
      <c r="AY55" s="327" t="s">
        <v>1178</v>
      </c>
      <c r="AZ55" s="218" t="s">
        <v>241</v>
      </c>
      <c r="BA55" s="50" t="s">
        <v>70</v>
      </c>
      <c r="BB55" s="250" t="s">
        <v>1097</v>
      </c>
      <c r="BC55" s="7" t="s">
        <v>1854</v>
      </c>
      <c r="BD55" s="11" t="s">
        <v>457</v>
      </c>
      <c r="BE55" s="5"/>
      <c r="BF55" s="7"/>
      <c r="BG55" s="177"/>
      <c r="BH55" s="33"/>
      <c r="BI55" s="50" t="s">
        <v>70</v>
      </c>
      <c r="BJ55" s="59"/>
      <c r="BK55" s="59"/>
      <c r="BL55" s="11" t="s">
        <v>457</v>
      </c>
      <c r="BM55" s="5"/>
      <c r="BN55" s="7"/>
      <c r="BO55" s="177"/>
      <c r="BP55" s="33"/>
      <c r="BQ55" s="83" t="s">
        <v>80</v>
      </c>
      <c r="BR55" s="104" t="s">
        <v>81</v>
      </c>
      <c r="BS55" s="177" t="s">
        <v>1178</v>
      </c>
      <c r="BT55" s="3"/>
    </row>
    <row r="56" spans="1:72" s="2" customFormat="1" ht="12.95" customHeight="1">
      <c r="A56" s="5" t="s">
        <v>847</v>
      </c>
      <c r="B56" s="5"/>
      <c r="C56" s="4"/>
      <c r="D56" s="5" t="s">
        <v>1602</v>
      </c>
      <c r="E56" s="5" t="s">
        <v>454</v>
      </c>
      <c r="F56" s="6" t="s">
        <v>848</v>
      </c>
      <c r="G56" s="5" t="s">
        <v>456</v>
      </c>
      <c r="H56" s="5" t="s">
        <v>1087</v>
      </c>
      <c r="I56" s="11" t="s">
        <v>945</v>
      </c>
      <c r="J56" s="5"/>
      <c r="K56" s="11" t="s">
        <v>1058</v>
      </c>
      <c r="L56" s="5" t="s">
        <v>68</v>
      </c>
      <c r="M56" s="26">
        <v>1</v>
      </c>
      <c r="N56" s="26">
        <v>0</v>
      </c>
      <c r="O56" s="26">
        <v>0</v>
      </c>
      <c r="P56" s="26">
        <v>0</v>
      </c>
      <c r="Q56" s="50" t="s">
        <v>70</v>
      </c>
      <c r="R56" s="100" t="s">
        <v>70</v>
      </c>
      <c r="S56" s="47" t="s">
        <v>87</v>
      </c>
      <c r="T56" s="7" t="s">
        <v>88</v>
      </c>
      <c r="U56" s="177">
        <v>44517</v>
      </c>
      <c r="V56" s="177">
        <v>44531</v>
      </c>
      <c r="W56" s="209" t="s">
        <v>70</v>
      </c>
      <c r="X56" s="209" t="s">
        <v>1095</v>
      </c>
      <c r="Y56" s="209"/>
      <c r="Z56" s="209"/>
      <c r="AA56" s="209"/>
      <c r="AB56" s="7" t="s">
        <v>241</v>
      </c>
      <c r="AC56" s="177">
        <v>44773</v>
      </c>
      <c r="AD56" s="177">
        <v>44787</v>
      </c>
      <c r="AE56" s="50" t="s">
        <v>70</v>
      </c>
      <c r="AF56" s="59" t="s">
        <v>1095</v>
      </c>
      <c r="AG56" s="59" t="s">
        <v>71</v>
      </c>
      <c r="AH56" s="11" t="s">
        <v>945</v>
      </c>
      <c r="AI56" s="5"/>
      <c r="AJ56" s="7" t="s">
        <v>317</v>
      </c>
      <c r="AK56" s="177">
        <v>44604</v>
      </c>
      <c r="AL56" s="33" t="s">
        <v>75</v>
      </c>
      <c r="AM56" s="50" t="s">
        <v>70</v>
      </c>
      <c r="AN56" s="50" t="s">
        <v>1095</v>
      </c>
      <c r="AO56" s="218"/>
      <c r="AP56" s="219" t="s">
        <v>945</v>
      </c>
      <c r="AQ56" s="28"/>
      <c r="AR56" s="327" t="s">
        <v>1178</v>
      </c>
      <c r="AS56" s="218" t="s">
        <v>241</v>
      </c>
      <c r="AT56" s="61" t="s">
        <v>70</v>
      </c>
      <c r="AU56" s="28" t="s">
        <v>1097</v>
      </c>
      <c r="AV56" s="5" t="s">
        <v>1524</v>
      </c>
      <c r="AW56" s="11" t="s">
        <v>945</v>
      </c>
      <c r="AX56" s="28"/>
      <c r="AY56" s="327" t="s">
        <v>1178</v>
      </c>
      <c r="AZ56" s="218" t="s">
        <v>241</v>
      </c>
      <c r="BA56" s="50" t="s">
        <v>70</v>
      </c>
      <c r="BB56" s="250" t="s">
        <v>1097</v>
      </c>
      <c r="BC56" s="7" t="s">
        <v>1854</v>
      </c>
      <c r="BD56" s="11" t="s">
        <v>945</v>
      </c>
      <c r="BE56" s="5"/>
      <c r="BF56" s="7"/>
      <c r="BG56" s="177"/>
      <c r="BH56" s="33"/>
      <c r="BI56" s="50" t="s">
        <v>70</v>
      </c>
      <c r="BJ56" s="59"/>
      <c r="BK56" s="59"/>
      <c r="BL56" s="11" t="s">
        <v>945</v>
      </c>
      <c r="BM56" s="5"/>
      <c r="BN56" s="7"/>
      <c r="BO56" s="177"/>
      <c r="BP56" s="33"/>
      <c r="BQ56" s="83" t="s">
        <v>80</v>
      </c>
      <c r="BR56" s="104" t="s">
        <v>81</v>
      </c>
      <c r="BS56" s="177" t="s">
        <v>1178</v>
      </c>
      <c r="BT56" s="3"/>
    </row>
    <row r="57" spans="1:72" s="2" customFormat="1" ht="12.95" customHeight="1">
      <c r="A57" s="5" t="s">
        <v>468</v>
      </c>
      <c r="B57" s="5"/>
      <c r="C57" s="4" t="s">
        <v>1966</v>
      </c>
      <c r="D57" s="5" t="s">
        <v>1602</v>
      </c>
      <c r="E57" s="5" t="s">
        <v>469</v>
      </c>
      <c r="F57" s="6" t="s">
        <v>1598</v>
      </c>
      <c r="G57" s="5" t="s">
        <v>470</v>
      </c>
      <c r="H57" s="5" t="s">
        <v>133</v>
      </c>
      <c r="I57" s="11" t="s">
        <v>621</v>
      </c>
      <c r="J57" s="5"/>
      <c r="K57" s="11" t="s">
        <v>471</v>
      </c>
      <c r="L57" s="5" t="s">
        <v>68</v>
      </c>
      <c r="M57" s="26">
        <v>1</v>
      </c>
      <c r="N57" s="26">
        <v>0</v>
      </c>
      <c r="O57" s="26">
        <v>0</v>
      </c>
      <c r="P57" s="26">
        <v>0</v>
      </c>
      <c r="Q57" s="50" t="s">
        <v>70</v>
      </c>
      <c r="R57" s="100" t="s">
        <v>70</v>
      </c>
      <c r="S57" s="104" t="s">
        <v>128</v>
      </c>
      <c r="T57" s="7" t="s">
        <v>129</v>
      </c>
      <c r="U57" s="177">
        <v>44395</v>
      </c>
      <c r="V57" s="177" t="s">
        <v>75</v>
      </c>
      <c r="W57" s="209" t="s">
        <v>70</v>
      </c>
      <c r="X57" s="209" t="s">
        <v>1095</v>
      </c>
      <c r="Y57" s="209"/>
      <c r="Z57" s="209"/>
      <c r="AA57" s="209"/>
      <c r="AB57" s="7" t="s">
        <v>241</v>
      </c>
      <c r="AC57" s="177">
        <v>44773</v>
      </c>
      <c r="AD57" s="177">
        <v>44787</v>
      </c>
      <c r="AE57" s="50" t="s">
        <v>70</v>
      </c>
      <c r="AF57" s="59" t="s">
        <v>1095</v>
      </c>
      <c r="AG57" s="59" t="s">
        <v>71</v>
      </c>
      <c r="AH57" s="11" t="s">
        <v>621</v>
      </c>
      <c r="AI57" s="5"/>
      <c r="AJ57" s="7" t="s">
        <v>317</v>
      </c>
      <c r="AK57" s="177">
        <v>44604</v>
      </c>
      <c r="AL57" s="33" t="s">
        <v>75</v>
      </c>
      <c r="AM57" s="50" t="s">
        <v>70</v>
      </c>
      <c r="AN57" s="50" t="s">
        <v>1095</v>
      </c>
      <c r="AO57" s="218"/>
      <c r="AP57" s="219" t="s">
        <v>621</v>
      </c>
      <c r="AQ57" s="28"/>
      <c r="AR57" s="327" t="s">
        <v>1178</v>
      </c>
      <c r="AS57" s="218" t="s">
        <v>241</v>
      </c>
      <c r="AT57" s="61" t="s">
        <v>70</v>
      </c>
      <c r="AU57" s="28" t="s">
        <v>1097</v>
      </c>
      <c r="AV57" s="5" t="s">
        <v>1524</v>
      </c>
      <c r="AW57" s="11" t="s">
        <v>621</v>
      </c>
      <c r="AX57" s="28"/>
      <c r="AY57" s="327" t="s">
        <v>1178</v>
      </c>
      <c r="AZ57" s="218" t="s">
        <v>241</v>
      </c>
      <c r="BA57" s="50" t="s">
        <v>70</v>
      </c>
      <c r="BB57" s="250" t="s">
        <v>1097</v>
      </c>
      <c r="BC57" s="7" t="s">
        <v>1854</v>
      </c>
      <c r="BD57" s="5"/>
      <c r="BE57" s="5"/>
      <c r="BF57" s="7"/>
      <c r="BG57" s="177"/>
      <c r="BH57" s="33"/>
      <c r="BI57" s="50" t="s">
        <v>70</v>
      </c>
      <c r="BJ57" s="59"/>
      <c r="BK57" s="59"/>
      <c r="BL57" s="11" t="s">
        <v>621</v>
      </c>
      <c r="BM57" s="5"/>
      <c r="BN57" s="7"/>
      <c r="BO57" s="177"/>
      <c r="BP57" s="33"/>
      <c r="BQ57" s="83" t="s">
        <v>80</v>
      </c>
      <c r="BR57" s="104" t="s">
        <v>81</v>
      </c>
      <c r="BS57" s="177" t="s">
        <v>1178</v>
      </c>
      <c r="BT57" s="3"/>
    </row>
    <row r="58" spans="1:72" s="2" customFormat="1" ht="12.95" customHeight="1">
      <c r="A58" s="5" t="s">
        <v>472</v>
      </c>
      <c r="B58" s="5"/>
      <c r="C58" s="4"/>
      <c r="D58" s="5" t="s">
        <v>1602</v>
      </c>
      <c r="E58" s="5" t="s">
        <v>473</v>
      </c>
      <c r="F58" s="6" t="s">
        <v>474</v>
      </c>
      <c r="G58" s="5" t="s">
        <v>475</v>
      </c>
      <c r="H58" s="5" t="s">
        <v>1087</v>
      </c>
      <c r="I58" s="11" t="s">
        <v>117</v>
      </c>
      <c r="J58" s="5"/>
      <c r="K58" s="5" t="s">
        <v>78</v>
      </c>
      <c r="L58" s="5" t="s">
        <v>68</v>
      </c>
      <c r="M58" s="26">
        <v>1</v>
      </c>
      <c r="N58" s="26">
        <v>0</v>
      </c>
      <c r="O58" s="26">
        <v>0</v>
      </c>
      <c r="P58" s="26">
        <v>0</v>
      </c>
      <c r="Q58" s="50" t="s">
        <v>70</v>
      </c>
      <c r="R58" s="100" t="s">
        <v>70</v>
      </c>
      <c r="S58" s="104" t="s">
        <v>128</v>
      </c>
      <c r="T58" s="7" t="s">
        <v>129</v>
      </c>
      <c r="U58" s="177">
        <v>44395</v>
      </c>
      <c r="V58" s="177" t="s">
        <v>75</v>
      </c>
      <c r="W58" s="209" t="s">
        <v>70</v>
      </c>
      <c r="X58" s="209" t="s">
        <v>1095</v>
      </c>
      <c r="Y58" s="209"/>
      <c r="Z58" s="209"/>
      <c r="AA58" s="209"/>
      <c r="AB58" s="7" t="s">
        <v>241</v>
      </c>
      <c r="AC58" s="177">
        <v>44773</v>
      </c>
      <c r="AD58" s="177">
        <v>44787</v>
      </c>
      <c r="AE58" s="50" t="s">
        <v>70</v>
      </c>
      <c r="AF58" s="59" t="s">
        <v>1097</v>
      </c>
      <c r="AG58" s="59" t="s">
        <v>1679</v>
      </c>
      <c r="AH58" s="11" t="s">
        <v>117</v>
      </c>
      <c r="AI58" s="5"/>
      <c r="AJ58" s="7" t="s">
        <v>317</v>
      </c>
      <c r="AK58" s="177">
        <v>44604</v>
      </c>
      <c r="AL58" s="33" t="s">
        <v>75</v>
      </c>
      <c r="AM58" s="50" t="s">
        <v>70</v>
      </c>
      <c r="AN58" s="50" t="s">
        <v>1095</v>
      </c>
      <c r="AO58" s="218"/>
      <c r="AP58" s="219" t="s">
        <v>117</v>
      </c>
      <c r="AQ58" s="28"/>
      <c r="AR58" s="327" t="s">
        <v>1178</v>
      </c>
      <c r="AS58" s="218" t="s">
        <v>241</v>
      </c>
      <c r="AT58" s="61" t="s">
        <v>70</v>
      </c>
      <c r="AU58" s="28" t="s">
        <v>1097</v>
      </c>
      <c r="AV58" s="5" t="s">
        <v>1524</v>
      </c>
      <c r="AW58" s="11" t="s">
        <v>117</v>
      </c>
      <c r="AX58" s="28"/>
      <c r="AY58" s="327" t="s">
        <v>1178</v>
      </c>
      <c r="AZ58" s="218" t="s">
        <v>241</v>
      </c>
      <c r="BA58" s="50" t="s">
        <v>70</v>
      </c>
      <c r="BB58" s="250" t="s">
        <v>1097</v>
      </c>
      <c r="BC58" s="7" t="s">
        <v>1854</v>
      </c>
      <c r="BD58" s="5"/>
      <c r="BE58" s="5"/>
      <c r="BF58" s="7"/>
      <c r="BG58" s="177"/>
      <c r="BH58" s="33"/>
      <c r="BI58" s="50" t="s">
        <v>70</v>
      </c>
      <c r="BJ58" s="59"/>
      <c r="BK58" s="59"/>
      <c r="BL58" s="11" t="s">
        <v>117</v>
      </c>
      <c r="BM58" s="5"/>
      <c r="BN58" s="7"/>
      <c r="BO58" s="177"/>
      <c r="BP58" s="33"/>
      <c r="BQ58" s="83" t="s">
        <v>127</v>
      </c>
      <c r="BR58" s="104" t="s">
        <v>81</v>
      </c>
      <c r="BS58" s="177" t="s">
        <v>1178</v>
      </c>
      <c r="BT58" s="3"/>
    </row>
    <row r="59" spans="1:72" s="2" customFormat="1" ht="12.95" customHeight="1">
      <c r="A59" s="5" t="s">
        <v>476</v>
      </c>
      <c r="B59" s="5"/>
      <c r="C59" s="4" t="s">
        <v>2003</v>
      </c>
      <c r="D59" s="5" t="s">
        <v>1602</v>
      </c>
      <c r="E59" s="5" t="s">
        <v>473</v>
      </c>
      <c r="F59" s="6" t="s">
        <v>477</v>
      </c>
      <c r="G59" s="5" t="s">
        <v>456</v>
      </c>
      <c r="H59" s="5" t="s">
        <v>133</v>
      </c>
      <c r="I59" s="11" t="s">
        <v>238</v>
      </c>
      <c r="J59" s="5"/>
      <c r="K59" s="11" t="s">
        <v>478</v>
      </c>
      <c r="L59" s="5" t="s">
        <v>68</v>
      </c>
      <c r="M59" s="26">
        <v>1</v>
      </c>
      <c r="N59" s="26">
        <v>0</v>
      </c>
      <c r="O59" s="26">
        <v>0</v>
      </c>
      <c r="P59" s="26">
        <v>0</v>
      </c>
      <c r="Q59" s="50" t="s">
        <v>70</v>
      </c>
      <c r="R59" s="100" t="s">
        <v>70</v>
      </c>
      <c r="S59" s="104" t="s">
        <v>128</v>
      </c>
      <c r="T59" s="7" t="s">
        <v>129</v>
      </c>
      <c r="U59" s="177">
        <v>44395</v>
      </c>
      <c r="V59" s="177" t="s">
        <v>75</v>
      </c>
      <c r="W59" s="209" t="s">
        <v>70</v>
      </c>
      <c r="X59" s="209" t="s">
        <v>1095</v>
      </c>
      <c r="Y59" s="209"/>
      <c r="Z59" s="209"/>
      <c r="AA59" s="209"/>
      <c r="AB59" s="7" t="s">
        <v>241</v>
      </c>
      <c r="AC59" s="177">
        <v>44773</v>
      </c>
      <c r="AD59" s="177">
        <v>44787</v>
      </c>
      <c r="AE59" s="50" t="s">
        <v>70</v>
      </c>
      <c r="AF59" s="59" t="s">
        <v>1097</v>
      </c>
      <c r="AG59" s="59" t="s">
        <v>1679</v>
      </c>
      <c r="AH59" s="11" t="s">
        <v>238</v>
      </c>
      <c r="AI59" s="5"/>
      <c r="AJ59" s="7" t="s">
        <v>317</v>
      </c>
      <c r="AK59" s="177">
        <v>44604</v>
      </c>
      <c r="AL59" s="33" t="s">
        <v>75</v>
      </c>
      <c r="AM59" s="50" t="s">
        <v>70</v>
      </c>
      <c r="AN59" s="50" t="s">
        <v>1095</v>
      </c>
      <c r="AO59" s="218"/>
      <c r="AP59" s="219" t="s">
        <v>238</v>
      </c>
      <c r="AQ59" s="28"/>
      <c r="AR59" s="327" t="s">
        <v>1178</v>
      </c>
      <c r="AS59" s="218" t="s">
        <v>241</v>
      </c>
      <c r="AT59" s="61" t="s">
        <v>70</v>
      </c>
      <c r="AU59" s="28" t="s">
        <v>1097</v>
      </c>
      <c r="AV59" s="5" t="s">
        <v>1524</v>
      </c>
      <c r="AW59" s="11" t="s">
        <v>238</v>
      </c>
      <c r="AX59" s="28"/>
      <c r="AY59" s="327" t="s">
        <v>1178</v>
      </c>
      <c r="AZ59" s="218" t="s">
        <v>241</v>
      </c>
      <c r="BA59" s="50" t="s">
        <v>70</v>
      </c>
      <c r="BB59" s="250" t="s">
        <v>1097</v>
      </c>
      <c r="BC59" s="7" t="s">
        <v>1854</v>
      </c>
      <c r="BD59" s="5"/>
      <c r="BE59" s="5"/>
      <c r="BF59" s="7"/>
      <c r="BG59" s="177"/>
      <c r="BH59" s="33"/>
      <c r="BI59" s="50" t="s">
        <v>70</v>
      </c>
      <c r="BJ59" s="59"/>
      <c r="BK59" s="59"/>
      <c r="BL59" s="11" t="s">
        <v>238</v>
      </c>
      <c r="BM59" s="5"/>
      <c r="BN59" s="7"/>
      <c r="BO59" s="177"/>
      <c r="BP59" s="33"/>
      <c r="BQ59" s="83" t="s">
        <v>80</v>
      </c>
      <c r="BR59" s="104" t="s">
        <v>81</v>
      </c>
      <c r="BS59" s="177" t="s">
        <v>1178</v>
      </c>
      <c r="BT59" s="3"/>
    </row>
    <row r="60" spans="1:72" s="2" customFormat="1" ht="12.95" customHeight="1">
      <c r="A60" s="5" t="s">
        <v>479</v>
      </c>
      <c r="B60" s="5"/>
      <c r="C60" s="4" t="s">
        <v>2004</v>
      </c>
      <c r="D60" s="5" t="s">
        <v>1601</v>
      </c>
      <c r="E60" s="5" t="s">
        <v>1747</v>
      </c>
      <c r="F60" s="6" t="s">
        <v>480</v>
      </c>
      <c r="G60" s="5" t="s">
        <v>481</v>
      </c>
      <c r="H60" s="5" t="s">
        <v>133</v>
      </c>
      <c r="I60" s="11" t="s">
        <v>457</v>
      </c>
      <c r="J60" s="5"/>
      <c r="K60" s="5" t="s">
        <v>78</v>
      </c>
      <c r="L60" s="5" t="s">
        <v>96</v>
      </c>
      <c r="M60" s="26">
        <v>0</v>
      </c>
      <c r="N60" s="26">
        <v>1</v>
      </c>
      <c r="O60" s="26">
        <v>0</v>
      </c>
      <c r="P60" s="26">
        <v>0</v>
      </c>
      <c r="Q60" s="50" t="s">
        <v>70</v>
      </c>
      <c r="R60" s="100" t="s">
        <v>70</v>
      </c>
      <c r="S60" s="104" t="s">
        <v>128</v>
      </c>
      <c r="T60" s="7" t="s">
        <v>129</v>
      </c>
      <c r="U60" s="177">
        <v>44395</v>
      </c>
      <c r="V60" s="177" t="s">
        <v>75</v>
      </c>
      <c r="W60" s="209" t="s">
        <v>70</v>
      </c>
      <c r="X60" s="209" t="s">
        <v>1095</v>
      </c>
      <c r="Y60" s="209"/>
      <c r="Z60" s="209"/>
      <c r="AA60" s="209"/>
      <c r="AB60" s="7" t="s">
        <v>241</v>
      </c>
      <c r="AC60" s="177">
        <v>44773</v>
      </c>
      <c r="AD60" s="177">
        <v>44787</v>
      </c>
      <c r="AE60" s="50" t="s">
        <v>70</v>
      </c>
      <c r="AF60" s="59" t="s">
        <v>1095</v>
      </c>
      <c r="AG60" s="59" t="s">
        <v>71</v>
      </c>
      <c r="AH60" s="11" t="s">
        <v>457</v>
      </c>
      <c r="AI60" s="5"/>
      <c r="AJ60" s="7" t="s">
        <v>317</v>
      </c>
      <c r="AK60" s="177">
        <v>44604</v>
      </c>
      <c r="AL60" s="33" t="s">
        <v>75</v>
      </c>
      <c r="AM60" s="50" t="s">
        <v>70</v>
      </c>
      <c r="AN60" s="50" t="s">
        <v>1095</v>
      </c>
      <c r="AO60" s="218"/>
      <c r="AP60" s="219" t="s">
        <v>457</v>
      </c>
      <c r="AQ60" s="28"/>
      <c r="AR60" s="328" t="s">
        <v>1846</v>
      </c>
      <c r="AS60" s="218" t="s">
        <v>241</v>
      </c>
      <c r="AT60" s="61" t="s">
        <v>70</v>
      </c>
      <c r="AU60" s="28" t="s">
        <v>1097</v>
      </c>
      <c r="AV60" s="5" t="s">
        <v>1524</v>
      </c>
      <c r="AW60" s="11" t="s">
        <v>457</v>
      </c>
      <c r="AX60" s="28"/>
      <c r="AY60" s="328" t="s">
        <v>1846</v>
      </c>
      <c r="AZ60" s="218" t="s">
        <v>241</v>
      </c>
      <c r="BA60" s="50" t="s">
        <v>70</v>
      </c>
      <c r="BB60" s="250" t="s">
        <v>1097</v>
      </c>
      <c r="BC60" s="7" t="s">
        <v>1854</v>
      </c>
      <c r="BD60" s="5"/>
      <c r="BE60" s="5"/>
      <c r="BF60" s="7"/>
      <c r="BG60" s="177"/>
      <c r="BH60" s="33"/>
      <c r="BI60" s="50" t="s">
        <v>70</v>
      </c>
      <c r="BJ60" s="59"/>
      <c r="BK60" s="59"/>
      <c r="BL60" s="11" t="s">
        <v>457</v>
      </c>
      <c r="BM60" s="5"/>
      <c r="BN60" s="7"/>
      <c r="BO60" s="177"/>
      <c r="BP60" s="33"/>
      <c r="BQ60" s="83" t="s">
        <v>80</v>
      </c>
      <c r="BR60" s="104" t="s">
        <v>81</v>
      </c>
      <c r="BS60" s="177" t="s">
        <v>1178</v>
      </c>
      <c r="BT60" s="3"/>
    </row>
    <row r="61" spans="1:72" s="2" customFormat="1" ht="12.95" customHeight="1">
      <c r="A61" s="5" t="s">
        <v>486</v>
      </c>
      <c r="B61" s="5"/>
      <c r="C61" s="4" t="s">
        <v>2000</v>
      </c>
      <c r="D61" s="5" t="s">
        <v>1601</v>
      </c>
      <c r="E61" s="5" t="s">
        <v>1747</v>
      </c>
      <c r="F61" s="6" t="s">
        <v>487</v>
      </c>
      <c r="G61" s="5" t="s">
        <v>78</v>
      </c>
      <c r="H61" s="5" t="s">
        <v>133</v>
      </c>
      <c r="I61" s="11" t="s">
        <v>457</v>
      </c>
      <c r="J61" s="5"/>
      <c r="K61" s="11" t="s">
        <v>488</v>
      </c>
      <c r="L61" s="5" t="s">
        <v>68</v>
      </c>
      <c r="M61" s="26">
        <v>1</v>
      </c>
      <c r="N61" s="26">
        <v>0</v>
      </c>
      <c r="O61" s="26">
        <v>0</v>
      </c>
      <c r="P61" s="26">
        <v>0</v>
      </c>
      <c r="Q61" s="50" t="s">
        <v>70</v>
      </c>
      <c r="R61" s="100" t="s">
        <v>70</v>
      </c>
      <c r="S61" s="104" t="s">
        <v>128</v>
      </c>
      <c r="T61" s="7" t="s">
        <v>129</v>
      </c>
      <c r="U61" s="177">
        <v>44395</v>
      </c>
      <c r="V61" s="177" t="s">
        <v>75</v>
      </c>
      <c r="W61" s="209" t="s">
        <v>70</v>
      </c>
      <c r="X61" s="209" t="s">
        <v>1095</v>
      </c>
      <c r="Y61" s="209"/>
      <c r="Z61" s="209"/>
      <c r="AA61" s="209"/>
      <c r="AB61" s="7" t="s">
        <v>241</v>
      </c>
      <c r="AC61" s="177">
        <v>44773</v>
      </c>
      <c r="AD61" s="177">
        <v>44787</v>
      </c>
      <c r="AE61" s="50" t="s">
        <v>70</v>
      </c>
      <c r="AF61" s="59" t="s">
        <v>1095</v>
      </c>
      <c r="AG61" s="59" t="s">
        <v>71</v>
      </c>
      <c r="AH61" s="11" t="s">
        <v>457</v>
      </c>
      <c r="AI61" s="5"/>
      <c r="AJ61" s="7" t="s">
        <v>317</v>
      </c>
      <c r="AK61" s="177">
        <v>44604</v>
      </c>
      <c r="AL61" s="33" t="s">
        <v>75</v>
      </c>
      <c r="AM61" s="50" t="s">
        <v>70</v>
      </c>
      <c r="AN61" s="50" t="s">
        <v>1095</v>
      </c>
      <c r="AO61" s="218"/>
      <c r="AP61" s="219" t="s">
        <v>457</v>
      </c>
      <c r="AQ61" s="28"/>
      <c r="AR61" s="327" t="s">
        <v>1178</v>
      </c>
      <c r="AS61" s="218" t="s">
        <v>241</v>
      </c>
      <c r="AT61" s="50" t="s">
        <v>70</v>
      </c>
      <c r="AU61" s="50" t="s">
        <v>1095</v>
      </c>
      <c r="AV61" s="28"/>
      <c r="AW61" s="11" t="s">
        <v>457</v>
      </c>
      <c r="AX61" s="28"/>
      <c r="AY61" s="327" t="s">
        <v>1178</v>
      </c>
      <c r="AZ61" s="218" t="s">
        <v>241</v>
      </c>
      <c r="BA61" s="50" t="s">
        <v>70</v>
      </c>
      <c r="BB61" s="250" t="s">
        <v>1095</v>
      </c>
      <c r="BC61" s="59"/>
      <c r="BD61" s="11" t="s">
        <v>457</v>
      </c>
      <c r="BE61" s="5"/>
      <c r="BF61" s="7"/>
      <c r="BG61" s="177"/>
      <c r="BH61" s="33"/>
      <c r="BI61" s="50" t="s">
        <v>70</v>
      </c>
      <c r="BJ61" s="59"/>
      <c r="BK61" s="59"/>
      <c r="BL61" s="11" t="s">
        <v>457</v>
      </c>
      <c r="BM61" s="5"/>
      <c r="BN61" s="7"/>
      <c r="BO61" s="177"/>
      <c r="BP61" s="33"/>
      <c r="BQ61" s="83" t="s">
        <v>119</v>
      </c>
      <c r="BR61" s="104" t="s">
        <v>81</v>
      </c>
      <c r="BS61" s="177" t="s">
        <v>1178</v>
      </c>
      <c r="BT61" s="3"/>
    </row>
    <row r="62" spans="1:72" s="2" customFormat="1" ht="12.95" customHeight="1">
      <c r="A62" s="5" t="s">
        <v>991</v>
      </c>
      <c r="B62" s="5"/>
      <c r="C62" s="4" t="s">
        <v>1961</v>
      </c>
      <c r="D62" s="5" t="s">
        <v>1601</v>
      </c>
      <c r="E62" s="5" t="s">
        <v>1747</v>
      </c>
      <c r="F62" s="6" t="s">
        <v>992</v>
      </c>
      <c r="G62" s="5" t="s">
        <v>78</v>
      </c>
      <c r="H62" s="5" t="s">
        <v>133</v>
      </c>
      <c r="I62" s="11" t="s">
        <v>286</v>
      </c>
      <c r="J62" s="5"/>
      <c r="K62" s="11" t="s">
        <v>993</v>
      </c>
      <c r="L62" s="5" t="s">
        <v>68</v>
      </c>
      <c r="M62" s="26">
        <v>1</v>
      </c>
      <c r="N62" s="26">
        <v>0</v>
      </c>
      <c r="O62" s="26">
        <v>0</v>
      </c>
      <c r="P62" s="26">
        <v>0</v>
      </c>
      <c r="Q62" s="50" t="s">
        <v>70</v>
      </c>
      <c r="R62" s="100" t="s">
        <v>70</v>
      </c>
      <c r="S62" s="104" t="s">
        <v>82</v>
      </c>
      <c r="T62" s="7" t="s">
        <v>83</v>
      </c>
      <c r="U62" s="177">
        <v>44489</v>
      </c>
      <c r="V62" s="177" t="s">
        <v>75</v>
      </c>
      <c r="W62" s="209" t="s">
        <v>70</v>
      </c>
      <c r="X62" s="209" t="s">
        <v>1095</v>
      </c>
      <c r="Y62" s="209"/>
      <c r="Z62" s="209"/>
      <c r="AA62" s="209"/>
      <c r="AB62" s="7" t="s">
        <v>241</v>
      </c>
      <c r="AC62" s="177">
        <v>44773</v>
      </c>
      <c r="AD62" s="177">
        <v>44787</v>
      </c>
      <c r="AE62" s="50" t="s">
        <v>70</v>
      </c>
      <c r="AF62" s="59" t="s">
        <v>1097</v>
      </c>
      <c r="AG62" s="50" t="s">
        <v>1683</v>
      </c>
      <c r="AH62" s="11" t="s">
        <v>286</v>
      </c>
      <c r="AI62" s="5"/>
      <c r="AJ62" s="7" t="s">
        <v>317</v>
      </c>
      <c r="AK62" s="177">
        <v>44604</v>
      </c>
      <c r="AL62" s="33" t="s">
        <v>75</v>
      </c>
      <c r="AM62" s="50" t="s">
        <v>70</v>
      </c>
      <c r="AN62" s="50" t="s">
        <v>1095</v>
      </c>
      <c r="AO62" s="218"/>
      <c r="AP62" s="219" t="s">
        <v>286</v>
      </c>
      <c r="AQ62" s="28"/>
      <c r="AR62" s="327" t="s">
        <v>1847</v>
      </c>
      <c r="AS62" s="218" t="s">
        <v>241</v>
      </c>
      <c r="AT62" s="50" t="s">
        <v>70</v>
      </c>
      <c r="AU62" s="50" t="s">
        <v>1095</v>
      </c>
      <c r="AV62" s="28"/>
      <c r="AW62" s="11" t="s">
        <v>286</v>
      </c>
      <c r="AX62" s="28"/>
      <c r="AY62" s="327" t="s">
        <v>1847</v>
      </c>
      <c r="AZ62" s="218" t="s">
        <v>241</v>
      </c>
      <c r="BA62" s="50" t="s">
        <v>70</v>
      </c>
      <c r="BB62" s="250" t="s">
        <v>1095</v>
      </c>
      <c r="BC62" s="59"/>
      <c r="BD62" s="11" t="s">
        <v>457</v>
      </c>
      <c r="BE62" s="5"/>
      <c r="BF62" s="7"/>
      <c r="BG62" s="177"/>
      <c r="BH62" s="33"/>
      <c r="BI62" s="50" t="s">
        <v>70</v>
      </c>
      <c r="BJ62" s="59"/>
      <c r="BK62" s="50"/>
      <c r="BL62" s="11" t="s">
        <v>286</v>
      </c>
      <c r="BM62" s="5"/>
      <c r="BN62" s="7"/>
      <c r="BO62" s="177"/>
      <c r="BP62" s="33"/>
      <c r="BQ62" s="83" t="s">
        <v>119</v>
      </c>
      <c r="BR62" s="83" t="s">
        <v>72</v>
      </c>
      <c r="BS62" s="177" t="s">
        <v>1178</v>
      </c>
      <c r="BT62" s="3"/>
    </row>
    <row r="63" spans="1:72" s="2" customFormat="1" ht="12.95" customHeight="1">
      <c r="A63" s="313" t="s">
        <v>489</v>
      </c>
      <c r="B63" s="5" t="s">
        <v>1106</v>
      </c>
      <c r="C63" s="4"/>
      <c r="D63" s="5" t="s">
        <v>220</v>
      </c>
      <c r="E63" s="10" t="s">
        <v>938</v>
      </c>
      <c r="F63" s="6" t="s">
        <v>490</v>
      </c>
      <c r="G63" s="5" t="s">
        <v>491</v>
      </c>
      <c r="H63" s="5" t="s">
        <v>1087</v>
      </c>
      <c r="I63" s="11" t="s">
        <v>1666</v>
      </c>
      <c r="J63" s="11" t="s">
        <v>1243</v>
      </c>
      <c r="K63" s="11" t="s">
        <v>1289</v>
      </c>
      <c r="L63" s="12" t="s">
        <v>68</v>
      </c>
      <c r="M63" s="29">
        <v>0.8</v>
      </c>
      <c r="N63" s="26">
        <v>0</v>
      </c>
      <c r="O63" s="26">
        <v>0</v>
      </c>
      <c r="P63" s="29">
        <v>0.2</v>
      </c>
      <c r="Q63" s="50" t="s">
        <v>70</v>
      </c>
      <c r="R63" s="100" t="s">
        <v>70</v>
      </c>
      <c r="S63" s="47" t="s">
        <v>87</v>
      </c>
      <c r="T63" s="7" t="s">
        <v>88</v>
      </c>
      <c r="U63" s="177">
        <v>44517</v>
      </c>
      <c r="V63" s="177">
        <v>44531</v>
      </c>
      <c r="W63" s="209" t="s">
        <v>70</v>
      </c>
      <c r="X63" s="209" t="s">
        <v>1095</v>
      </c>
      <c r="Y63" s="209"/>
      <c r="Z63" s="209"/>
      <c r="AA63" s="209"/>
      <c r="AB63" s="7" t="s">
        <v>241</v>
      </c>
      <c r="AC63" s="177">
        <v>44773</v>
      </c>
      <c r="AD63" s="177">
        <v>44787</v>
      </c>
      <c r="AE63" s="50" t="s">
        <v>70</v>
      </c>
      <c r="AF63" s="59" t="s">
        <v>1097</v>
      </c>
      <c r="AG63" s="59" t="s">
        <v>1679</v>
      </c>
      <c r="AH63" s="11" t="s">
        <v>117</v>
      </c>
      <c r="AI63" s="11" t="s">
        <v>1243</v>
      </c>
      <c r="AJ63" s="7" t="s">
        <v>317</v>
      </c>
      <c r="AK63" s="177">
        <v>44604</v>
      </c>
      <c r="AL63" s="33" t="s">
        <v>75</v>
      </c>
      <c r="AM63" s="50" t="s">
        <v>70</v>
      </c>
      <c r="AN63" s="50" t="s">
        <v>1095</v>
      </c>
      <c r="AO63" s="218"/>
      <c r="AP63" s="219" t="s">
        <v>117</v>
      </c>
      <c r="AQ63" s="28"/>
      <c r="AR63" s="327" t="s">
        <v>1178</v>
      </c>
      <c r="AS63" s="218" t="s">
        <v>241</v>
      </c>
      <c r="AT63" s="50" t="s">
        <v>70</v>
      </c>
      <c r="AU63" s="50" t="s">
        <v>1095</v>
      </c>
      <c r="AV63" s="28"/>
      <c r="AW63" s="11" t="s">
        <v>117</v>
      </c>
      <c r="AX63" s="28"/>
      <c r="AY63" s="327" t="s">
        <v>1178</v>
      </c>
      <c r="AZ63" s="218" t="s">
        <v>241</v>
      </c>
      <c r="BA63" s="50" t="s">
        <v>70</v>
      </c>
      <c r="BB63" s="250" t="s">
        <v>1097</v>
      </c>
      <c r="BC63" s="7" t="s">
        <v>1854</v>
      </c>
      <c r="BD63" s="11" t="s">
        <v>1881</v>
      </c>
      <c r="BE63" s="5"/>
      <c r="BF63" s="7"/>
      <c r="BG63" s="177"/>
      <c r="BH63" s="33"/>
      <c r="BI63" s="50" t="s">
        <v>70</v>
      </c>
      <c r="BJ63" s="59"/>
      <c r="BK63" s="59"/>
      <c r="BL63" s="11" t="s">
        <v>117</v>
      </c>
      <c r="BM63" s="11" t="s">
        <v>1243</v>
      </c>
      <c r="BN63" s="7"/>
      <c r="BO63" s="177"/>
      <c r="BP63" s="33"/>
      <c r="BQ63" s="83" t="s">
        <v>119</v>
      </c>
      <c r="BR63" s="104" t="s">
        <v>72</v>
      </c>
      <c r="BS63" s="177" t="s">
        <v>1178</v>
      </c>
      <c r="BT63" s="3"/>
    </row>
    <row r="64" spans="1:72" s="2" customFormat="1" ht="12.95" customHeight="1">
      <c r="A64" s="5" t="s">
        <v>288</v>
      </c>
      <c r="B64" s="5"/>
      <c r="C64" s="4"/>
      <c r="D64" s="5" t="s">
        <v>1601</v>
      </c>
      <c r="E64" s="5" t="s">
        <v>1747</v>
      </c>
      <c r="F64" s="6" t="s">
        <v>289</v>
      </c>
      <c r="G64" s="5" t="s">
        <v>290</v>
      </c>
      <c r="H64" s="5" t="s">
        <v>133</v>
      </c>
      <c r="I64" s="11" t="s">
        <v>291</v>
      </c>
      <c r="J64" s="5"/>
      <c r="K64" s="5" t="s">
        <v>78</v>
      </c>
      <c r="L64" s="5" t="s">
        <v>96</v>
      </c>
      <c r="M64" s="26">
        <v>0</v>
      </c>
      <c r="N64" s="26">
        <v>1</v>
      </c>
      <c r="O64" s="26">
        <v>0</v>
      </c>
      <c r="P64" s="26">
        <v>0</v>
      </c>
      <c r="Q64" s="50" t="s">
        <v>70</v>
      </c>
      <c r="R64" s="100" t="s">
        <v>70</v>
      </c>
      <c r="S64" s="104" t="s">
        <v>73</v>
      </c>
      <c r="T64" s="7" t="s">
        <v>74</v>
      </c>
      <c r="U64" s="177">
        <v>44643</v>
      </c>
      <c r="V64" s="177">
        <v>44657</v>
      </c>
      <c r="W64" s="209" t="s">
        <v>70</v>
      </c>
      <c r="X64" s="209" t="s">
        <v>1095</v>
      </c>
      <c r="Y64" s="209"/>
      <c r="Z64" s="209"/>
      <c r="AA64" s="209"/>
      <c r="AB64" s="7" t="s">
        <v>227</v>
      </c>
      <c r="AC64" s="177">
        <v>44950</v>
      </c>
      <c r="AD64" s="343" t="s">
        <v>75</v>
      </c>
      <c r="AE64" s="50" t="s">
        <v>70</v>
      </c>
      <c r="AF64" s="59" t="s">
        <v>1095</v>
      </c>
      <c r="AG64" s="59" t="s">
        <v>71</v>
      </c>
      <c r="AH64" s="11" t="s">
        <v>291</v>
      </c>
      <c r="AI64" s="5"/>
      <c r="AJ64" s="7" t="s">
        <v>90</v>
      </c>
      <c r="AK64" s="177">
        <v>44814</v>
      </c>
      <c r="AL64" s="177">
        <v>44828</v>
      </c>
      <c r="AM64" s="50" t="s">
        <v>70</v>
      </c>
      <c r="AN64" s="50" t="s">
        <v>1095</v>
      </c>
      <c r="AO64" s="218"/>
      <c r="AP64" s="219" t="s">
        <v>291</v>
      </c>
      <c r="AQ64" s="28"/>
      <c r="AR64" s="327" t="s">
        <v>1847</v>
      </c>
      <c r="AS64" s="218" t="s">
        <v>90</v>
      </c>
      <c r="AT64" s="50" t="s">
        <v>70</v>
      </c>
      <c r="AU64" s="50" t="s">
        <v>1095</v>
      </c>
      <c r="AV64" s="28"/>
      <c r="AW64" s="11" t="s">
        <v>291</v>
      </c>
      <c r="AX64" s="28"/>
      <c r="AY64" s="327" t="s">
        <v>1847</v>
      </c>
      <c r="AZ64" s="218" t="s">
        <v>90</v>
      </c>
      <c r="BA64" s="50" t="s">
        <v>70</v>
      </c>
      <c r="BB64" s="250" t="s">
        <v>1095</v>
      </c>
      <c r="BC64" s="59"/>
      <c r="BD64" s="11" t="s">
        <v>291</v>
      </c>
      <c r="BE64" s="5"/>
      <c r="BF64" s="7"/>
      <c r="BG64" s="177"/>
      <c r="BH64" s="33"/>
      <c r="BI64" s="50" t="s">
        <v>70</v>
      </c>
      <c r="BJ64" s="59"/>
      <c r="BK64" s="59"/>
      <c r="BL64" s="11" t="s">
        <v>291</v>
      </c>
      <c r="BM64" s="5"/>
      <c r="BN64" s="7"/>
      <c r="BO64" s="177"/>
      <c r="BP64" s="177"/>
      <c r="BQ64" s="83" t="s">
        <v>80</v>
      </c>
      <c r="BR64" s="104" t="s">
        <v>72</v>
      </c>
      <c r="BS64" s="177" t="s">
        <v>1180</v>
      </c>
      <c r="BT64" s="3"/>
    </row>
    <row r="65" spans="1:16384" s="2" customFormat="1" ht="12.95" customHeight="1">
      <c r="A65" s="5" t="s">
        <v>122</v>
      </c>
      <c r="B65" s="5"/>
      <c r="C65" s="4" t="s">
        <v>2005</v>
      </c>
      <c r="D65" s="5" t="s">
        <v>1601</v>
      </c>
      <c r="E65" s="10" t="s">
        <v>123</v>
      </c>
      <c r="F65" s="6" t="s">
        <v>124</v>
      </c>
      <c r="G65" s="5" t="s">
        <v>78</v>
      </c>
      <c r="H65" s="5" t="s">
        <v>133</v>
      </c>
      <c r="I65" s="11" t="s">
        <v>125</v>
      </c>
      <c r="J65" s="5"/>
      <c r="K65" s="11" t="s">
        <v>126</v>
      </c>
      <c r="L65" s="5" t="s">
        <v>68</v>
      </c>
      <c r="M65" s="26">
        <v>1</v>
      </c>
      <c r="N65" s="26">
        <v>0</v>
      </c>
      <c r="O65" s="26">
        <v>0</v>
      </c>
      <c r="P65" s="26">
        <v>0</v>
      </c>
      <c r="Q65" s="50" t="s">
        <v>70</v>
      </c>
      <c r="R65" s="100" t="s">
        <v>70</v>
      </c>
      <c r="S65" s="104" t="s">
        <v>128</v>
      </c>
      <c r="T65" s="7" t="s">
        <v>129</v>
      </c>
      <c r="U65" s="177">
        <v>44395</v>
      </c>
      <c r="V65" s="177" t="s">
        <v>75</v>
      </c>
      <c r="W65" s="209" t="s">
        <v>70</v>
      </c>
      <c r="X65" s="209" t="s">
        <v>1097</v>
      </c>
      <c r="Y65" s="209"/>
      <c r="Z65" s="209"/>
      <c r="AA65" s="209"/>
      <c r="AB65" s="179" t="s">
        <v>241</v>
      </c>
      <c r="AC65" s="180">
        <v>44773</v>
      </c>
      <c r="AD65" s="180">
        <v>44787</v>
      </c>
      <c r="AE65" s="50" t="s">
        <v>70</v>
      </c>
      <c r="AF65" s="59" t="s">
        <v>1095</v>
      </c>
      <c r="AG65" s="59" t="s">
        <v>71</v>
      </c>
      <c r="AH65" s="11" t="s">
        <v>125</v>
      </c>
      <c r="AI65" s="5"/>
      <c r="AJ65" s="7" t="s">
        <v>241</v>
      </c>
      <c r="AK65" s="177">
        <v>44632</v>
      </c>
      <c r="AL65" s="33">
        <v>44639</v>
      </c>
      <c r="AM65" s="50" t="s">
        <v>70</v>
      </c>
      <c r="AN65" s="50" t="s">
        <v>1095</v>
      </c>
      <c r="AO65" s="218"/>
      <c r="AP65" s="219" t="s">
        <v>125</v>
      </c>
      <c r="AQ65" s="28"/>
      <c r="AR65" s="327" t="s">
        <v>1847</v>
      </c>
      <c r="AS65" s="218" t="s">
        <v>646</v>
      </c>
      <c r="AT65" s="61" t="s">
        <v>70</v>
      </c>
      <c r="AU65" s="28" t="s">
        <v>1097</v>
      </c>
      <c r="AV65" s="5" t="s">
        <v>1524</v>
      </c>
      <c r="AW65" s="11" t="s">
        <v>125</v>
      </c>
      <c r="AX65" s="28"/>
      <c r="AY65" s="327" t="s">
        <v>1847</v>
      </c>
      <c r="AZ65" s="218" t="s">
        <v>646</v>
      </c>
      <c r="BA65" s="50" t="s">
        <v>70</v>
      </c>
      <c r="BB65" s="250" t="s">
        <v>1095</v>
      </c>
      <c r="BC65" s="59"/>
      <c r="BD65" s="5"/>
      <c r="BE65" s="5"/>
      <c r="BF65" s="7"/>
      <c r="BG65" s="177"/>
      <c r="BH65" s="33"/>
      <c r="BI65" s="50" t="s">
        <v>70</v>
      </c>
      <c r="BJ65" s="59"/>
      <c r="BK65" s="59"/>
      <c r="BL65" s="11" t="s">
        <v>125</v>
      </c>
      <c r="BM65" s="5"/>
      <c r="BN65" s="7"/>
      <c r="BO65" s="177"/>
      <c r="BP65" s="33"/>
      <c r="BQ65" s="83" t="s">
        <v>127</v>
      </c>
      <c r="BR65" s="104" t="s">
        <v>81</v>
      </c>
      <c r="BS65" s="180" t="s">
        <v>1178</v>
      </c>
      <c r="BT65" s="3"/>
    </row>
    <row r="66" spans="1:16384" ht="12.95" customHeight="1">
      <c r="A66" s="5" t="s">
        <v>994</v>
      </c>
      <c r="B66" s="5"/>
      <c r="C66" s="4" t="s">
        <v>2001</v>
      </c>
      <c r="D66" s="5" t="s">
        <v>1602</v>
      </c>
      <c r="E66" s="10" t="s">
        <v>454</v>
      </c>
      <c r="F66" s="6" t="s">
        <v>995</v>
      </c>
      <c r="G66" s="5" t="s">
        <v>996</v>
      </c>
      <c r="H66" s="5" t="s">
        <v>133</v>
      </c>
      <c r="I66" s="11" t="s">
        <v>621</v>
      </c>
      <c r="J66" s="5"/>
      <c r="K66" s="11" t="s">
        <v>997</v>
      </c>
      <c r="L66" s="5" t="s">
        <v>68</v>
      </c>
      <c r="M66" s="26">
        <v>0.9</v>
      </c>
      <c r="N66" s="26">
        <v>0</v>
      </c>
      <c r="O66" s="26">
        <v>0</v>
      </c>
      <c r="P66" s="26">
        <v>0.1</v>
      </c>
      <c r="Q66" s="50" t="s">
        <v>70</v>
      </c>
      <c r="R66" s="100" t="s">
        <v>70</v>
      </c>
      <c r="S66" s="103" t="s">
        <v>240</v>
      </c>
      <c r="T66" s="7" t="s">
        <v>346</v>
      </c>
      <c r="U66" s="177">
        <v>44454</v>
      </c>
      <c r="V66" s="177" t="s">
        <v>75</v>
      </c>
      <c r="W66" s="209" t="s">
        <v>70</v>
      </c>
      <c r="X66" s="209" t="s">
        <v>1095</v>
      </c>
      <c r="Y66" s="209"/>
      <c r="Z66" s="209"/>
      <c r="AA66" s="209"/>
      <c r="AB66" s="7" t="s">
        <v>241</v>
      </c>
      <c r="AC66" s="177">
        <v>44773</v>
      </c>
      <c r="AD66" s="177">
        <v>44787</v>
      </c>
      <c r="AE66" s="50" t="s">
        <v>70</v>
      </c>
      <c r="AF66" s="59" t="s">
        <v>1095</v>
      </c>
      <c r="AG66" s="59" t="s">
        <v>71</v>
      </c>
      <c r="AH66" s="11" t="s">
        <v>621</v>
      </c>
      <c r="AI66" s="5"/>
      <c r="AJ66" s="7" t="s">
        <v>317</v>
      </c>
      <c r="AK66" s="177">
        <v>44604</v>
      </c>
      <c r="AL66" s="33" t="s">
        <v>75</v>
      </c>
      <c r="AM66" s="50" t="s">
        <v>70</v>
      </c>
      <c r="AN66" s="50" t="s">
        <v>1095</v>
      </c>
      <c r="AO66" s="218"/>
      <c r="AP66" s="219" t="s">
        <v>621</v>
      </c>
      <c r="AQ66" s="28"/>
      <c r="AR66" s="327" t="s">
        <v>1178</v>
      </c>
      <c r="AS66" s="218" t="s">
        <v>241</v>
      </c>
      <c r="AT66" s="61" t="s">
        <v>70</v>
      </c>
      <c r="AU66" s="28" t="s">
        <v>1097</v>
      </c>
      <c r="AV66" s="5" t="s">
        <v>1524</v>
      </c>
      <c r="AW66" s="11" t="s">
        <v>621</v>
      </c>
      <c r="AX66" s="28"/>
      <c r="AY66" s="327" t="s">
        <v>1178</v>
      </c>
      <c r="AZ66" s="218" t="s">
        <v>241</v>
      </c>
      <c r="BA66" s="50" t="s">
        <v>70</v>
      </c>
      <c r="BB66" s="250" t="s">
        <v>1097</v>
      </c>
      <c r="BC66" s="7" t="s">
        <v>1854</v>
      </c>
      <c r="BD66" s="5"/>
      <c r="BE66" s="5"/>
      <c r="BF66" s="7"/>
      <c r="BG66" s="177"/>
      <c r="BH66" s="33"/>
      <c r="BI66" s="50" t="s">
        <v>70</v>
      </c>
      <c r="BJ66" s="59"/>
      <c r="BK66" s="59"/>
      <c r="BL66" s="11" t="s">
        <v>621</v>
      </c>
      <c r="BM66" s="5"/>
      <c r="BN66" s="7"/>
      <c r="BO66" s="177"/>
      <c r="BP66" s="33"/>
      <c r="BQ66" s="83" t="s">
        <v>127</v>
      </c>
      <c r="BR66" s="47" t="s">
        <v>72</v>
      </c>
      <c r="BS66" s="177" t="s">
        <v>1178</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5" customHeight="1">
      <c r="A67" s="5" t="s">
        <v>1000</v>
      </c>
      <c r="B67" s="5"/>
      <c r="C67" s="4" t="s">
        <v>2001</v>
      </c>
      <c r="D67" s="5" t="s">
        <v>1602</v>
      </c>
      <c r="E67" s="10" t="s">
        <v>454</v>
      </c>
      <c r="F67" s="6" t="s">
        <v>1001</v>
      </c>
      <c r="G67" s="5" t="s">
        <v>996</v>
      </c>
      <c r="H67" s="5" t="s">
        <v>133</v>
      </c>
      <c r="I67" s="11" t="s">
        <v>621</v>
      </c>
      <c r="J67" s="5"/>
      <c r="K67" s="11" t="s">
        <v>997</v>
      </c>
      <c r="L67" s="5" t="s">
        <v>68</v>
      </c>
      <c r="M67" s="26">
        <v>0.9</v>
      </c>
      <c r="N67" s="26">
        <v>0</v>
      </c>
      <c r="O67" s="26">
        <v>0</v>
      </c>
      <c r="P67" s="26">
        <v>0.1</v>
      </c>
      <c r="Q67" s="50" t="s">
        <v>70</v>
      </c>
      <c r="R67" s="100" t="s">
        <v>70</v>
      </c>
      <c r="S67" s="103" t="s">
        <v>240</v>
      </c>
      <c r="T67" s="7" t="s">
        <v>346</v>
      </c>
      <c r="U67" s="177">
        <v>44454</v>
      </c>
      <c r="V67" s="177" t="s">
        <v>75</v>
      </c>
      <c r="W67" s="209" t="s">
        <v>70</v>
      </c>
      <c r="X67" s="209" t="s">
        <v>1095</v>
      </c>
      <c r="Y67" s="209"/>
      <c r="Z67" s="209"/>
      <c r="AA67" s="209"/>
      <c r="AB67" s="7" t="s">
        <v>241</v>
      </c>
      <c r="AC67" s="177">
        <v>44773</v>
      </c>
      <c r="AD67" s="177">
        <v>44787</v>
      </c>
      <c r="AE67" s="50" t="s">
        <v>70</v>
      </c>
      <c r="AF67" s="59" t="s">
        <v>1095</v>
      </c>
      <c r="AG67" s="59" t="s">
        <v>71</v>
      </c>
      <c r="AH67" s="11" t="s">
        <v>621</v>
      </c>
      <c r="AI67" s="5"/>
      <c r="AJ67" s="7" t="s">
        <v>317</v>
      </c>
      <c r="AK67" s="177">
        <v>44604</v>
      </c>
      <c r="AL67" s="33" t="s">
        <v>75</v>
      </c>
      <c r="AM67" s="50" t="s">
        <v>70</v>
      </c>
      <c r="AN67" s="50" t="s">
        <v>1095</v>
      </c>
      <c r="AO67" s="218"/>
      <c r="AP67" s="219" t="s">
        <v>621</v>
      </c>
      <c r="AQ67" s="28"/>
      <c r="AR67" s="327" t="s">
        <v>1178</v>
      </c>
      <c r="AS67" s="218" t="s">
        <v>241</v>
      </c>
      <c r="AT67" s="61" t="s">
        <v>70</v>
      </c>
      <c r="AU67" s="28" t="s">
        <v>1097</v>
      </c>
      <c r="AV67" s="5" t="s">
        <v>1524</v>
      </c>
      <c r="AW67" s="11" t="s">
        <v>621</v>
      </c>
      <c r="AX67" s="28"/>
      <c r="AY67" s="327" t="s">
        <v>1178</v>
      </c>
      <c r="AZ67" s="218" t="s">
        <v>241</v>
      </c>
      <c r="BA67" s="50" t="s">
        <v>70</v>
      </c>
      <c r="BB67" s="250" t="s">
        <v>1097</v>
      </c>
      <c r="BC67" s="7" t="s">
        <v>1854</v>
      </c>
      <c r="BD67" s="5"/>
      <c r="BE67" s="5"/>
      <c r="BF67" s="7"/>
      <c r="BG67" s="177"/>
      <c r="BH67" s="33"/>
      <c r="BI67" s="50" t="s">
        <v>70</v>
      </c>
      <c r="BJ67" s="59"/>
      <c r="BK67" s="59"/>
      <c r="BL67" s="11" t="s">
        <v>621</v>
      </c>
      <c r="BM67" s="5"/>
      <c r="BN67" s="7"/>
      <c r="BO67" s="177"/>
      <c r="BP67" s="33"/>
      <c r="BQ67" s="83" t="s">
        <v>127</v>
      </c>
      <c r="BR67" s="47" t="s">
        <v>72</v>
      </c>
      <c r="BS67" s="177" t="s">
        <v>1178</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5" customHeight="1">
      <c r="A68" s="47" t="s">
        <v>1002</v>
      </c>
      <c r="B68" s="47"/>
      <c r="C68" s="4" t="s">
        <v>2001</v>
      </c>
      <c r="D68" s="5" t="s">
        <v>1602</v>
      </c>
      <c r="E68" s="10" t="s">
        <v>454</v>
      </c>
      <c r="F68" s="6" t="s">
        <v>1003</v>
      </c>
      <c r="G68" s="5" t="s">
        <v>1004</v>
      </c>
      <c r="H68" s="5" t="s">
        <v>133</v>
      </c>
      <c r="I68" s="11" t="s">
        <v>621</v>
      </c>
      <c r="J68" s="5"/>
      <c r="K68" s="11" t="s">
        <v>997</v>
      </c>
      <c r="L68" s="5" t="s">
        <v>68</v>
      </c>
      <c r="M68" s="26">
        <v>0.9</v>
      </c>
      <c r="N68" s="26">
        <v>0</v>
      </c>
      <c r="O68" s="26">
        <v>0</v>
      </c>
      <c r="P68" s="26">
        <v>0.1</v>
      </c>
      <c r="Q68" s="50" t="s">
        <v>70</v>
      </c>
      <c r="R68" s="100" t="s">
        <v>70</v>
      </c>
      <c r="S68" s="103" t="s">
        <v>240</v>
      </c>
      <c r="T68" s="7" t="s">
        <v>346</v>
      </c>
      <c r="U68" s="177">
        <v>44454</v>
      </c>
      <c r="V68" s="177" t="s">
        <v>75</v>
      </c>
      <c r="W68" s="209" t="s">
        <v>70</v>
      </c>
      <c r="X68" s="209" t="s">
        <v>1095</v>
      </c>
      <c r="Y68" s="209"/>
      <c r="Z68" s="209"/>
      <c r="AA68" s="209"/>
      <c r="AB68" s="7" t="s">
        <v>241</v>
      </c>
      <c r="AC68" s="177">
        <v>44773</v>
      </c>
      <c r="AD68" s="177">
        <v>44787</v>
      </c>
      <c r="AE68" s="50" t="s">
        <v>70</v>
      </c>
      <c r="AF68" s="59" t="s">
        <v>1095</v>
      </c>
      <c r="AG68" s="59" t="s">
        <v>71</v>
      </c>
      <c r="AH68" s="11" t="s">
        <v>621</v>
      </c>
      <c r="AI68" s="5"/>
      <c r="AJ68" s="7" t="s">
        <v>317</v>
      </c>
      <c r="AK68" s="177">
        <v>44604</v>
      </c>
      <c r="AL68" s="33" t="s">
        <v>75</v>
      </c>
      <c r="AM68" s="50" t="s">
        <v>70</v>
      </c>
      <c r="AN68" s="50" t="s">
        <v>1095</v>
      </c>
      <c r="AO68" s="218"/>
      <c r="AP68" s="219" t="s">
        <v>621</v>
      </c>
      <c r="AQ68" s="28"/>
      <c r="AR68" s="327" t="s">
        <v>1178</v>
      </c>
      <c r="AS68" s="218" t="s">
        <v>241</v>
      </c>
      <c r="AT68" s="61" t="s">
        <v>70</v>
      </c>
      <c r="AU68" s="28" t="s">
        <v>1097</v>
      </c>
      <c r="AV68" s="5" t="s">
        <v>1524</v>
      </c>
      <c r="AW68" s="11" t="s">
        <v>621</v>
      </c>
      <c r="AX68" s="28"/>
      <c r="AY68" s="327" t="s">
        <v>1178</v>
      </c>
      <c r="AZ68" s="218" t="s">
        <v>241</v>
      </c>
      <c r="BA68" s="50" t="s">
        <v>70</v>
      </c>
      <c r="BB68" s="250" t="s">
        <v>1097</v>
      </c>
      <c r="BC68" s="7" t="s">
        <v>1854</v>
      </c>
      <c r="BD68" s="5"/>
      <c r="BE68" s="5"/>
      <c r="BF68" s="7"/>
      <c r="BG68" s="177"/>
      <c r="BH68" s="33"/>
      <c r="BI68" s="50" t="s">
        <v>70</v>
      </c>
      <c r="BJ68" s="59"/>
      <c r="BK68" s="59"/>
      <c r="BL68" s="11" t="s">
        <v>621</v>
      </c>
      <c r="BM68" s="5"/>
      <c r="BN68" s="7"/>
      <c r="BO68" s="177"/>
      <c r="BP68" s="33"/>
      <c r="BQ68" s="83" t="s">
        <v>127</v>
      </c>
      <c r="BR68" s="47" t="s">
        <v>72</v>
      </c>
      <c r="BS68" s="177" t="s">
        <v>1178</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5" customHeight="1">
      <c r="A69" s="47" t="s">
        <v>1017</v>
      </c>
      <c r="B69" s="47"/>
      <c r="C69" s="4" t="s">
        <v>1967</v>
      </c>
      <c r="D69" s="5" t="s">
        <v>1601</v>
      </c>
      <c r="E69" s="5" t="s">
        <v>432</v>
      </c>
      <c r="F69" s="63" t="s">
        <v>1599</v>
      </c>
      <c r="G69" s="5" t="s">
        <v>1018</v>
      </c>
      <c r="H69" s="5" t="s">
        <v>133</v>
      </c>
      <c r="I69" s="11" t="s">
        <v>414</v>
      </c>
      <c r="J69" s="5"/>
      <c r="K69" s="51" t="s">
        <v>653</v>
      </c>
      <c r="L69" s="12" t="s">
        <v>68</v>
      </c>
      <c r="M69" s="29">
        <v>1</v>
      </c>
      <c r="N69" s="29">
        <v>0</v>
      </c>
      <c r="O69" s="26">
        <v>0</v>
      </c>
      <c r="P69" s="26">
        <v>0</v>
      </c>
      <c r="Q69" s="50" t="s">
        <v>70</v>
      </c>
      <c r="R69" s="100" t="s">
        <v>70</v>
      </c>
      <c r="S69" s="47" t="s">
        <v>97</v>
      </c>
      <c r="T69" s="7" t="s">
        <v>98</v>
      </c>
      <c r="U69" s="177">
        <v>44615</v>
      </c>
      <c r="V69" s="177">
        <v>44629</v>
      </c>
      <c r="W69" s="209" t="s">
        <v>70</v>
      </c>
      <c r="X69" s="255" t="s">
        <v>1095</v>
      </c>
      <c r="Y69" s="255"/>
      <c r="Z69" s="255"/>
      <c r="AA69" s="255"/>
      <c r="AB69" s="179" t="s">
        <v>1572</v>
      </c>
      <c r="AC69" s="180">
        <v>44889</v>
      </c>
      <c r="AD69" s="180">
        <v>44902</v>
      </c>
      <c r="AE69" s="100" t="s">
        <v>71</v>
      </c>
      <c r="AF69" s="59"/>
      <c r="AG69" s="100"/>
      <c r="AH69" s="11" t="s">
        <v>414</v>
      </c>
      <c r="AI69" s="5"/>
      <c r="AJ69" s="7" t="s">
        <v>75</v>
      </c>
      <c r="AK69" s="7" t="s">
        <v>75</v>
      </c>
      <c r="AL69" s="7" t="s">
        <v>75</v>
      </c>
      <c r="AM69" s="100" t="s">
        <v>70</v>
      </c>
      <c r="AN69" s="100" t="s">
        <v>1095</v>
      </c>
      <c r="AO69" s="218"/>
      <c r="AP69" s="219" t="s">
        <v>414</v>
      </c>
      <c r="AQ69" s="155"/>
      <c r="AR69" s="328" t="s">
        <v>1178</v>
      </c>
      <c r="AS69" s="218" t="s">
        <v>646</v>
      </c>
      <c r="AT69" s="50" t="s">
        <v>71</v>
      </c>
      <c r="AU69" s="100" t="s">
        <v>71</v>
      </c>
      <c r="AV69" s="100"/>
      <c r="AW69" s="11" t="s">
        <v>414</v>
      </c>
      <c r="AX69" s="100"/>
      <c r="AY69" s="50" t="s">
        <v>71</v>
      </c>
      <c r="AZ69" s="50" t="s">
        <v>71</v>
      </c>
      <c r="BA69" s="100" t="s">
        <v>71</v>
      </c>
      <c r="BB69" s="250" t="s">
        <v>1095</v>
      </c>
      <c r="BC69" s="100"/>
      <c r="BD69" s="11" t="s">
        <v>414</v>
      </c>
      <c r="BE69" s="5"/>
      <c r="BF69" s="7"/>
      <c r="BG69" s="7"/>
      <c r="BH69" s="7"/>
      <c r="BI69" s="100" t="s">
        <v>70</v>
      </c>
      <c r="BJ69" s="59"/>
      <c r="BK69" s="100"/>
      <c r="BL69" s="11" t="s">
        <v>414</v>
      </c>
      <c r="BM69" s="5"/>
      <c r="BN69" s="7"/>
      <c r="BO69" s="7"/>
      <c r="BP69" s="7"/>
      <c r="BQ69" s="83" t="s">
        <v>80</v>
      </c>
      <c r="BR69" s="47" t="s">
        <v>72</v>
      </c>
      <c r="BS69" s="180" t="s">
        <v>1178</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5" customHeight="1">
      <c r="A70" s="12" t="s">
        <v>1355</v>
      </c>
      <c r="B70" s="30"/>
      <c r="C70" s="30"/>
      <c r="D70" s="17" t="s">
        <v>220</v>
      </c>
      <c r="E70" s="40" t="s">
        <v>1747</v>
      </c>
      <c r="F70" s="68" t="s">
        <v>1356</v>
      </c>
      <c r="G70" s="30" t="s">
        <v>1357</v>
      </c>
      <c r="H70" s="96" t="s">
        <v>1087</v>
      </c>
      <c r="I70" s="24" t="s">
        <v>1646</v>
      </c>
      <c r="J70" s="40"/>
      <c r="K70" s="30"/>
      <c r="L70" s="30" t="s">
        <v>96</v>
      </c>
      <c r="M70" s="157">
        <v>0</v>
      </c>
      <c r="N70" s="157">
        <v>1</v>
      </c>
      <c r="O70" s="157">
        <v>0</v>
      </c>
      <c r="P70" s="157">
        <v>0</v>
      </c>
      <c r="Q70" s="164" t="s">
        <v>70</v>
      </c>
      <c r="R70" s="60" t="s">
        <v>70</v>
      </c>
      <c r="S70" s="7" t="s">
        <v>73</v>
      </c>
      <c r="T70" s="7" t="s">
        <v>74</v>
      </c>
      <c r="U70" s="7">
        <v>44643</v>
      </c>
      <c r="V70" s="7">
        <v>44657</v>
      </c>
      <c r="W70" s="209" t="s">
        <v>70</v>
      </c>
      <c r="X70" s="250" t="s">
        <v>1095</v>
      </c>
      <c r="Y70" s="250"/>
      <c r="Z70" s="250"/>
      <c r="AA70" s="250"/>
      <c r="AB70" s="179" t="s">
        <v>227</v>
      </c>
      <c r="AC70" s="180">
        <v>44950</v>
      </c>
      <c r="AD70" s="344" t="s">
        <v>75</v>
      </c>
      <c r="AE70" s="164" t="s">
        <v>70</v>
      </c>
      <c r="AF70" s="59" t="s">
        <v>1095</v>
      </c>
      <c r="AG70" s="59" t="s">
        <v>71</v>
      </c>
      <c r="AH70" s="24" t="s">
        <v>1646</v>
      </c>
      <c r="AI70" s="40"/>
      <c r="AJ70" s="96" t="s">
        <v>90</v>
      </c>
      <c r="AK70" s="177">
        <v>44814</v>
      </c>
      <c r="AL70" s="177">
        <v>44828</v>
      </c>
      <c r="AM70" s="50" t="s">
        <v>70</v>
      </c>
      <c r="AN70" s="50" t="s">
        <v>1095</v>
      </c>
      <c r="AO70" s="218"/>
      <c r="AP70" s="224" t="s">
        <v>1310</v>
      </c>
      <c r="AQ70" s="28"/>
      <c r="AR70" s="330" t="s">
        <v>1846</v>
      </c>
      <c r="AS70" s="218" t="s">
        <v>227</v>
      </c>
      <c r="AT70" s="50" t="s">
        <v>70</v>
      </c>
      <c r="AU70" s="50" t="s">
        <v>1097</v>
      </c>
      <c r="AV70" s="129" t="s">
        <v>1524</v>
      </c>
      <c r="AW70" s="12" t="s">
        <v>1310</v>
      </c>
      <c r="AX70" s="28"/>
      <c r="AY70" s="330" t="s">
        <v>1846</v>
      </c>
      <c r="AZ70" s="218" t="s">
        <v>227</v>
      </c>
      <c r="BA70" s="164" t="s">
        <v>70</v>
      </c>
      <c r="BB70" s="250" t="s">
        <v>1097</v>
      </c>
      <c r="BC70" s="7" t="s">
        <v>1854</v>
      </c>
      <c r="BD70" s="24" t="s">
        <v>1646</v>
      </c>
      <c r="BE70" s="40"/>
      <c r="BF70" s="96"/>
      <c r="BG70" s="177"/>
      <c r="BH70" s="177"/>
      <c r="BI70" s="164" t="s">
        <v>70</v>
      </c>
      <c r="BJ70" s="59"/>
      <c r="BK70" s="59"/>
      <c r="BL70" s="24" t="s">
        <v>1646</v>
      </c>
      <c r="BM70" s="40"/>
      <c r="BN70" s="96"/>
      <c r="BO70" s="177"/>
      <c r="BP70" s="177"/>
      <c r="BQ70" s="106" t="s">
        <v>749</v>
      </c>
      <c r="BR70" s="106" t="s">
        <v>72</v>
      </c>
      <c r="BS70" s="179" t="s">
        <v>1180</v>
      </c>
    </row>
    <row r="71" spans="1:16384" s="2" customFormat="1" ht="12.95" customHeight="1">
      <c r="A71" s="5" t="s">
        <v>1757</v>
      </c>
      <c r="B71" s="17"/>
      <c r="C71" s="30" t="s">
        <v>2006</v>
      </c>
      <c r="D71" s="17" t="s">
        <v>1601</v>
      </c>
      <c r="E71" s="22" t="s">
        <v>1750</v>
      </c>
      <c r="F71" s="63" t="s">
        <v>1748</v>
      </c>
      <c r="G71" s="17" t="s">
        <v>78</v>
      </c>
      <c r="H71" s="23" t="s">
        <v>133</v>
      </c>
      <c r="I71" s="22" t="s">
        <v>160</v>
      </c>
      <c r="J71" s="22"/>
      <c r="K71" s="17"/>
      <c r="L71" s="17" t="s">
        <v>68</v>
      </c>
      <c r="M71" s="160">
        <v>1</v>
      </c>
      <c r="N71" s="160">
        <v>0</v>
      </c>
      <c r="O71" s="160">
        <v>0</v>
      </c>
      <c r="P71" s="160">
        <v>0</v>
      </c>
      <c r="Q71" s="56" t="s">
        <v>70</v>
      </c>
      <c r="R71" s="59" t="s">
        <v>70</v>
      </c>
      <c r="S71" s="7"/>
      <c r="T71" s="7"/>
      <c r="U71" s="7"/>
      <c r="V71" s="7"/>
      <c r="W71" s="209" t="s">
        <v>70</v>
      </c>
      <c r="X71" s="250" t="s">
        <v>1095</v>
      </c>
      <c r="Y71" s="250"/>
      <c r="Z71" s="250"/>
      <c r="AA71" s="250"/>
      <c r="AB71" s="7"/>
      <c r="AC71" s="177"/>
      <c r="AD71" s="177"/>
      <c r="AE71" s="56" t="s">
        <v>70</v>
      </c>
      <c r="AF71" s="59"/>
      <c r="AG71" s="59"/>
      <c r="AH71" s="22"/>
      <c r="AI71" s="22"/>
      <c r="AJ71" s="23"/>
      <c r="AK71" s="177"/>
      <c r="AL71" s="177"/>
      <c r="AM71" s="50" t="s">
        <v>70</v>
      </c>
      <c r="AN71" s="50"/>
      <c r="AO71" s="218"/>
      <c r="AP71" s="224"/>
      <c r="AQ71" s="28"/>
      <c r="AR71" s="327" t="s">
        <v>1178</v>
      </c>
      <c r="AS71" s="218" t="s">
        <v>241</v>
      </c>
      <c r="AT71" s="50" t="s">
        <v>70</v>
      </c>
      <c r="AU71" s="50"/>
      <c r="AV71" s="7"/>
      <c r="AW71" s="12"/>
      <c r="AX71" s="28"/>
      <c r="AY71" s="327" t="s">
        <v>1178</v>
      </c>
      <c r="AZ71" s="218" t="s">
        <v>241</v>
      </c>
      <c r="BA71" s="56" t="s">
        <v>70</v>
      </c>
      <c r="BB71" s="250" t="s">
        <v>1095</v>
      </c>
      <c r="BC71" s="7"/>
      <c r="BD71" s="24" t="s">
        <v>160</v>
      </c>
      <c r="BE71" s="22"/>
      <c r="BF71" s="23"/>
      <c r="BG71" s="177"/>
      <c r="BH71" s="177"/>
      <c r="BI71" s="56" t="s">
        <v>70</v>
      </c>
      <c r="BJ71" s="59"/>
      <c r="BK71" s="59"/>
      <c r="BL71" s="22"/>
      <c r="BM71" s="22"/>
      <c r="BN71" s="23"/>
      <c r="BO71" s="177"/>
      <c r="BP71" s="177"/>
      <c r="BQ71" s="83"/>
      <c r="BR71" s="83"/>
      <c r="BS71" s="7"/>
      <c r="WZY71" s="149"/>
    </row>
    <row r="72" spans="1:16384" s="2" customFormat="1" ht="12.95" customHeight="1">
      <c r="A72" s="5" t="s">
        <v>1758</v>
      </c>
      <c r="B72" s="17"/>
      <c r="C72" s="30" t="s">
        <v>2007</v>
      </c>
      <c r="D72" s="17" t="s">
        <v>1601</v>
      </c>
      <c r="E72" s="22" t="s">
        <v>1750</v>
      </c>
      <c r="F72" s="63" t="s">
        <v>1749</v>
      </c>
      <c r="G72" s="17"/>
      <c r="H72" s="23" t="s">
        <v>133</v>
      </c>
      <c r="I72" s="22" t="s">
        <v>160</v>
      </c>
      <c r="J72" s="22"/>
      <c r="K72" s="17"/>
      <c r="L72" s="17" t="s">
        <v>68</v>
      </c>
      <c r="M72" s="160">
        <v>1</v>
      </c>
      <c r="N72" s="160">
        <v>0</v>
      </c>
      <c r="O72" s="160">
        <v>0</v>
      </c>
      <c r="P72" s="160">
        <v>0</v>
      </c>
      <c r="Q72" s="56" t="s">
        <v>70</v>
      </c>
      <c r="R72" s="59" t="s">
        <v>70</v>
      </c>
      <c r="S72" s="7"/>
      <c r="T72" s="7"/>
      <c r="U72" s="7"/>
      <c r="V72" s="7"/>
      <c r="W72" s="209" t="s">
        <v>70</v>
      </c>
      <c r="X72" s="250" t="s">
        <v>1095</v>
      </c>
      <c r="Y72" s="250"/>
      <c r="Z72" s="250"/>
      <c r="AA72" s="250"/>
      <c r="AB72" s="7"/>
      <c r="AC72" s="177"/>
      <c r="AD72" s="177"/>
      <c r="AE72" s="56" t="s">
        <v>71</v>
      </c>
      <c r="AF72" s="59"/>
      <c r="AG72" s="59"/>
      <c r="AH72" s="22"/>
      <c r="AI72" s="22"/>
      <c r="AJ72" s="23"/>
      <c r="AK72" s="177"/>
      <c r="AL72" s="177"/>
      <c r="AM72" s="50" t="s">
        <v>70</v>
      </c>
      <c r="AN72" s="50"/>
      <c r="AO72" s="218"/>
      <c r="AP72" s="224"/>
      <c r="AQ72" s="28"/>
      <c r="AR72" s="327" t="s">
        <v>1178</v>
      </c>
      <c r="AS72" s="218" t="s">
        <v>241</v>
      </c>
      <c r="AT72" s="50" t="s">
        <v>70</v>
      </c>
      <c r="AU72" s="50"/>
      <c r="AV72" s="7"/>
      <c r="AW72" s="12"/>
      <c r="AX72" s="28"/>
      <c r="AY72" s="327" t="s">
        <v>1178</v>
      </c>
      <c r="AZ72" s="218" t="s">
        <v>241</v>
      </c>
      <c r="BA72" s="56" t="s">
        <v>71</v>
      </c>
      <c r="BB72" s="250" t="s">
        <v>1095</v>
      </c>
      <c r="BC72" s="59"/>
      <c r="BD72" s="24" t="s">
        <v>160</v>
      </c>
      <c r="BE72" s="22"/>
      <c r="BF72" s="23"/>
      <c r="BG72" s="177"/>
      <c r="BH72" s="177"/>
      <c r="BI72" s="56" t="s">
        <v>70</v>
      </c>
      <c r="BJ72" s="59"/>
      <c r="BK72" s="59"/>
      <c r="BL72" s="22"/>
      <c r="BM72" s="22"/>
      <c r="BN72" s="23"/>
      <c r="BO72" s="177"/>
      <c r="BP72" s="177"/>
      <c r="BQ72" s="83"/>
      <c r="BR72" s="83"/>
      <c r="BS72" s="7"/>
      <c r="WZY72" s="149"/>
    </row>
    <row r="73" spans="1:16384" ht="12.95" customHeight="1">
      <c r="A73" s="5" t="s">
        <v>398</v>
      </c>
      <c r="B73" s="5"/>
      <c r="C73" s="4" t="s">
        <v>2008</v>
      </c>
      <c r="D73" s="5" t="s">
        <v>213</v>
      </c>
      <c r="E73" s="5" t="s">
        <v>399</v>
      </c>
      <c r="F73" s="9" t="s">
        <v>400</v>
      </c>
      <c r="G73" s="5" t="s">
        <v>401</v>
      </c>
      <c r="H73" s="5" t="s">
        <v>216</v>
      </c>
      <c r="I73" s="11" t="s">
        <v>217</v>
      </c>
      <c r="J73" s="5"/>
      <c r="K73" s="5" t="s">
        <v>78</v>
      </c>
      <c r="L73" s="5" t="s">
        <v>68</v>
      </c>
      <c r="M73" s="26">
        <v>1</v>
      </c>
      <c r="N73" s="26">
        <v>0</v>
      </c>
      <c r="O73" s="26">
        <v>0</v>
      </c>
      <c r="P73" s="26">
        <v>0</v>
      </c>
      <c r="Q73" s="50" t="s">
        <v>70</v>
      </c>
      <c r="R73" s="100" t="s">
        <v>70</v>
      </c>
      <c r="S73" s="104" t="s">
        <v>87</v>
      </c>
      <c r="T73" s="7" t="s">
        <v>88</v>
      </c>
      <c r="U73" s="177">
        <v>44517</v>
      </c>
      <c r="V73" s="177">
        <v>44531</v>
      </c>
      <c r="W73" s="209" t="s">
        <v>70</v>
      </c>
      <c r="X73" s="209" t="s">
        <v>1095</v>
      </c>
      <c r="Y73" s="209"/>
      <c r="Z73" s="209"/>
      <c r="AA73" s="209"/>
      <c r="AB73" s="7" t="s">
        <v>241</v>
      </c>
      <c r="AC73" s="177">
        <v>44773</v>
      </c>
      <c r="AD73" s="177">
        <v>44787</v>
      </c>
      <c r="AE73" s="50" t="s">
        <v>70</v>
      </c>
      <c r="AF73" s="59" t="s">
        <v>1104</v>
      </c>
      <c r="AG73" s="203" t="s">
        <v>1674</v>
      </c>
      <c r="AH73" s="11" t="s">
        <v>217</v>
      </c>
      <c r="AI73" s="5"/>
      <c r="AJ73" s="7" t="s">
        <v>317</v>
      </c>
      <c r="AK73" s="177">
        <v>44604</v>
      </c>
      <c r="AL73" s="33" t="s">
        <v>75</v>
      </c>
      <c r="AM73" s="209" t="s">
        <v>70</v>
      </c>
      <c r="AN73" s="50" t="s">
        <v>1093</v>
      </c>
      <c r="AO73" s="193" t="s">
        <v>1738</v>
      </c>
      <c r="AP73" s="193"/>
      <c r="AQ73" s="28"/>
      <c r="AR73" s="328" t="s">
        <v>1178</v>
      </c>
      <c r="AS73" s="218" t="s">
        <v>241</v>
      </c>
      <c r="AT73" s="50" t="s">
        <v>70</v>
      </c>
      <c r="AU73" s="28" t="s">
        <v>1093</v>
      </c>
      <c r="AV73" s="129" t="s">
        <v>1524</v>
      </c>
      <c r="AW73" s="219">
        <v>0</v>
      </c>
      <c r="AX73" s="28"/>
      <c r="AY73" s="328" t="s">
        <v>1178</v>
      </c>
      <c r="AZ73" s="218" t="s">
        <v>241</v>
      </c>
      <c r="BA73" s="50" t="s">
        <v>70</v>
      </c>
      <c r="BB73" s="250" t="s">
        <v>1097</v>
      </c>
      <c r="BC73" s="7" t="s">
        <v>1854</v>
      </c>
      <c r="BD73" s="11" t="s">
        <v>217</v>
      </c>
      <c r="BE73" s="5"/>
      <c r="BF73" s="7"/>
      <c r="BG73" s="177"/>
      <c r="BH73" s="33"/>
      <c r="BI73" s="50" t="s">
        <v>70</v>
      </c>
      <c r="BJ73" s="59"/>
      <c r="BK73" s="203"/>
      <c r="BL73" s="11" t="s">
        <v>217</v>
      </c>
      <c r="BM73" s="5"/>
      <c r="BN73" s="7"/>
      <c r="BO73" s="177"/>
      <c r="BP73" s="33"/>
      <c r="BQ73" s="83" t="s">
        <v>80</v>
      </c>
      <c r="BR73" s="47" t="s">
        <v>72</v>
      </c>
      <c r="BS73" s="177" t="s">
        <v>1178</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318</v>
      </c>
      <c r="B74" s="5"/>
      <c r="C74" s="4" t="s">
        <v>2009</v>
      </c>
      <c r="D74" s="5" t="s">
        <v>213</v>
      </c>
      <c r="E74" s="12" t="s">
        <v>319</v>
      </c>
      <c r="F74" s="6" t="s">
        <v>1510</v>
      </c>
      <c r="G74" s="5" t="s">
        <v>320</v>
      </c>
      <c r="H74" s="5" t="s">
        <v>216</v>
      </c>
      <c r="I74" s="11" t="s">
        <v>217</v>
      </c>
      <c r="J74" s="5"/>
      <c r="K74" s="5" t="s">
        <v>78</v>
      </c>
      <c r="L74" s="5" t="s">
        <v>68</v>
      </c>
      <c r="M74" s="26">
        <v>1</v>
      </c>
      <c r="N74" s="26">
        <v>0</v>
      </c>
      <c r="O74" s="26">
        <v>0</v>
      </c>
      <c r="P74" s="26">
        <v>0</v>
      </c>
      <c r="Q74" s="50" t="s">
        <v>70</v>
      </c>
      <c r="R74" s="100" t="s">
        <v>70</v>
      </c>
      <c r="S74" s="104" t="s">
        <v>89</v>
      </c>
      <c r="T74" s="7" t="s">
        <v>111</v>
      </c>
      <c r="U74" s="177">
        <v>44545</v>
      </c>
      <c r="V74" s="177">
        <v>44559</v>
      </c>
      <c r="W74" s="209" t="s">
        <v>70</v>
      </c>
      <c r="X74" s="209" t="s">
        <v>1095</v>
      </c>
      <c r="Y74" s="209"/>
      <c r="Z74" s="209"/>
      <c r="AA74" s="209"/>
      <c r="AB74" s="7" t="s">
        <v>866</v>
      </c>
      <c r="AC74" s="177">
        <v>44919</v>
      </c>
      <c r="AD74" s="177">
        <v>44933</v>
      </c>
      <c r="AE74" s="50" t="s">
        <v>70</v>
      </c>
      <c r="AF74" s="59" t="s">
        <v>1097</v>
      </c>
      <c r="AG74" s="203" t="s">
        <v>1670</v>
      </c>
      <c r="AH74" s="11" t="s">
        <v>217</v>
      </c>
      <c r="AI74" s="5"/>
      <c r="AJ74" s="7" t="s">
        <v>227</v>
      </c>
      <c r="AK74" s="177">
        <v>44783</v>
      </c>
      <c r="AL74" s="33">
        <v>44797</v>
      </c>
      <c r="AM74" s="209" t="s">
        <v>70</v>
      </c>
      <c r="AN74" s="50" t="s">
        <v>1097</v>
      </c>
      <c r="AO74" s="193" t="s">
        <v>1739</v>
      </c>
      <c r="AP74" s="193"/>
      <c r="AQ74" s="28"/>
      <c r="AR74" s="327" t="s">
        <v>1180</v>
      </c>
      <c r="AS74" s="218" t="s">
        <v>866</v>
      </c>
      <c r="AT74" s="50" t="s">
        <v>70</v>
      </c>
      <c r="AU74" s="50" t="s">
        <v>1097</v>
      </c>
      <c r="AV74" s="19" t="s">
        <v>1739</v>
      </c>
      <c r="AW74" s="219">
        <v>0</v>
      </c>
      <c r="AX74" s="28"/>
      <c r="AY74" s="327" t="s">
        <v>1180</v>
      </c>
      <c r="AZ74" s="218" t="s">
        <v>866</v>
      </c>
      <c r="BA74" s="50" t="s">
        <v>70</v>
      </c>
      <c r="BB74" s="250" t="s">
        <v>1097</v>
      </c>
      <c r="BC74" s="7" t="s">
        <v>1854</v>
      </c>
      <c r="BD74" s="11" t="s">
        <v>217</v>
      </c>
      <c r="BE74" s="5"/>
      <c r="BF74" s="7"/>
      <c r="BG74" s="177"/>
      <c r="BH74" s="33"/>
      <c r="BI74" s="50" t="s">
        <v>70</v>
      </c>
      <c r="BJ74" s="59"/>
      <c r="BK74" s="203"/>
      <c r="BL74" s="11" t="s">
        <v>217</v>
      </c>
      <c r="BM74" s="5"/>
      <c r="BN74" s="7"/>
      <c r="BO74" s="177"/>
      <c r="BP74" s="33"/>
      <c r="BQ74" s="83" t="s">
        <v>80</v>
      </c>
      <c r="BR74" s="47" t="s">
        <v>81</v>
      </c>
      <c r="BS74" s="177" t="s">
        <v>1179</v>
      </c>
      <c r="BT74" s="3"/>
    </row>
    <row r="75" spans="1:16384" s="2" customFormat="1" ht="12.95" customHeight="1">
      <c r="A75" s="5" t="s">
        <v>211</v>
      </c>
      <c r="B75" s="5"/>
      <c r="C75" s="4" t="s">
        <v>2010</v>
      </c>
      <c r="D75" s="5" t="s">
        <v>213</v>
      </c>
      <c r="E75" s="5" t="s">
        <v>214</v>
      </c>
      <c r="F75" s="6" t="s">
        <v>1511</v>
      </c>
      <c r="G75" s="5" t="s">
        <v>215</v>
      </c>
      <c r="H75" s="5" t="s">
        <v>216</v>
      </c>
      <c r="I75" s="11" t="s">
        <v>217</v>
      </c>
      <c r="J75" s="5"/>
      <c r="K75" s="5" t="s">
        <v>78</v>
      </c>
      <c r="L75" s="5" t="s">
        <v>68</v>
      </c>
      <c r="M75" s="26">
        <v>0.7</v>
      </c>
      <c r="N75" s="26">
        <v>0.1</v>
      </c>
      <c r="O75" s="26">
        <v>0.1</v>
      </c>
      <c r="P75" s="26">
        <v>0.1</v>
      </c>
      <c r="Q75" s="50" t="s">
        <v>70</v>
      </c>
      <c r="R75" s="100" t="s">
        <v>70</v>
      </c>
      <c r="S75" s="104" t="s">
        <v>97</v>
      </c>
      <c r="T75" s="7" t="s">
        <v>98</v>
      </c>
      <c r="U75" s="177">
        <v>44615</v>
      </c>
      <c r="V75" s="177">
        <v>44629</v>
      </c>
      <c r="W75" s="209" t="s">
        <v>70</v>
      </c>
      <c r="X75" s="209" t="s">
        <v>1095</v>
      </c>
      <c r="Y75" s="209"/>
      <c r="Z75" s="209"/>
      <c r="AA75" s="209"/>
      <c r="AB75" s="7" t="s">
        <v>866</v>
      </c>
      <c r="AC75" s="177">
        <v>44919</v>
      </c>
      <c r="AD75" s="177">
        <v>44933</v>
      </c>
      <c r="AE75" s="50" t="s">
        <v>70</v>
      </c>
      <c r="AF75" s="59" t="s">
        <v>1104</v>
      </c>
      <c r="AG75" s="203" t="s">
        <v>1670</v>
      </c>
      <c r="AH75" s="11" t="s">
        <v>217</v>
      </c>
      <c r="AI75" s="5"/>
      <c r="AJ75" s="7" t="s">
        <v>90</v>
      </c>
      <c r="AK75" s="177">
        <v>44814</v>
      </c>
      <c r="AL75" s="177">
        <v>44828</v>
      </c>
      <c r="AM75" s="209" t="s">
        <v>70</v>
      </c>
      <c r="AN75" s="28" t="s">
        <v>1104</v>
      </c>
      <c r="AO75" s="106" t="s">
        <v>1524</v>
      </c>
      <c r="AP75" s="193"/>
      <c r="AQ75" s="28"/>
      <c r="AR75" s="327" t="s">
        <v>1180</v>
      </c>
      <c r="AS75" s="218" t="s">
        <v>866</v>
      </c>
      <c r="AT75" s="50" t="s">
        <v>70</v>
      </c>
      <c r="AU75" s="50" t="s">
        <v>1104</v>
      </c>
      <c r="AV75" s="106" t="s">
        <v>1524</v>
      </c>
      <c r="AW75" s="219">
        <v>0</v>
      </c>
      <c r="AX75" s="28"/>
      <c r="AY75" s="327" t="s">
        <v>1180</v>
      </c>
      <c r="AZ75" s="218" t="s">
        <v>866</v>
      </c>
      <c r="BA75" s="50" t="s">
        <v>70</v>
      </c>
      <c r="BB75" s="250" t="s">
        <v>1097</v>
      </c>
      <c r="BC75" s="7" t="s">
        <v>1854</v>
      </c>
      <c r="BD75" s="11" t="s">
        <v>217</v>
      </c>
      <c r="BE75" s="5"/>
      <c r="BF75" s="7"/>
      <c r="BG75" s="177"/>
      <c r="BH75" s="177"/>
      <c r="BI75" s="50" t="s">
        <v>70</v>
      </c>
      <c r="BJ75" s="59"/>
      <c r="BK75" s="203"/>
      <c r="BL75" s="11" t="s">
        <v>217</v>
      </c>
      <c r="BM75" s="5"/>
      <c r="BN75" s="7"/>
      <c r="BO75" s="177"/>
      <c r="BP75" s="177"/>
      <c r="BQ75" s="83" t="s">
        <v>80</v>
      </c>
      <c r="BR75" s="104" t="s">
        <v>72</v>
      </c>
      <c r="BS75" s="177" t="s">
        <v>1179</v>
      </c>
      <c r="BT75" s="3"/>
    </row>
    <row r="76" spans="1:16384" s="2" customFormat="1" ht="12.95" customHeight="1">
      <c r="A76" s="5" t="s">
        <v>492</v>
      </c>
      <c r="B76" s="5"/>
      <c r="C76" s="4" t="s">
        <v>1967</v>
      </c>
      <c r="D76" s="5" t="s">
        <v>213</v>
      </c>
      <c r="E76" s="5" t="s">
        <v>412</v>
      </c>
      <c r="F76" s="9" t="s">
        <v>493</v>
      </c>
      <c r="G76" s="5" t="s">
        <v>494</v>
      </c>
      <c r="H76" s="5" t="s">
        <v>216</v>
      </c>
      <c r="I76" s="11" t="s">
        <v>217</v>
      </c>
      <c r="J76" s="5"/>
      <c r="K76" s="5" t="s">
        <v>78</v>
      </c>
      <c r="L76" s="5" t="s">
        <v>68</v>
      </c>
      <c r="M76" s="26">
        <v>1</v>
      </c>
      <c r="N76" s="26">
        <v>0</v>
      </c>
      <c r="O76" s="26">
        <v>0</v>
      </c>
      <c r="P76" s="26">
        <v>0</v>
      </c>
      <c r="Q76" s="50" t="s">
        <v>70</v>
      </c>
      <c r="R76" s="100" t="s">
        <v>71</v>
      </c>
      <c r="S76" s="47" t="s">
        <v>75</v>
      </c>
      <c r="T76" s="7" t="s">
        <v>75</v>
      </c>
      <c r="U76" s="177" t="s">
        <v>75</v>
      </c>
      <c r="V76" s="177" t="s">
        <v>75</v>
      </c>
      <c r="W76" s="209" t="s">
        <v>71</v>
      </c>
      <c r="X76" s="209" t="s">
        <v>71</v>
      </c>
      <c r="Y76" s="209"/>
      <c r="Z76" s="209"/>
      <c r="AA76" s="209"/>
      <c r="AB76" s="129" t="s">
        <v>1847</v>
      </c>
      <c r="AC76" s="129" t="s">
        <v>1847</v>
      </c>
      <c r="AD76" s="129" t="s">
        <v>1847</v>
      </c>
      <c r="AE76" s="50" t="s">
        <v>71</v>
      </c>
      <c r="AF76" s="59" t="s">
        <v>71</v>
      </c>
      <c r="AG76" s="204" t="s">
        <v>71</v>
      </c>
      <c r="AH76" s="11" t="s">
        <v>217</v>
      </c>
      <c r="AI76" s="5"/>
      <c r="AJ76" s="7" t="s">
        <v>75</v>
      </c>
      <c r="AK76" s="7" t="s">
        <v>75</v>
      </c>
      <c r="AL76" s="7" t="s">
        <v>75</v>
      </c>
      <c r="AM76" s="209" t="s">
        <v>70</v>
      </c>
      <c r="AN76" s="59" t="s">
        <v>1093</v>
      </c>
      <c r="AO76" s="218"/>
      <c r="AP76" s="193"/>
      <c r="AQ76" s="59"/>
      <c r="AR76" s="329" t="s">
        <v>1178</v>
      </c>
      <c r="AS76" s="218" t="s">
        <v>317</v>
      </c>
      <c r="AT76" s="59" t="s">
        <v>70</v>
      </c>
      <c r="AU76" s="59" t="s">
        <v>1093</v>
      </c>
      <c r="AV76" s="59"/>
      <c r="AW76" s="219">
        <v>0</v>
      </c>
      <c r="AX76" s="59"/>
      <c r="AY76" s="329" t="s">
        <v>1178</v>
      </c>
      <c r="AZ76" s="218" t="s">
        <v>241</v>
      </c>
      <c r="BA76" s="50" t="s">
        <v>71</v>
      </c>
      <c r="BB76" s="250" t="s">
        <v>71</v>
      </c>
      <c r="BC76" s="204"/>
      <c r="BD76" s="11" t="s">
        <v>217</v>
      </c>
      <c r="BE76" s="5"/>
      <c r="BF76" s="7"/>
      <c r="BG76" s="7"/>
      <c r="BH76" s="7"/>
      <c r="BI76" s="50" t="s">
        <v>71</v>
      </c>
      <c r="BJ76" s="59"/>
      <c r="BK76" s="204"/>
      <c r="BL76" s="11" t="s">
        <v>217</v>
      </c>
      <c r="BM76" s="5"/>
      <c r="BN76" s="7"/>
      <c r="BO76" s="7"/>
      <c r="BP76" s="7"/>
      <c r="BQ76" s="83" t="s">
        <v>119</v>
      </c>
      <c r="BR76" s="47" t="s">
        <v>72</v>
      </c>
      <c r="BS76" s="177"/>
      <c r="BT76" s="3"/>
    </row>
    <row r="77" spans="1:16384" s="2" customFormat="1" ht="12.95" customHeight="1">
      <c r="A77" s="5" t="s">
        <v>505</v>
      </c>
      <c r="B77" s="8"/>
      <c r="C77" s="4" t="s">
        <v>1967</v>
      </c>
      <c r="D77" s="5" t="s">
        <v>213</v>
      </c>
      <c r="E77" s="5" t="s">
        <v>412</v>
      </c>
      <c r="F77" s="6" t="s">
        <v>1512</v>
      </c>
      <c r="G77" s="9" t="s">
        <v>506</v>
      </c>
      <c r="H77" s="5" t="s">
        <v>216</v>
      </c>
      <c r="I77" s="11" t="s">
        <v>217</v>
      </c>
      <c r="J77" s="5"/>
      <c r="K77" s="8"/>
      <c r="L77" s="5" t="s">
        <v>68</v>
      </c>
      <c r="M77" s="26">
        <v>0.4</v>
      </c>
      <c r="N77" s="26">
        <v>0.4</v>
      </c>
      <c r="O77" s="26">
        <v>0.2</v>
      </c>
      <c r="P77" s="26">
        <v>0</v>
      </c>
      <c r="Q77" s="61" t="s">
        <v>69</v>
      </c>
      <c r="R77" s="58" t="s">
        <v>69</v>
      </c>
      <c r="S77" s="107" t="s">
        <v>82</v>
      </c>
      <c r="T77" s="7" t="s">
        <v>83</v>
      </c>
      <c r="U77" s="177">
        <v>44489</v>
      </c>
      <c r="V77" s="177" t="s">
        <v>75</v>
      </c>
      <c r="W77" s="209" t="s">
        <v>70</v>
      </c>
      <c r="X77" s="209" t="s">
        <v>1095</v>
      </c>
      <c r="Y77" s="209"/>
      <c r="Z77" s="209"/>
      <c r="AA77" s="209"/>
      <c r="AB77" s="7" t="s">
        <v>241</v>
      </c>
      <c r="AC77" s="177">
        <v>44773</v>
      </c>
      <c r="AD77" s="177">
        <v>44787</v>
      </c>
      <c r="AE77" s="61" t="s">
        <v>71</v>
      </c>
      <c r="AF77" s="59" t="s">
        <v>71</v>
      </c>
      <c r="AG77" s="204" t="s">
        <v>71</v>
      </c>
      <c r="AH77" s="11" t="s">
        <v>217</v>
      </c>
      <c r="AI77" s="5"/>
      <c r="AJ77" s="7" t="s">
        <v>75</v>
      </c>
      <c r="AK77" s="7" t="s">
        <v>75</v>
      </c>
      <c r="AL77" s="7" t="s">
        <v>75</v>
      </c>
      <c r="AM77" s="209" t="s">
        <v>71</v>
      </c>
      <c r="AN77" s="50" t="s">
        <v>71</v>
      </c>
      <c r="AO77" s="218"/>
      <c r="AP77" s="193" t="s">
        <v>1721</v>
      </c>
      <c r="AQ77" s="28"/>
      <c r="AR77" s="327" t="s">
        <v>1847</v>
      </c>
      <c r="AS77" s="327" t="s">
        <v>1847</v>
      </c>
      <c r="AT77" s="50" t="s">
        <v>71</v>
      </c>
      <c r="AU77" s="28" t="s">
        <v>71</v>
      </c>
      <c r="AV77" s="28"/>
      <c r="AW77" s="212" t="s">
        <v>1652</v>
      </c>
      <c r="AX77" s="28"/>
      <c r="AY77" s="50" t="s">
        <v>71</v>
      </c>
      <c r="AZ77" s="50" t="s">
        <v>71</v>
      </c>
      <c r="BA77" s="61" t="s">
        <v>71</v>
      </c>
      <c r="BB77" s="250" t="s">
        <v>71</v>
      </c>
      <c r="BC77" s="204"/>
      <c r="BD77" s="11" t="s">
        <v>217</v>
      </c>
      <c r="BE77" s="5"/>
      <c r="BF77" s="7"/>
      <c r="BG77" s="7"/>
      <c r="BH77" s="7"/>
      <c r="BI77" s="61" t="s">
        <v>70</v>
      </c>
      <c r="BJ77" s="59"/>
      <c r="BK77" s="204"/>
      <c r="BL77" s="11" t="s">
        <v>217</v>
      </c>
      <c r="BM77" s="5"/>
      <c r="BN77" s="7"/>
      <c r="BO77" s="7"/>
      <c r="BP77" s="7"/>
      <c r="BQ77" s="48" t="s">
        <v>175</v>
      </c>
      <c r="BR77" s="47" t="s">
        <v>72</v>
      </c>
      <c r="BS77" s="177" t="s">
        <v>1178</v>
      </c>
      <c r="BT77" s="3"/>
    </row>
    <row r="78" spans="1:16384" s="2" customFormat="1" ht="12.95" customHeight="1">
      <c r="A78" s="5" t="s">
        <v>410</v>
      </c>
      <c r="B78" s="5"/>
      <c r="C78" s="4" t="s">
        <v>1967</v>
      </c>
      <c r="D78" s="7" t="s">
        <v>213</v>
      </c>
      <c r="E78" s="5" t="s">
        <v>412</v>
      </c>
      <c r="F78" s="9" t="s">
        <v>1513</v>
      </c>
      <c r="G78" s="5" t="s">
        <v>413</v>
      </c>
      <c r="H78" s="5" t="s">
        <v>133</v>
      </c>
      <c r="I78" s="11" t="s">
        <v>414</v>
      </c>
      <c r="J78" s="5"/>
      <c r="K78" s="5" t="s">
        <v>78</v>
      </c>
      <c r="L78" s="5" t="s">
        <v>68</v>
      </c>
      <c r="M78" s="26"/>
      <c r="N78" s="26"/>
      <c r="O78" s="26"/>
      <c r="P78" s="26"/>
      <c r="Q78" s="50" t="s">
        <v>70</v>
      </c>
      <c r="R78" s="100" t="s">
        <v>71</v>
      </c>
      <c r="S78" s="47" t="s">
        <v>75</v>
      </c>
      <c r="T78" s="7" t="s">
        <v>75</v>
      </c>
      <c r="U78" s="177" t="s">
        <v>75</v>
      </c>
      <c r="V78" s="177" t="s">
        <v>75</v>
      </c>
      <c r="W78" s="209" t="s">
        <v>71</v>
      </c>
      <c r="X78" s="209" t="s">
        <v>71</v>
      </c>
      <c r="Y78" s="209"/>
      <c r="Z78" s="209"/>
      <c r="AA78" s="209"/>
      <c r="AB78" s="129" t="s">
        <v>1847</v>
      </c>
      <c r="AC78" s="129" t="s">
        <v>1847</v>
      </c>
      <c r="AD78" s="129" t="s">
        <v>1847</v>
      </c>
      <c r="AE78" s="50" t="s">
        <v>70</v>
      </c>
      <c r="AF78" s="59" t="s">
        <v>1093</v>
      </c>
      <c r="AG78" s="203" t="s">
        <v>1673</v>
      </c>
      <c r="AH78" s="11" t="s">
        <v>414</v>
      </c>
      <c r="AI78" s="5"/>
      <c r="AJ78" s="7" t="s">
        <v>317</v>
      </c>
      <c r="AK78" s="177">
        <v>44604</v>
      </c>
      <c r="AL78" s="33" t="s">
        <v>75</v>
      </c>
      <c r="AM78" s="209" t="s">
        <v>70</v>
      </c>
      <c r="AN78" s="50" t="s">
        <v>1093</v>
      </c>
      <c r="AO78" s="218" t="s">
        <v>1526</v>
      </c>
      <c r="AP78" s="219" t="s">
        <v>414</v>
      </c>
      <c r="AQ78" s="28"/>
      <c r="AR78" s="328" t="s">
        <v>1180</v>
      </c>
      <c r="AS78" s="218" t="s">
        <v>646</v>
      </c>
      <c r="AT78" s="50" t="s">
        <v>70</v>
      </c>
      <c r="AU78" s="28" t="s">
        <v>1093</v>
      </c>
      <c r="AV78" s="5" t="s">
        <v>1526</v>
      </c>
      <c r="AW78" s="219" t="s">
        <v>414</v>
      </c>
      <c r="AX78" s="28"/>
      <c r="AY78" s="328" t="s">
        <v>1180</v>
      </c>
      <c r="AZ78" s="218" t="s">
        <v>646</v>
      </c>
      <c r="BA78" s="50" t="s">
        <v>71</v>
      </c>
      <c r="BB78" s="250" t="s">
        <v>71</v>
      </c>
      <c r="BC78" s="203"/>
      <c r="BD78" s="11" t="s">
        <v>414</v>
      </c>
      <c r="BE78" s="5"/>
      <c r="BF78" s="7"/>
      <c r="BG78" s="177"/>
      <c r="BH78" s="33"/>
      <c r="BI78" s="50" t="s">
        <v>71</v>
      </c>
      <c r="BJ78" s="59"/>
      <c r="BK78" s="203"/>
      <c r="BL78" s="11" t="s">
        <v>414</v>
      </c>
      <c r="BM78" s="5"/>
      <c r="BN78" s="7"/>
      <c r="BO78" s="177"/>
      <c r="BP78" s="33"/>
      <c r="BQ78" s="83" t="s">
        <v>127</v>
      </c>
      <c r="BR78" s="47" t="s">
        <v>72</v>
      </c>
      <c r="BS78" s="177"/>
      <c r="BT78" s="3"/>
    </row>
    <row r="79" spans="1:16384" s="2" customFormat="1" ht="12.95" customHeight="1">
      <c r="A79" s="5" t="s">
        <v>448</v>
      </c>
      <c r="B79" s="8"/>
      <c r="C79" s="4" t="s">
        <v>2010</v>
      </c>
      <c r="D79" s="8" t="s">
        <v>213</v>
      </c>
      <c r="E79" s="8" t="s">
        <v>449</v>
      </c>
      <c r="F79" s="6" t="s">
        <v>1385</v>
      </c>
      <c r="G79" s="9" t="s">
        <v>450</v>
      </c>
      <c r="H79" s="5" t="s">
        <v>216</v>
      </c>
      <c r="I79" s="11" t="s">
        <v>217</v>
      </c>
      <c r="J79" s="5"/>
      <c r="K79" s="8"/>
      <c r="L79" s="5" t="s">
        <v>68</v>
      </c>
      <c r="M79" s="26">
        <v>1</v>
      </c>
      <c r="N79" s="26">
        <v>0</v>
      </c>
      <c r="O79" s="26">
        <v>0</v>
      </c>
      <c r="P79" s="26">
        <v>0</v>
      </c>
      <c r="Q79" s="61" t="s">
        <v>71</v>
      </c>
      <c r="R79" s="58" t="s">
        <v>71</v>
      </c>
      <c r="S79" s="104" t="s">
        <v>97</v>
      </c>
      <c r="T79" s="7" t="s">
        <v>98</v>
      </c>
      <c r="U79" s="177">
        <v>44615</v>
      </c>
      <c r="V79" s="177">
        <v>44629</v>
      </c>
      <c r="W79" s="209" t="s">
        <v>71</v>
      </c>
      <c r="X79" s="209" t="s">
        <v>71</v>
      </c>
      <c r="Y79" s="209"/>
      <c r="Z79" s="209"/>
      <c r="AA79" s="209"/>
      <c r="AB79" s="129" t="s">
        <v>1847</v>
      </c>
      <c r="AC79" s="129" t="s">
        <v>1847</v>
      </c>
      <c r="AD79" s="129" t="s">
        <v>1847</v>
      </c>
      <c r="AE79" s="61" t="s">
        <v>71</v>
      </c>
      <c r="AF79" s="59" t="s">
        <v>71</v>
      </c>
      <c r="AG79" s="204" t="s">
        <v>71</v>
      </c>
      <c r="AH79" s="11" t="s">
        <v>217</v>
      </c>
      <c r="AI79" s="5"/>
      <c r="AJ79" s="7" t="s">
        <v>75</v>
      </c>
      <c r="AK79" s="7" t="s">
        <v>75</v>
      </c>
      <c r="AL79" s="7" t="s">
        <v>75</v>
      </c>
      <c r="AM79" s="209" t="s">
        <v>70</v>
      </c>
      <c r="AN79" s="50" t="s">
        <v>1095</v>
      </c>
      <c r="AO79" s="218"/>
      <c r="AP79" s="193"/>
      <c r="AQ79" s="28"/>
      <c r="AR79" s="331" t="s">
        <v>1179</v>
      </c>
      <c r="AS79" s="218" t="s">
        <v>1847</v>
      </c>
      <c r="AT79" s="50" t="s">
        <v>70</v>
      </c>
      <c r="AU79" s="50" t="s">
        <v>1095</v>
      </c>
      <c r="AV79" s="28"/>
      <c r="AW79" s="219">
        <v>0</v>
      </c>
      <c r="AX79" s="28"/>
      <c r="AY79" s="331" t="s">
        <v>1179</v>
      </c>
      <c r="AZ79" s="218" t="s">
        <v>1847</v>
      </c>
      <c r="BA79" s="61" t="s">
        <v>71</v>
      </c>
      <c r="BB79" s="250" t="s">
        <v>71</v>
      </c>
      <c r="BC79" s="204"/>
      <c r="BD79" s="11" t="s">
        <v>217</v>
      </c>
      <c r="BE79" s="5"/>
      <c r="BF79" s="7"/>
      <c r="BG79" s="7"/>
      <c r="BH79" s="7"/>
      <c r="BI79" s="61" t="s">
        <v>71</v>
      </c>
      <c r="BJ79" s="59"/>
      <c r="BK79" s="204"/>
      <c r="BL79" s="11" t="s">
        <v>217</v>
      </c>
      <c r="BM79" s="5"/>
      <c r="BN79" s="7"/>
      <c r="BO79" s="7"/>
      <c r="BP79" s="7"/>
      <c r="BQ79" s="48" t="s">
        <v>175</v>
      </c>
      <c r="BR79" s="104" t="s">
        <v>72</v>
      </c>
      <c r="BS79" s="177" t="s">
        <v>1179</v>
      </c>
      <c r="BT79" s="3"/>
    </row>
    <row r="80" spans="1:16384" s="2" customFormat="1" ht="12.95" customHeight="1">
      <c r="A80" s="5" t="s">
        <v>654</v>
      </c>
      <c r="B80" s="17" t="s">
        <v>1108</v>
      </c>
      <c r="C80" s="419"/>
      <c r="D80" s="90" t="s">
        <v>113</v>
      </c>
      <c r="E80" s="12" t="s">
        <v>1331</v>
      </c>
      <c r="F80" s="21" t="s">
        <v>1332</v>
      </c>
      <c r="G80" s="17"/>
      <c r="H80" s="23" t="s">
        <v>133</v>
      </c>
      <c r="I80" s="43" t="s">
        <v>1060</v>
      </c>
      <c r="J80" s="43" t="s">
        <v>1222</v>
      </c>
      <c r="K80" s="11" t="s">
        <v>1225</v>
      </c>
      <c r="L80" s="5" t="s">
        <v>68</v>
      </c>
      <c r="M80" s="26">
        <v>1</v>
      </c>
      <c r="N80" s="26">
        <v>0</v>
      </c>
      <c r="O80" s="26">
        <v>0</v>
      </c>
      <c r="P80" s="26">
        <v>0</v>
      </c>
      <c r="Q80" s="59" t="s">
        <v>70</v>
      </c>
      <c r="R80" s="100" t="s">
        <v>70</v>
      </c>
      <c r="S80" s="104" t="s">
        <v>97</v>
      </c>
      <c r="T80" s="7" t="s">
        <v>98</v>
      </c>
      <c r="U80" s="177">
        <v>44615</v>
      </c>
      <c r="V80" s="177">
        <v>44629</v>
      </c>
      <c r="W80" s="209" t="s">
        <v>70</v>
      </c>
      <c r="X80" s="250" t="s">
        <v>1095</v>
      </c>
      <c r="Y80" s="250"/>
      <c r="Z80" s="250"/>
      <c r="AA80" s="250"/>
      <c r="AB80" s="7" t="s">
        <v>783</v>
      </c>
      <c r="AC80" s="177">
        <v>44889</v>
      </c>
      <c r="AD80" s="177">
        <v>44902</v>
      </c>
      <c r="AE80" s="59" t="s">
        <v>70</v>
      </c>
      <c r="AF80" s="59" t="s">
        <v>1095</v>
      </c>
      <c r="AG80" s="203" t="s">
        <v>71</v>
      </c>
      <c r="AH80" s="201" t="s">
        <v>1060</v>
      </c>
      <c r="AI80" s="43" t="s">
        <v>1222</v>
      </c>
      <c r="AJ80" s="7" t="s">
        <v>241</v>
      </c>
      <c r="AK80" s="177">
        <v>44632</v>
      </c>
      <c r="AL80" s="33">
        <v>44639</v>
      </c>
      <c r="AM80" s="209" t="s">
        <v>70</v>
      </c>
      <c r="AN80" s="59" t="s">
        <v>1095</v>
      </c>
      <c r="AO80" s="218"/>
      <c r="AP80" s="219" t="s">
        <v>110</v>
      </c>
      <c r="AQ80" s="27"/>
      <c r="AR80" s="327" t="s">
        <v>1847</v>
      </c>
      <c r="AS80" s="218" t="s">
        <v>241</v>
      </c>
      <c r="AT80" s="59" t="s">
        <v>70</v>
      </c>
      <c r="AU80" s="28" t="s">
        <v>1095</v>
      </c>
      <c r="AV80" s="27"/>
      <c r="AW80" s="219" t="s">
        <v>110</v>
      </c>
      <c r="AX80" s="27"/>
      <c r="AY80" s="327" t="s">
        <v>1847</v>
      </c>
      <c r="AZ80" s="218" t="s">
        <v>241</v>
      </c>
      <c r="BA80" s="250" t="s">
        <v>70</v>
      </c>
      <c r="BB80" s="250" t="s">
        <v>1095</v>
      </c>
      <c r="BC80" s="247"/>
      <c r="BD80" s="249"/>
      <c r="BE80" s="249"/>
      <c r="BF80" s="248"/>
      <c r="BG80" s="248"/>
      <c r="BH80" s="249"/>
      <c r="BI80" s="61" t="s">
        <v>70</v>
      </c>
      <c r="BJ80" s="17"/>
      <c r="BK80" s="17"/>
      <c r="BL80" s="17"/>
      <c r="BM80" s="17"/>
      <c r="BN80" s="17"/>
      <c r="BO80" s="17"/>
      <c r="BP80" s="17"/>
      <c r="BQ80" s="259" t="s">
        <v>80</v>
      </c>
      <c r="BR80" s="260" t="s">
        <v>72</v>
      </c>
      <c r="BS80" s="248" t="s">
        <v>1571</v>
      </c>
    </row>
  </sheetData>
  <autoFilter ref="W1:AD80" xr:uid="{6FAB06A9-8742-4DC0-8EB8-77F000A2DF46}"/>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Q198"/>
  <sheetViews>
    <sheetView tabSelected="1" zoomScale="130" zoomScaleNormal="130" workbookViewId="0">
      <pane xSplit="6" ySplit="2" topLeftCell="G179" activePane="bottomRight" state="frozen"/>
      <selection pane="topRight" activeCell="G1" sqref="G1"/>
      <selection pane="bottomLeft" activeCell="A3" sqref="A3"/>
      <selection pane="bottomRight" activeCell="H197" sqref="H197"/>
    </sheetView>
  </sheetViews>
  <sheetFormatPr defaultColWidth="8" defaultRowHeight="12.95" customHeight="1" outlineLevelCol="1"/>
  <cols>
    <col min="1" max="1" width="11.85546875" style="191" customWidth="1"/>
    <col min="2" max="2" width="12.42578125" style="269" customWidth="1"/>
    <col min="3" max="3" width="14.28515625" style="3" hidden="1" customWidth="1"/>
    <col min="4" max="4" width="20.85546875" style="2" hidden="1" customWidth="1"/>
    <col min="5" max="5" width="19.28515625" style="35" hidden="1"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2" width="8.7109375" style="36" hidden="1" customWidth="1" outlineLevel="1"/>
    <col min="23" max="23" width="5.7109375" style="39" customWidth="1"/>
    <col min="24" max="27" width="5.7109375" style="210" customWidth="1" outlineLevel="1"/>
    <col min="28" max="30" width="8.7109375" style="36"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210" hidden="1" customWidth="1" outlineLevel="1"/>
    <col min="42" max="42" width="19.7109375" style="35" hidden="1" customWidth="1" outlineLevel="1"/>
    <col min="43" max="43" width="19.7109375" style="39" hidden="1" customWidth="1" outlineLevel="1"/>
    <col min="44" max="44" width="12.5703125" style="39" hidden="1" customWidth="1" outlineLevel="1"/>
    <col min="45" max="45" width="10.5703125" style="210" hidden="1" customWidth="1" outlineLevel="1"/>
    <col min="46" max="46" width="6.5703125" style="39" customWidth="1" collapsed="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210" hidden="1" customWidth="1" outlineLevel="1"/>
    <col min="53" max="53" width="6.5703125" style="210" customWidth="1" collapsed="1"/>
    <col min="54" max="54" width="6.5703125" style="210" hidden="1" customWidth="1" outlineLevel="1"/>
    <col min="55" max="55" width="43.28515625" style="210" hidden="1" customWidth="1" outlineLevel="1"/>
    <col min="56" max="56" width="29" style="210" hidden="1" customWidth="1" outlineLevel="1"/>
    <col min="57" max="57" width="23" style="391" hidden="1" customWidth="1" outlineLevel="1"/>
    <col min="58" max="60" width="8.7109375" style="257" hidden="1"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11.14062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39" width="8" style="3"/>
    <col min="16240" max="16240" width="8" style="148"/>
    <col min="16241" max="16384" width="8" style="3"/>
  </cols>
  <sheetData>
    <row r="1" spans="1:72" ht="12.95" customHeight="1">
      <c r="A1" s="191">
        <v>1</v>
      </c>
      <c r="B1" s="269">
        <v>2</v>
      </c>
      <c r="C1" s="191">
        <v>3</v>
      </c>
      <c r="D1" s="269">
        <v>4</v>
      </c>
      <c r="E1" s="191">
        <v>5</v>
      </c>
      <c r="F1" s="269">
        <v>6</v>
      </c>
      <c r="G1" s="191">
        <v>7</v>
      </c>
      <c r="H1" s="269">
        <v>8</v>
      </c>
      <c r="I1" s="191">
        <v>9</v>
      </c>
      <c r="J1" s="269">
        <v>10</v>
      </c>
      <c r="K1" s="191">
        <v>11</v>
      </c>
      <c r="L1" s="269">
        <v>12</v>
      </c>
      <c r="M1" s="191">
        <v>13</v>
      </c>
      <c r="N1" s="269">
        <v>14</v>
      </c>
      <c r="O1" s="191">
        <v>15</v>
      </c>
      <c r="P1" s="269">
        <v>16</v>
      </c>
      <c r="Q1" s="191">
        <v>17</v>
      </c>
      <c r="R1" s="269">
        <v>18</v>
      </c>
      <c r="S1" s="191">
        <v>19</v>
      </c>
      <c r="T1" s="269">
        <v>20</v>
      </c>
      <c r="U1" s="191">
        <v>21</v>
      </c>
      <c r="V1" s="269">
        <v>22</v>
      </c>
      <c r="W1" s="191">
        <v>23</v>
      </c>
      <c r="X1" s="269">
        <v>24</v>
      </c>
      <c r="Y1" s="191">
        <v>25</v>
      </c>
      <c r="Z1" s="269">
        <v>26</v>
      </c>
      <c r="AA1" s="191">
        <v>27</v>
      </c>
      <c r="AB1" s="269">
        <v>28</v>
      </c>
      <c r="AC1" s="191">
        <v>29</v>
      </c>
      <c r="AD1" s="269">
        <v>30</v>
      </c>
      <c r="AE1" s="191">
        <v>31</v>
      </c>
      <c r="AF1" s="269">
        <v>32</v>
      </c>
      <c r="AG1" s="191">
        <v>33</v>
      </c>
      <c r="AH1" s="269">
        <v>34</v>
      </c>
      <c r="AI1" s="191">
        <v>35</v>
      </c>
      <c r="AJ1" s="269">
        <v>36</v>
      </c>
      <c r="AK1" s="191">
        <v>37</v>
      </c>
      <c r="AL1" s="269">
        <v>38</v>
      </c>
      <c r="AM1" s="191">
        <v>39</v>
      </c>
      <c r="AN1" s="269">
        <v>40</v>
      </c>
      <c r="AO1" s="191">
        <v>41</v>
      </c>
      <c r="AP1" s="269">
        <v>42</v>
      </c>
      <c r="AQ1" s="191">
        <v>43</v>
      </c>
      <c r="AR1" s="269">
        <v>44</v>
      </c>
      <c r="AS1" s="191">
        <v>45</v>
      </c>
      <c r="AT1" s="269">
        <v>46</v>
      </c>
      <c r="AU1" s="191">
        <v>47</v>
      </c>
      <c r="AV1" s="269">
        <v>48</v>
      </c>
      <c r="AW1" s="191">
        <v>49</v>
      </c>
      <c r="AX1" s="269">
        <v>50</v>
      </c>
      <c r="AY1" s="191">
        <v>51</v>
      </c>
      <c r="AZ1" s="269">
        <v>52</v>
      </c>
      <c r="BA1" s="191">
        <v>53</v>
      </c>
      <c r="BB1" s="269">
        <v>54</v>
      </c>
      <c r="BC1" s="191">
        <v>55</v>
      </c>
      <c r="BD1" s="269">
        <v>56</v>
      </c>
      <c r="BE1" s="191">
        <v>57</v>
      </c>
      <c r="BF1" s="269">
        <v>58</v>
      </c>
      <c r="BG1" s="191">
        <v>59</v>
      </c>
      <c r="BH1" s="269">
        <v>60</v>
      </c>
      <c r="BI1" s="191">
        <v>61</v>
      </c>
      <c r="BJ1" s="269">
        <v>62</v>
      </c>
      <c r="BK1" s="191">
        <v>63</v>
      </c>
      <c r="BL1" s="269">
        <v>64</v>
      </c>
      <c r="BM1" s="191">
        <v>65</v>
      </c>
      <c r="BN1" s="269">
        <v>66</v>
      </c>
      <c r="BO1" s="191">
        <v>67</v>
      </c>
      <c r="BP1" s="269">
        <v>68</v>
      </c>
      <c r="BQ1" s="191">
        <v>69</v>
      </c>
      <c r="BR1" s="269">
        <v>70</v>
      </c>
      <c r="BS1" s="191">
        <v>71</v>
      </c>
      <c r="BT1" s="269">
        <v>72</v>
      </c>
    </row>
    <row r="2" spans="1:72" s="1" customFormat="1" ht="40.5" customHeight="1">
      <c r="A2" s="197" t="s">
        <v>1642</v>
      </c>
      <c r="B2" s="315" t="s">
        <v>1092</v>
      </c>
      <c r="C2" s="198" t="s">
        <v>1960</v>
      </c>
      <c r="D2" s="198" t="s">
        <v>1956</v>
      </c>
      <c r="E2" s="198" t="s">
        <v>1955</v>
      </c>
      <c r="F2" s="198" t="s">
        <v>1958</v>
      </c>
      <c r="G2" s="198" t="s">
        <v>48</v>
      </c>
      <c r="H2" s="199" t="s">
        <v>1223</v>
      </c>
      <c r="I2" s="198" t="s">
        <v>1224</v>
      </c>
      <c r="J2" s="198" t="s">
        <v>1471</v>
      </c>
      <c r="K2" s="198" t="s">
        <v>1957</v>
      </c>
      <c r="L2" s="198" t="s">
        <v>50</v>
      </c>
      <c r="M2" s="200" t="s">
        <v>51</v>
      </c>
      <c r="N2" s="200" t="s">
        <v>52</v>
      </c>
      <c r="O2" s="200" t="s">
        <v>53</v>
      </c>
      <c r="P2" s="200" t="s">
        <v>54</v>
      </c>
      <c r="Q2" s="199" t="s">
        <v>55</v>
      </c>
      <c r="R2" s="131" t="s">
        <v>56</v>
      </c>
      <c r="S2" s="55" t="s">
        <v>60</v>
      </c>
      <c r="T2" s="171" t="s">
        <v>61</v>
      </c>
      <c r="U2" s="171" t="s">
        <v>1570</v>
      </c>
      <c r="V2" s="172" t="s">
        <v>62</v>
      </c>
      <c r="W2" s="131" t="s">
        <v>57</v>
      </c>
      <c r="X2" s="219" t="s">
        <v>1473</v>
      </c>
      <c r="Y2" s="219" t="s">
        <v>1474</v>
      </c>
      <c r="Z2" s="219" t="s">
        <v>1224</v>
      </c>
      <c r="AA2" s="219" t="s">
        <v>1471</v>
      </c>
      <c r="AB2" s="173" t="s">
        <v>1173</v>
      </c>
      <c r="AC2" s="173" t="s">
        <v>63</v>
      </c>
      <c r="AD2" s="174" t="s">
        <v>64</v>
      </c>
      <c r="AE2" s="131" t="s">
        <v>1525</v>
      </c>
      <c r="AF2" s="11" t="s">
        <v>1473</v>
      </c>
      <c r="AG2" s="11" t="s">
        <v>1474</v>
      </c>
      <c r="AH2" s="11" t="s">
        <v>1224</v>
      </c>
      <c r="AI2" s="11" t="s">
        <v>1471</v>
      </c>
      <c r="AJ2" s="175" t="s">
        <v>1634</v>
      </c>
      <c r="AK2" s="175" t="s">
        <v>63</v>
      </c>
      <c r="AL2" s="176" t="s">
        <v>64</v>
      </c>
      <c r="AM2" s="131" t="s">
        <v>1641</v>
      </c>
      <c r="AN2" s="11" t="s">
        <v>1473</v>
      </c>
      <c r="AO2" s="11" t="s">
        <v>1474</v>
      </c>
      <c r="AP2" s="11" t="s">
        <v>1224</v>
      </c>
      <c r="AQ2" s="11" t="s">
        <v>1471</v>
      </c>
      <c r="AR2" s="174" t="s">
        <v>1844</v>
      </c>
      <c r="AS2" s="238" t="s">
        <v>1744</v>
      </c>
      <c r="AT2" s="131" t="s">
        <v>1475</v>
      </c>
      <c r="AU2" s="11" t="s">
        <v>1473</v>
      </c>
      <c r="AV2" s="11" t="s">
        <v>1474</v>
      </c>
      <c r="AW2" s="11" t="s">
        <v>1224</v>
      </c>
      <c r="AX2" s="11" t="s">
        <v>1471</v>
      </c>
      <c r="AY2" s="174" t="s">
        <v>1848</v>
      </c>
      <c r="AZ2" s="238" t="s">
        <v>1743</v>
      </c>
      <c r="BA2" s="217" t="s">
        <v>1764</v>
      </c>
      <c r="BB2" s="219" t="s">
        <v>1473</v>
      </c>
      <c r="BC2" s="219" t="s">
        <v>1474</v>
      </c>
      <c r="BD2" s="219" t="s">
        <v>1224</v>
      </c>
      <c r="BE2" s="219" t="s">
        <v>1471</v>
      </c>
      <c r="BF2" s="238" t="s">
        <v>1767</v>
      </c>
      <c r="BG2" s="238" t="s">
        <v>63</v>
      </c>
      <c r="BH2" s="246" t="s">
        <v>64</v>
      </c>
      <c r="BI2" s="131" t="s">
        <v>1765</v>
      </c>
      <c r="BJ2" s="11" t="s">
        <v>1473</v>
      </c>
      <c r="BK2" s="11" t="s">
        <v>1474</v>
      </c>
      <c r="BL2" s="11" t="s">
        <v>1224</v>
      </c>
      <c r="BM2" s="11" t="s">
        <v>1471</v>
      </c>
      <c r="BN2" s="175" t="s">
        <v>1766</v>
      </c>
      <c r="BO2" s="175" t="s">
        <v>63</v>
      </c>
      <c r="BP2" s="176" t="s">
        <v>64</v>
      </c>
      <c r="BQ2" s="8" t="s">
        <v>58</v>
      </c>
      <c r="BR2" s="5" t="s">
        <v>59</v>
      </c>
      <c r="BS2" s="174" t="s">
        <v>1177</v>
      </c>
    </row>
    <row r="3" spans="1:72" s="2" customFormat="1" ht="12.95" customHeight="1">
      <c r="A3" s="5" t="s">
        <v>871</v>
      </c>
      <c r="B3" s="193" t="s">
        <v>1320</v>
      </c>
      <c r="C3" s="4" t="s">
        <v>2011</v>
      </c>
      <c r="D3" s="5" t="s">
        <v>138</v>
      </c>
      <c r="E3" s="5" t="s">
        <v>274</v>
      </c>
      <c r="F3" s="17" t="s">
        <v>872</v>
      </c>
      <c r="G3" s="5" t="s">
        <v>873</v>
      </c>
      <c r="H3" s="5" t="s">
        <v>133</v>
      </c>
      <c r="I3" s="20" t="s">
        <v>276</v>
      </c>
      <c r="J3" s="20" t="s">
        <v>1236</v>
      </c>
      <c r="K3" s="11" t="s">
        <v>874</v>
      </c>
      <c r="L3" s="12" t="s">
        <v>118</v>
      </c>
      <c r="M3" s="29">
        <v>0.2</v>
      </c>
      <c r="N3" s="29">
        <v>0</v>
      </c>
      <c r="O3" s="29">
        <v>0</v>
      </c>
      <c r="P3" s="29">
        <v>0.8</v>
      </c>
      <c r="Q3" s="50" t="s">
        <v>70</v>
      </c>
      <c r="R3" s="100" t="s">
        <v>70</v>
      </c>
      <c r="S3" s="104" t="s">
        <v>97</v>
      </c>
      <c r="T3" s="7" t="s">
        <v>98</v>
      </c>
      <c r="U3" s="177">
        <v>44615</v>
      </c>
      <c r="V3" s="177">
        <v>44629</v>
      </c>
      <c r="W3" s="209" t="s">
        <v>70</v>
      </c>
      <c r="X3" s="209" t="s">
        <v>1095</v>
      </c>
      <c r="Y3" s="209"/>
      <c r="Z3" s="209"/>
      <c r="AA3" s="209"/>
      <c r="AB3" s="7" t="s">
        <v>241</v>
      </c>
      <c r="AC3" s="177">
        <v>44773</v>
      </c>
      <c r="AD3" s="177">
        <v>44787</v>
      </c>
      <c r="AE3" s="50" t="s">
        <v>70</v>
      </c>
      <c r="AF3" s="59" t="s">
        <v>1097</v>
      </c>
      <c r="AG3" s="50" t="s">
        <v>1679</v>
      </c>
      <c r="AH3" s="20" t="s">
        <v>276</v>
      </c>
      <c r="AI3" s="20" t="s">
        <v>1236</v>
      </c>
      <c r="AJ3" s="7" t="s">
        <v>241</v>
      </c>
      <c r="AK3" s="177">
        <v>44632</v>
      </c>
      <c r="AL3" s="33">
        <v>44639</v>
      </c>
      <c r="AM3" s="50" t="s">
        <v>70</v>
      </c>
      <c r="AN3" s="50" t="s">
        <v>1104</v>
      </c>
      <c r="AO3" s="218"/>
      <c r="AP3" s="20" t="s">
        <v>276</v>
      </c>
      <c r="AQ3" s="28"/>
      <c r="AR3" s="28" t="s">
        <v>1179</v>
      </c>
      <c r="AS3" s="218" t="s">
        <v>241</v>
      </c>
      <c r="AT3" s="50" t="s">
        <v>70</v>
      </c>
      <c r="AU3" s="28" t="s">
        <v>1104</v>
      </c>
      <c r="AV3" s="5" t="s">
        <v>1524</v>
      </c>
      <c r="AW3" s="20" t="s">
        <v>276</v>
      </c>
      <c r="AX3" s="28"/>
      <c r="AY3" s="28" t="s">
        <v>1179</v>
      </c>
      <c r="AZ3" s="218" t="s">
        <v>241</v>
      </c>
      <c r="BA3" s="358" t="s">
        <v>71</v>
      </c>
      <c r="BB3" s="398" t="s">
        <v>71</v>
      </c>
      <c r="BC3" s="358" t="s">
        <v>71</v>
      </c>
      <c r="BD3" s="399" t="s">
        <v>71</v>
      </c>
      <c r="BE3" s="400" t="s">
        <v>71</v>
      </c>
      <c r="BF3" s="248"/>
      <c r="BG3" s="248"/>
      <c r="BH3" s="249"/>
      <c r="BI3" s="50" t="s">
        <v>71</v>
      </c>
      <c r="BJ3" s="50" t="s">
        <v>71</v>
      </c>
      <c r="BK3" s="50" t="s">
        <v>71</v>
      </c>
      <c r="BL3" s="20" t="s">
        <v>276</v>
      </c>
      <c r="BM3" s="20" t="s">
        <v>1236</v>
      </c>
      <c r="BN3" s="7"/>
      <c r="BO3" s="177"/>
      <c r="BP3" s="33"/>
      <c r="BQ3" s="83" t="s">
        <v>80</v>
      </c>
      <c r="BR3" s="104" t="s">
        <v>72</v>
      </c>
      <c r="BS3" s="177" t="s">
        <v>1179</v>
      </c>
      <c r="BT3" s="3"/>
    </row>
    <row r="4" spans="1:72" s="2" customFormat="1" ht="12.95" customHeight="1">
      <c r="A4" s="5" t="s">
        <v>136</v>
      </c>
      <c r="B4" s="193" t="s">
        <v>2070</v>
      </c>
      <c r="C4" s="4" t="s">
        <v>2012</v>
      </c>
      <c r="D4" s="5" t="s">
        <v>138</v>
      </c>
      <c r="E4" s="12" t="s">
        <v>875</v>
      </c>
      <c r="F4" s="84" t="s">
        <v>876</v>
      </c>
      <c r="G4" s="5" t="s">
        <v>877</v>
      </c>
      <c r="H4" s="6" t="s">
        <v>133</v>
      </c>
      <c r="I4" s="20" t="s">
        <v>1419</v>
      </c>
      <c r="J4" s="20" t="s">
        <v>1255</v>
      </c>
      <c r="K4" s="11" t="s">
        <v>1070</v>
      </c>
      <c r="L4" s="12" t="s">
        <v>118</v>
      </c>
      <c r="M4" s="29">
        <v>0.2</v>
      </c>
      <c r="N4" s="29">
        <v>0</v>
      </c>
      <c r="O4" s="29">
        <v>0</v>
      </c>
      <c r="P4" s="29">
        <v>0.8</v>
      </c>
      <c r="Q4" s="50" t="s">
        <v>70</v>
      </c>
      <c r="R4" s="100" t="s">
        <v>70</v>
      </c>
      <c r="S4" s="47" t="s">
        <v>87</v>
      </c>
      <c r="T4" s="7" t="s">
        <v>88</v>
      </c>
      <c r="U4" s="177">
        <v>44517</v>
      </c>
      <c r="V4" s="177">
        <v>44531</v>
      </c>
      <c r="W4" s="209" t="s">
        <v>70</v>
      </c>
      <c r="X4" s="209" t="s">
        <v>1095</v>
      </c>
      <c r="Y4" s="209"/>
      <c r="Z4" s="209"/>
      <c r="AA4" s="209"/>
      <c r="AB4" s="7" t="s">
        <v>241</v>
      </c>
      <c r="AC4" s="177">
        <v>44773</v>
      </c>
      <c r="AD4" s="177">
        <v>44787</v>
      </c>
      <c r="AE4" s="50" t="s">
        <v>70</v>
      </c>
      <c r="AF4" s="59" t="s">
        <v>1097</v>
      </c>
      <c r="AG4" s="50" t="s">
        <v>1679</v>
      </c>
      <c r="AH4" s="20" t="s">
        <v>1419</v>
      </c>
      <c r="AI4" s="20" t="s">
        <v>1255</v>
      </c>
      <c r="AJ4" s="7" t="s">
        <v>241</v>
      </c>
      <c r="AK4" s="177">
        <v>44632</v>
      </c>
      <c r="AL4" s="33">
        <v>44639</v>
      </c>
      <c r="AM4" s="50" t="s">
        <v>70</v>
      </c>
      <c r="AN4" s="50" t="s">
        <v>1095</v>
      </c>
      <c r="AO4" s="218"/>
      <c r="AP4" s="20" t="s">
        <v>1419</v>
      </c>
      <c r="AQ4" s="28"/>
      <c r="AR4" s="28" t="s">
        <v>1178</v>
      </c>
      <c r="AS4" s="218" t="s">
        <v>241</v>
      </c>
      <c r="AT4" s="50" t="s">
        <v>70</v>
      </c>
      <c r="AU4" s="28" t="s">
        <v>1097</v>
      </c>
      <c r="AV4" s="5" t="s">
        <v>1524</v>
      </c>
      <c r="AW4" s="20" t="s">
        <v>1419</v>
      </c>
      <c r="AX4" s="28"/>
      <c r="AY4" s="28" t="s">
        <v>1178</v>
      </c>
      <c r="AZ4" s="218" t="s">
        <v>241</v>
      </c>
      <c r="BA4" s="209" t="s">
        <v>70</v>
      </c>
      <c r="BB4" s="250" t="s">
        <v>1095</v>
      </c>
      <c r="BC4" s="209"/>
      <c r="BD4" s="271" t="s">
        <v>1419</v>
      </c>
      <c r="BE4" s="272" t="s">
        <v>1905</v>
      </c>
      <c r="BF4" s="248"/>
      <c r="BG4" s="248"/>
      <c r="BH4" s="249"/>
      <c r="BI4" s="50" t="s">
        <v>70</v>
      </c>
      <c r="BJ4" s="59" t="s">
        <v>1097</v>
      </c>
      <c r="BK4" s="50" t="s">
        <v>2101</v>
      </c>
      <c r="BL4" s="20" t="s">
        <v>1419</v>
      </c>
      <c r="BM4" s="20" t="s">
        <v>1255</v>
      </c>
      <c r="BN4" s="7"/>
      <c r="BO4" s="177"/>
      <c r="BP4" s="33"/>
      <c r="BQ4" s="83" t="s">
        <v>127</v>
      </c>
      <c r="BR4" s="104" t="s">
        <v>72</v>
      </c>
      <c r="BS4" s="177" t="s">
        <v>1178</v>
      </c>
      <c r="BT4" s="3"/>
    </row>
    <row r="5" spans="1:72" s="2" customFormat="1" ht="12.95" customHeight="1">
      <c r="A5" s="5" t="s">
        <v>273</v>
      </c>
      <c r="B5" s="193" t="s">
        <v>1274</v>
      </c>
      <c r="C5" s="4" t="s">
        <v>2011</v>
      </c>
      <c r="D5" s="5" t="s">
        <v>138</v>
      </c>
      <c r="E5" s="5" t="s">
        <v>274</v>
      </c>
      <c r="F5" s="17" t="s">
        <v>275</v>
      </c>
      <c r="G5" s="5" t="s">
        <v>78</v>
      </c>
      <c r="H5" s="6" t="s">
        <v>133</v>
      </c>
      <c r="I5" s="20" t="s">
        <v>276</v>
      </c>
      <c r="J5" s="20" t="s">
        <v>1236</v>
      </c>
      <c r="K5" s="11" t="s">
        <v>277</v>
      </c>
      <c r="L5" s="5" t="s">
        <v>118</v>
      </c>
      <c r="M5" s="54">
        <v>0.2</v>
      </c>
      <c r="N5" s="54">
        <v>0</v>
      </c>
      <c r="O5" s="54">
        <v>0</v>
      </c>
      <c r="P5" s="54">
        <v>0.8</v>
      </c>
      <c r="Q5" s="50" t="s">
        <v>70</v>
      </c>
      <c r="R5" s="100" t="s">
        <v>69</v>
      </c>
      <c r="S5" s="7" t="s">
        <v>73</v>
      </c>
      <c r="T5" s="7" t="s">
        <v>74</v>
      </c>
      <c r="U5" s="177">
        <v>44643</v>
      </c>
      <c r="V5" s="177">
        <v>44657</v>
      </c>
      <c r="W5" s="209" t="s">
        <v>70</v>
      </c>
      <c r="X5" s="209" t="s">
        <v>1095</v>
      </c>
      <c r="Y5" s="209"/>
      <c r="Z5" s="209"/>
      <c r="AA5" s="209"/>
      <c r="AB5" s="179" t="s">
        <v>241</v>
      </c>
      <c r="AC5" s="180">
        <v>44773</v>
      </c>
      <c r="AD5" s="180">
        <v>44787</v>
      </c>
      <c r="AE5" s="50" t="s">
        <v>71</v>
      </c>
      <c r="AF5" s="59" t="s">
        <v>71</v>
      </c>
      <c r="AG5" s="50" t="s">
        <v>71</v>
      </c>
      <c r="AH5" s="20" t="s">
        <v>276</v>
      </c>
      <c r="AI5" s="20" t="s">
        <v>1236</v>
      </c>
      <c r="AJ5" s="7" t="s">
        <v>75</v>
      </c>
      <c r="AK5" s="7" t="s">
        <v>75</v>
      </c>
      <c r="AL5" s="7" t="s">
        <v>75</v>
      </c>
      <c r="AM5" s="50" t="s">
        <v>70</v>
      </c>
      <c r="AN5" s="50" t="s">
        <v>1095</v>
      </c>
      <c r="AO5" s="218"/>
      <c r="AP5" s="20" t="s">
        <v>276</v>
      </c>
      <c r="AQ5" s="28"/>
      <c r="AR5" s="28" t="s">
        <v>1179</v>
      </c>
      <c r="AS5" s="218" t="s">
        <v>783</v>
      </c>
      <c r="AT5" s="50" t="s">
        <v>70</v>
      </c>
      <c r="AU5" s="28" t="s">
        <v>1104</v>
      </c>
      <c r="AV5" s="5" t="s">
        <v>1524</v>
      </c>
      <c r="AW5" s="20" t="s">
        <v>276</v>
      </c>
      <c r="AX5" s="28"/>
      <c r="AY5" s="28" t="s">
        <v>1179</v>
      </c>
      <c r="AZ5" s="218" t="s">
        <v>783</v>
      </c>
      <c r="BA5" s="358" t="s">
        <v>71</v>
      </c>
      <c r="BB5" s="398" t="s">
        <v>71</v>
      </c>
      <c r="BC5" s="358" t="s">
        <v>71</v>
      </c>
      <c r="BD5" s="399" t="s">
        <v>71</v>
      </c>
      <c r="BE5" s="400" t="s">
        <v>71</v>
      </c>
      <c r="BF5" s="248"/>
      <c r="BG5" s="248"/>
      <c r="BH5" s="248"/>
      <c r="BI5" s="50" t="s">
        <v>70</v>
      </c>
      <c r="BJ5" s="59" t="s">
        <v>1095</v>
      </c>
      <c r="BK5" s="50" t="s">
        <v>2054</v>
      </c>
      <c r="BL5" s="20" t="s">
        <v>276</v>
      </c>
      <c r="BM5" s="20" t="s">
        <v>1236</v>
      </c>
      <c r="BN5" s="7"/>
      <c r="BO5" s="7"/>
      <c r="BP5" s="7"/>
      <c r="BQ5" s="48" t="s">
        <v>175</v>
      </c>
      <c r="BR5" s="83" t="s">
        <v>72</v>
      </c>
      <c r="BS5" s="180" t="s">
        <v>1179</v>
      </c>
      <c r="BT5" s="3"/>
    </row>
    <row r="6" spans="1:72" s="2" customFormat="1" ht="12.95" customHeight="1">
      <c r="A6" s="5" t="s">
        <v>878</v>
      </c>
      <c r="B6" s="193" t="s">
        <v>1121</v>
      </c>
      <c r="C6" s="4" t="s">
        <v>2013</v>
      </c>
      <c r="D6" s="5" t="s">
        <v>138</v>
      </c>
      <c r="E6" s="5" t="s">
        <v>292</v>
      </c>
      <c r="F6" s="5" t="s">
        <v>1587</v>
      </c>
      <c r="G6" s="444" t="s">
        <v>2103</v>
      </c>
      <c r="H6" s="6" t="s">
        <v>133</v>
      </c>
      <c r="I6" s="20" t="s">
        <v>295</v>
      </c>
      <c r="J6" s="20" t="s">
        <v>1219</v>
      </c>
      <c r="K6" s="11" t="s">
        <v>1053</v>
      </c>
      <c r="L6" s="8" t="s">
        <v>68</v>
      </c>
      <c r="M6" s="54">
        <v>1</v>
      </c>
      <c r="N6" s="54">
        <v>0</v>
      </c>
      <c r="O6" s="54">
        <v>0</v>
      </c>
      <c r="P6" s="54">
        <v>0</v>
      </c>
      <c r="Q6" s="50" t="s">
        <v>70</v>
      </c>
      <c r="R6" s="100" t="s">
        <v>70</v>
      </c>
      <c r="S6" s="104" t="s">
        <v>89</v>
      </c>
      <c r="T6" s="7" t="s">
        <v>111</v>
      </c>
      <c r="U6" s="177">
        <v>44545</v>
      </c>
      <c r="V6" s="177">
        <v>44559</v>
      </c>
      <c r="W6" s="209" t="s">
        <v>70</v>
      </c>
      <c r="X6" s="209" t="s">
        <v>1095</v>
      </c>
      <c r="Y6" s="209"/>
      <c r="Z6" s="209"/>
      <c r="AA6" s="209"/>
      <c r="AB6" s="7" t="s">
        <v>241</v>
      </c>
      <c r="AC6" s="177">
        <v>44773</v>
      </c>
      <c r="AD6" s="177">
        <v>44787</v>
      </c>
      <c r="AE6" s="50" t="s">
        <v>70</v>
      </c>
      <c r="AF6" s="59" t="s">
        <v>1097</v>
      </c>
      <c r="AG6" s="50" t="s">
        <v>1679</v>
      </c>
      <c r="AH6" s="20" t="s">
        <v>295</v>
      </c>
      <c r="AI6" s="20" t="s">
        <v>1219</v>
      </c>
      <c r="AJ6" s="7" t="s">
        <v>317</v>
      </c>
      <c r="AK6" s="177">
        <v>44604</v>
      </c>
      <c r="AL6" s="33" t="s">
        <v>75</v>
      </c>
      <c r="AM6" s="50" t="s">
        <v>70</v>
      </c>
      <c r="AN6" s="50" t="s">
        <v>1104</v>
      </c>
      <c r="AO6" s="218"/>
      <c r="AP6" s="20" t="s">
        <v>295</v>
      </c>
      <c r="AQ6" s="28"/>
      <c r="AR6" s="28" t="s">
        <v>1178</v>
      </c>
      <c r="AS6" s="218" t="s">
        <v>241</v>
      </c>
      <c r="AT6" s="50" t="s">
        <v>70</v>
      </c>
      <c r="AU6" s="28" t="s">
        <v>1104</v>
      </c>
      <c r="AV6" s="5" t="s">
        <v>1524</v>
      </c>
      <c r="AW6" s="20" t="s">
        <v>295</v>
      </c>
      <c r="AX6" s="28"/>
      <c r="AY6" s="28" t="s">
        <v>1178</v>
      </c>
      <c r="AZ6" s="218" t="s">
        <v>241</v>
      </c>
      <c r="BA6" s="209" t="s">
        <v>70</v>
      </c>
      <c r="BB6" s="250" t="s">
        <v>1097</v>
      </c>
      <c r="BC6" s="260" t="s">
        <v>1854</v>
      </c>
      <c r="BD6" s="271" t="s">
        <v>295</v>
      </c>
      <c r="BE6" s="272" t="s">
        <v>1912</v>
      </c>
      <c r="BF6" s="248"/>
      <c r="BG6" s="248"/>
      <c r="BH6" s="249"/>
      <c r="BI6" s="50" t="s">
        <v>70</v>
      </c>
      <c r="BJ6" s="59" t="s">
        <v>1095</v>
      </c>
      <c r="BK6" s="50" t="s">
        <v>2054</v>
      </c>
      <c r="BL6" s="20" t="s">
        <v>295</v>
      </c>
      <c r="BM6" s="20" t="s">
        <v>1219</v>
      </c>
      <c r="BN6" s="7"/>
      <c r="BO6" s="177"/>
      <c r="BP6" s="33"/>
      <c r="BQ6" s="83" t="s">
        <v>119</v>
      </c>
      <c r="BR6" s="47" t="s">
        <v>72</v>
      </c>
      <c r="BS6" s="177" t="s">
        <v>1178</v>
      </c>
      <c r="BT6" s="3"/>
    </row>
    <row r="7" spans="1:72" s="2" customFormat="1" ht="12.95" customHeight="1">
      <c r="A7" s="5" t="s">
        <v>303</v>
      </c>
      <c r="B7" s="193"/>
      <c r="C7" s="4" t="s">
        <v>2013</v>
      </c>
      <c r="D7" s="5" t="s">
        <v>138</v>
      </c>
      <c r="E7" s="5" t="s">
        <v>292</v>
      </c>
      <c r="F7" s="150" t="s">
        <v>304</v>
      </c>
      <c r="G7" s="5" t="s">
        <v>305</v>
      </c>
      <c r="H7" s="6" t="s">
        <v>133</v>
      </c>
      <c r="I7" s="20" t="s">
        <v>295</v>
      </c>
      <c r="J7" s="6"/>
      <c r="K7" s="5" t="s">
        <v>306</v>
      </c>
      <c r="L7" s="5" t="s">
        <v>68</v>
      </c>
      <c r="M7" s="54">
        <v>1</v>
      </c>
      <c r="N7" s="54">
        <v>0</v>
      </c>
      <c r="O7" s="54">
        <v>0</v>
      </c>
      <c r="P7" s="54">
        <v>0</v>
      </c>
      <c r="Q7" s="50" t="s">
        <v>70</v>
      </c>
      <c r="R7" s="100" t="s">
        <v>71</v>
      </c>
      <c r="S7" s="7" t="s">
        <v>75</v>
      </c>
      <c r="T7" s="7" t="s">
        <v>75</v>
      </c>
      <c r="U7" s="177" t="s">
        <v>75</v>
      </c>
      <c r="V7" s="177" t="s">
        <v>75</v>
      </c>
      <c r="W7" s="209" t="s">
        <v>71</v>
      </c>
      <c r="X7" s="209" t="s">
        <v>71</v>
      </c>
      <c r="Y7" s="209"/>
      <c r="Z7" s="209"/>
      <c r="AA7" s="209"/>
      <c r="AB7" s="129" t="s">
        <v>1847</v>
      </c>
      <c r="AC7" s="129" t="s">
        <v>1847</v>
      </c>
      <c r="AD7" s="129" t="s">
        <v>1847</v>
      </c>
      <c r="AE7" s="50" t="s">
        <v>71</v>
      </c>
      <c r="AF7" s="59" t="s">
        <v>71</v>
      </c>
      <c r="AG7" s="50" t="s">
        <v>71</v>
      </c>
      <c r="AH7" s="20" t="s">
        <v>295</v>
      </c>
      <c r="AI7" s="6"/>
      <c r="AJ7" s="7" t="s">
        <v>75</v>
      </c>
      <c r="AK7" s="7" t="s">
        <v>75</v>
      </c>
      <c r="AL7" s="7" t="s">
        <v>75</v>
      </c>
      <c r="AM7" s="50" t="s">
        <v>71</v>
      </c>
      <c r="AN7" s="50" t="s">
        <v>71</v>
      </c>
      <c r="AO7" s="218"/>
      <c r="AP7" s="20" t="s">
        <v>295</v>
      </c>
      <c r="AQ7" s="28"/>
      <c r="AR7" s="28" t="s">
        <v>1847</v>
      </c>
      <c r="AS7" s="28" t="s">
        <v>1847</v>
      </c>
      <c r="AT7" s="50" t="s">
        <v>71</v>
      </c>
      <c r="AU7" s="28" t="s">
        <v>71</v>
      </c>
      <c r="AV7" s="28"/>
      <c r="AW7" s="20" t="s">
        <v>295</v>
      </c>
      <c r="AX7" s="28"/>
      <c r="AY7" s="28" t="s">
        <v>1847</v>
      </c>
      <c r="AZ7" s="28" t="s">
        <v>1847</v>
      </c>
      <c r="BA7" s="358" t="s">
        <v>71</v>
      </c>
      <c r="BB7" s="398" t="s">
        <v>71</v>
      </c>
      <c r="BC7" s="358" t="s">
        <v>71</v>
      </c>
      <c r="BD7" s="399" t="s">
        <v>71</v>
      </c>
      <c r="BE7" s="400" t="s">
        <v>71</v>
      </c>
      <c r="BF7" s="248"/>
      <c r="BG7" s="248"/>
      <c r="BH7" s="248"/>
      <c r="BI7" s="50" t="s">
        <v>174</v>
      </c>
      <c r="BJ7" s="59"/>
      <c r="BK7" s="50"/>
      <c r="BL7" s="20" t="s">
        <v>295</v>
      </c>
      <c r="BM7" s="6"/>
      <c r="BN7" s="7"/>
      <c r="BO7" s="7"/>
      <c r="BP7" s="7"/>
      <c r="BQ7" s="83" t="s">
        <v>119</v>
      </c>
      <c r="BR7" s="47" t="s">
        <v>72</v>
      </c>
      <c r="BS7" s="177"/>
      <c r="BT7" s="3"/>
    </row>
    <row r="8" spans="1:72" s="2" customFormat="1" ht="12.95" customHeight="1">
      <c r="A8" s="5" t="s">
        <v>879</v>
      </c>
      <c r="B8" s="193" t="s">
        <v>1318</v>
      </c>
      <c r="C8" s="4" t="s">
        <v>2013</v>
      </c>
      <c r="D8" s="5" t="s">
        <v>138</v>
      </c>
      <c r="E8" s="5" t="s">
        <v>292</v>
      </c>
      <c r="F8" s="5" t="s">
        <v>1379</v>
      </c>
      <c r="G8" s="5" t="s">
        <v>1588</v>
      </c>
      <c r="H8" s="6" t="s">
        <v>133</v>
      </c>
      <c r="I8" s="20" t="s">
        <v>295</v>
      </c>
      <c r="J8" s="20" t="s">
        <v>1219</v>
      </c>
      <c r="K8" s="11" t="s">
        <v>1053</v>
      </c>
      <c r="L8" s="5" t="s">
        <v>68</v>
      </c>
      <c r="M8" s="54">
        <v>1</v>
      </c>
      <c r="N8" s="54">
        <v>0</v>
      </c>
      <c r="O8" s="54">
        <v>0</v>
      </c>
      <c r="P8" s="54">
        <v>0</v>
      </c>
      <c r="Q8" s="50" t="s">
        <v>272</v>
      </c>
      <c r="R8" s="100" t="s">
        <v>70</v>
      </c>
      <c r="S8" s="104" t="s">
        <v>240</v>
      </c>
      <c r="T8" s="7" t="s">
        <v>346</v>
      </c>
      <c r="U8" s="177">
        <v>44454</v>
      </c>
      <c r="V8" s="177" t="s">
        <v>75</v>
      </c>
      <c r="W8" s="209" t="s">
        <v>70</v>
      </c>
      <c r="X8" s="209" t="s">
        <v>1095</v>
      </c>
      <c r="Y8" s="209"/>
      <c r="Z8" s="209"/>
      <c r="AA8" s="209"/>
      <c r="AB8" s="7" t="s">
        <v>241</v>
      </c>
      <c r="AC8" s="177">
        <v>44773</v>
      </c>
      <c r="AD8" s="177">
        <v>44787</v>
      </c>
      <c r="AE8" s="50" t="s">
        <v>70</v>
      </c>
      <c r="AF8" s="59" t="s">
        <v>1097</v>
      </c>
      <c r="AG8" s="50" t="s">
        <v>1679</v>
      </c>
      <c r="AH8" s="20" t="s">
        <v>295</v>
      </c>
      <c r="AI8" s="20" t="s">
        <v>1219</v>
      </c>
      <c r="AJ8" s="7" t="s">
        <v>317</v>
      </c>
      <c r="AK8" s="177">
        <v>44604</v>
      </c>
      <c r="AL8" s="33" t="s">
        <v>75</v>
      </c>
      <c r="AM8" s="50" t="s">
        <v>70</v>
      </c>
      <c r="AN8" s="50" t="s">
        <v>1104</v>
      </c>
      <c r="AO8" s="218"/>
      <c r="AP8" s="20" t="s">
        <v>295</v>
      </c>
      <c r="AQ8" s="28"/>
      <c r="AR8" s="28" t="s">
        <v>1178</v>
      </c>
      <c r="AS8" s="218" t="s">
        <v>241</v>
      </c>
      <c r="AT8" s="50" t="s">
        <v>70</v>
      </c>
      <c r="AU8" s="28" t="s">
        <v>1104</v>
      </c>
      <c r="AV8" s="5" t="s">
        <v>1524</v>
      </c>
      <c r="AW8" s="20" t="s">
        <v>295</v>
      </c>
      <c r="AX8" s="28"/>
      <c r="AY8" s="28" t="s">
        <v>1178</v>
      </c>
      <c r="AZ8" s="218" t="s">
        <v>241</v>
      </c>
      <c r="BA8" s="209" t="s">
        <v>70</v>
      </c>
      <c r="BB8" s="250" t="s">
        <v>1097</v>
      </c>
      <c r="BC8" s="260" t="s">
        <v>1854</v>
      </c>
      <c r="BD8" s="271" t="s">
        <v>295</v>
      </c>
      <c r="BE8" s="272" t="s">
        <v>1219</v>
      </c>
      <c r="BF8" s="248"/>
      <c r="BG8" s="248"/>
      <c r="BH8" s="249"/>
      <c r="BI8" s="50" t="s">
        <v>70</v>
      </c>
      <c r="BJ8" s="59" t="s">
        <v>1095</v>
      </c>
      <c r="BK8" s="50" t="s">
        <v>2054</v>
      </c>
      <c r="BL8" s="20" t="s">
        <v>295</v>
      </c>
      <c r="BM8" s="20" t="s">
        <v>1219</v>
      </c>
      <c r="BN8" s="7"/>
      <c r="BO8" s="177"/>
      <c r="BP8" s="33"/>
      <c r="BQ8" s="83" t="s">
        <v>80</v>
      </c>
      <c r="BR8" s="47" t="s">
        <v>72</v>
      </c>
      <c r="BS8" s="177" t="s">
        <v>1178</v>
      </c>
      <c r="BT8" s="3"/>
    </row>
    <row r="9" spans="1:72" s="2" customFormat="1" ht="12.95" customHeight="1">
      <c r="A9" s="5" t="s">
        <v>100</v>
      </c>
      <c r="B9" s="193" t="s">
        <v>1122</v>
      </c>
      <c r="C9" s="4" t="s">
        <v>2013</v>
      </c>
      <c r="D9" s="5" t="s">
        <v>138</v>
      </c>
      <c r="E9" s="5" t="s">
        <v>292</v>
      </c>
      <c r="F9" s="83" t="s">
        <v>880</v>
      </c>
      <c r="G9" s="5" t="s">
        <v>881</v>
      </c>
      <c r="H9" s="6" t="s">
        <v>133</v>
      </c>
      <c r="I9" s="20" t="s">
        <v>295</v>
      </c>
      <c r="J9" s="20" t="s">
        <v>1258</v>
      </c>
      <c r="K9" s="11" t="s">
        <v>1054</v>
      </c>
      <c r="L9" s="5" t="s">
        <v>68</v>
      </c>
      <c r="M9" s="54">
        <v>1</v>
      </c>
      <c r="N9" s="54">
        <v>0</v>
      </c>
      <c r="O9" s="54">
        <v>0</v>
      </c>
      <c r="P9" s="54">
        <v>0</v>
      </c>
      <c r="Q9" s="50" t="s">
        <v>272</v>
      </c>
      <c r="R9" s="100" t="s">
        <v>70</v>
      </c>
      <c r="S9" s="104" t="s">
        <v>89</v>
      </c>
      <c r="T9" s="7" t="s">
        <v>111</v>
      </c>
      <c r="U9" s="177">
        <v>44545</v>
      </c>
      <c r="V9" s="177">
        <v>44559</v>
      </c>
      <c r="W9" s="209" t="s">
        <v>70</v>
      </c>
      <c r="X9" s="209" t="s">
        <v>1095</v>
      </c>
      <c r="Y9" s="209"/>
      <c r="Z9" s="209"/>
      <c r="AA9" s="209"/>
      <c r="AB9" s="7" t="s">
        <v>241</v>
      </c>
      <c r="AC9" s="177">
        <v>44773</v>
      </c>
      <c r="AD9" s="177">
        <v>44787</v>
      </c>
      <c r="AE9" s="50" t="s">
        <v>70</v>
      </c>
      <c r="AF9" s="59" t="s">
        <v>1097</v>
      </c>
      <c r="AG9" s="50" t="s">
        <v>1679</v>
      </c>
      <c r="AH9" s="20" t="s">
        <v>295</v>
      </c>
      <c r="AI9" s="20" t="s">
        <v>1258</v>
      </c>
      <c r="AJ9" s="7" t="s">
        <v>241</v>
      </c>
      <c r="AK9" s="177">
        <v>44632</v>
      </c>
      <c r="AL9" s="33">
        <v>44639</v>
      </c>
      <c r="AM9" s="50" t="s">
        <v>70</v>
      </c>
      <c r="AN9" s="50" t="s">
        <v>1095</v>
      </c>
      <c r="AO9" s="218"/>
      <c r="AP9" s="20" t="s">
        <v>295</v>
      </c>
      <c r="AQ9" s="28"/>
      <c r="AR9" s="28" t="s">
        <v>1178</v>
      </c>
      <c r="AS9" s="218" t="s">
        <v>783</v>
      </c>
      <c r="AT9" s="50" t="s">
        <v>70</v>
      </c>
      <c r="AU9" s="28" t="s">
        <v>1097</v>
      </c>
      <c r="AV9" s="5" t="s">
        <v>1524</v>
      </c>
      <c r="AW9" s="20" t="s">
        <v>295</v>
      </c>
      <c r="AX9" s="28"/>
      <c r="AY9" s="28" t="s">
        <v>1178</v>
      </c>
      <c r="AZ9" s="218" t="s">
        <v>783</v>
      </c>
      <c r="BA9" s="209" t="s">
        <v>70</v>
      </c>
      <c r="BB9" s="250" t="s">
        <v>1097</v>
      </c>
      <c r="BC9" s="260" t="s">
        <v>1854</v>
      </c>
      <c r="BD9" s="271" t="s">
        <v>295</v>
      </c>
      <c r="BE9" s="272" t="s">
        <v>1908</v>
      </c>
      <c r="BF9" s="248"/>
      <c r="BG9" s="248"/>
      <c r="BH9" s="249"/>
      <c r="BI9" s="50" t="s">
        <v>70</v>
      </c>
      <c r="BJ9" s="59" t="s">
        <v>1095</v>
      </c>
      <c r="BK9" s="50" t="s">
        <v>2054</v>
      </c>
      <c r="BL9" s="20" t="s">
        <v>295</v>
      </c>
      <c r="BM9" s="20" t="s">
        <v>1258</v>
      </c>
      <c r="BN9" s="7"/>
      <c r="BO9" s="177"/>
      <c r="BP9" s="33"/>
      <c r="BQ9" s="83" t="s">
        <v>80</v>
      </c>
      <c r="BR9" s="47" t="s">
        <v>72</v>
      </c>
      <c r="BS9" s="177" t="s">
        <v>1179</v>
      </c>
      <c r="BT9" s="3"/>
    </row>
    <row r="10" spans="1:72" s="2" customFormat="1" ht="12.95" customHeight="1">
      <c r="A10" s="5" t="s">
        <v>246</v>
      </c>
      <c r="B10" s="193"/>
      <c r="C10" s="4" t="s">
        <v>2013</v>
      </c>
      <c r="D10" s="5" t="s">
        <v>138</v>
      </c>
      <c r="E10" s="5" t="s">
        <v>292</v>
      </c>
      <c r="F10" s="150" t="s">
        <v>293</v>
      </c>
      <c r="G10" s="12" t="s">
        <v>294</v>
      </c>
      <c r="H10" s="6" t="s">
        <v>133</v>
      </c>
      <c r="I10" s="20" t="s">
        <v>295</v>
      </c>
      <c r="J10" s="6"/>
      <c r="K10" s="5" t="s">
        <v>296</v>
      </c>
      <c r="L10" s="5" t="s">
        <v>68</v>
      </c>
      <c r="M10" s="54">
        <v>1</v>
      </c>
      <c r="N10" s="54">
        <v>0</v>
      </c>
      <c r="O10" s="54">
        <v>0</v>
      </c>
      <c r="P10" s="54">
        <v>0</v>
      </c>
      <c r="Q10" s="50" t="s">
        <v>70</v>
      </c>
      <c r="R10" s="100" t="s">
        <v>70</v>
      </c>
      <c r="S10" s="47" t="s">
        <v>82</v>
      </c>
      <c r="T10" s="7" t="s">
        <v>83</v>
      </c>
      <c r="U10" s="177">
        <v>44489</v>
      </c>
      <c r="V10" s="177" t="s">
        <v>75</v>
      </c>
      <c r="W10" s="209" t="s">
        <v>70</v>
      </c>
      <c r="X10" s="209" t="s">
        <v>1095</v>
      </c>
      <c r="Y10" s="209"/>
      <c r="Z10" s="209"/>
      <c r="AA10" s="209"/>
      <c r="AB10" s="7" t="s">
        <v>241</v>
      </c>
      <c r="AC10" s="177">
        <v>44773</v>
      </c>
      <c r="AD10" s="177">
        <v>44787</v>
      </c>
      <c r="AE10" s="50" t="s">
        <v>71</v>
      </c>
      <c r="AF10" s="59" t="s">
        <v>71</v>
      </c>
      <c r="AG10" s="50" t="s">
        <v>71</v>
      </c>
      <c r="AH10" s="20" t="s">
        <v>295</v>
      </c>
      <c r="AI10" s="6"/>
      <c r="AJ10" s="7" t="s">
        <v>75</v>
      </c>
      <c r="AK10" s="7" t="s">
        <v>75</v>
      </c>
      <c r="AL10" s="7" t="s">
        <v>75</v>
      </c>
      <c r="AM10" s="50" t="s">
        <v>70</v>
      </c>
      <c r="AN10" s="50" t="s">
        <v>1095</v>
      </c>
      <c r="AO10" s="218"/>
      <c r="AP10" s="20" t="s">
        <v>295</v>
      </c>
      <c r="AQ10" s="28"/>
      <c r="AR10" s="28" t="s">
        <v>1178</v>
      </c>
      <c r="AS10" s="218" t="s">
        <v>241</v>
      </c>
      <c r="AT10" s="50" t="s">
        <v>70</v>
      </c>
      <c r="AU10" s="28" t="s">
        <v>1104</v>
      </c>
      <c r="AV10" s="5" t="s">
        <v>1524</v>
      </c>
      <c r="AW10" s="20" t="s">
        <v>295</v>
      </c>
      <c r="AX10" s="28"/>
      <c r="AY10" s="28" t="s">
        <v>1178</v>
      </c>
      <c r="AZ10" s="218" t="s">
        <v>241</v>
      </c>
      <c r="BA10" s="209" t="s">
        <v>70</v>
      </c>
      <c r="BB10" s="250" t="s">
        <v>1097</v>
      </c>
      <c r="BC10" s="260" t="s">
        <v>1854</v>
      </c>
      <c r="BD10" s="271" t="s">
        <v>295</v>
      </c>
      <c r="BE10" s="387"/>
      <c r="BF10" s="248"/>
      <c r="BG10" s="248"/>
      <c r="BH10" s="248"/>
      <c r="BI10" s="50" t="s">
        <v>174</v>
      </c>
      <c r="BJ10" s="59"/>
      <c r="BK10" s="50"/>
      <c r="BL10" s="20" t="s">
        <v>295</v>
      </c>
      <c r="BM10" s="6"/>
      <c r="BN10" s="7"/>
      <c r="BO10" s="7"/>
      <c r="BP10" s="7"/>
      <c r="BQ10" s="83" t="s">
        <v>119</v>
      </c>
      <c r="BR10" s="47" t="s">
        <v>72</v>
      </c>
      <c r="BS10" s="177" t="s">
        <v>1178</v>
      </c>
      <c r="BT10" s="3"/>
    </row>
    <row r="11" spans="1:72" s="2" customFormat="1" ht="12.95" customHeight="1">
      <c r="A11" s="5" t="s">
        <v>882</v>
      </c>
      <c r="B11" s="193"/>
      <c r="C11" s="4" t="s">
        <v>2013</v>
      </c>
      <c r="D11" s="5" t="s">
        <v>138</v>
      </c>
      <c r="E11" s="5" t="s">
        <v>292</v>
      </c>
      <c r="F11" s="150" t="s">
        <v>1589</v>
      </c>
      <c r="G11" s="88" t="s">
        <v>883</v>
      </c>
      <c r="H11" s="6" t="s">
        <v>133</v>
      </c>
      <c r="I11" s="20" t="s">
        <v>295</v>
      </c>
      <c r="J11" s="6"/>
      <c r="K11" s="11" t="s">
        <v>884</v>
      </c>
      <c r="L11" s="5" t="s">
        <v>68</v>
      </c>
      <c r="M11" s="54">
        <v>1</v>
      </c>
      <c r="N11" s="54">
        <v>0</v>
      </c>
      <c r="O11" s="54">
        <v>0</v>
      </c>
      <c r="P11" s="54">
        <v>0</v>
      </c>
      <c r="Q11" s="50" t="s">
        <v>70</v>
      </c>
      <c r="R11" s="100" t="s">
        <v>70</v>
      </c>
      <c r="S11" s="7" t="s">
        <v>128</v>
      </c>
      <c r="T11" s="7" t="s">
        <v>129</v>
      </c>
      <c r="U11" s="177">
        <v>44395</v>
      </c>
      <c r="V11" s="177" t="s">
        <v>75</v>
      </c>
      <c r="W11" s="209" t="s">
        <v>70</v>
      </c>
      <c r="X11" s="209" t="s">
        <v>1095</v>
      </c>
      <c r="Y11" s="209"/>
      <c r="Z11" s="209"/>
      <c r="AA11" s="209"/>
      <c r="AB11" s="7" t="s">
        <v>241</v>
      </c>
      <c r="AC11" s="177">
        <v>44773</v>
      </c>
      <c r="AD11" s="177">
        <v>44787</v>
      </c>
      <c r="AE11" s="50" t="s">
        <v>70</v>
      </c>
      <c r="AF11" s="59" t="s">
        <v>1097</v>
      </c>
      <c r="AG11" s="50" t="s">
        <v>1679</v>
      </c>
      <c r="AH11" s="20" t="s">
        <v>295</v>
      </c>
      <c r="AI11" s="6"/>
      <c r="AJ11" s="7" t="s">
        <v>317</v>
      </c>
      <c r="AK11" s="177">
        <v>44604</v>
      </c>
      <c r="AL11" s="33" t="s">
        <v>75</v>
      </c>
      <c r="AM11" s="50" t="s">
        <v>70</v>
      </c>
      <c r="AN11" s="50" t="s">
        <v>1095</v>
      </c>
      <c r="AO11" s="218"/>
      <c r="AP11" s="20" t="s">
        <v>295</v>
      </c>
      <c r="AQ11" s="28"/>
      <c r="AR11" s="28" t="s">
        <v>1178</v>
      </c>
      <c r="AS11" s="218" t="s">
        <v>241</v>
      </c>
      <c r="AT11" s="50" t="s">
        <v>70</v>
      </c>
      <c r="AU11" s="28" t="s">
        <v>1104</v>
      </c>
      <c r="AV11" s="5" t="s">
        <v>1524</v>
      </c>
      <c r="AW11" s="20" t="s">
        <v>295</v>
      </c>
      <c r="AX11" s="28"/>
      <c r="AY11" s="28" t="s">
        <v>1178</v>
      </c>
      <c r="AZ11" s="218" t="s">
        <v>241</v>
      </c>
      <c r="BA11" s="358" t="s">
        <v>71</v>
      </c>
      <c r="BB11" s="398" t="s">
        <v>71</v>
      </c>
      <c r="BC11" s="358" t="s">
        <v>71</v>
      </c>
      <c r="BD11" s="399" t="s">
        <v>71</v>
      </c>
      <c r="BE11" s="400" t="s">
        <v>71</v>
      </c>
      <c r="BF11" s="248"/>
      <c r="BG11" s="248"/>
      <c r="BH11" s="249"/>
      <c r="BI11" s="50" t="s">
        <v>174</v>
      </c>
      <c r="BJ11" s="59"/>
      <c r="BK11" s="50"/>
      <c r="BL11" s="20" t="s">
        <v>295</v>
      </c>
      <c r="BM11" s="6"/>
      <c r="BN11" s="7"/>
      <c r="BO11" s="177"/>
      <c r="BP11" s="33"/>
      <c r="BQ11" s="83" t="s">
        <v>119</v>
      </c>
      <c r="BR11" s="83" t="s">
        <v>81</v>
      </c>
      <c r="BS11" s="177" t="s">
        <v>1178</v>
      </c>
      <c r="BT11" s="3"/>
    </row>
    <row r="12" spans="1:72" s="2" customFormat="1" ht="12.95" customHeight="1">
      <c r="A12" s="5" t="s">
        <v>393</v>
      </c>
      <c r="B12" s="193"/>
      <c r="C12" s="4" t="s">
        <v>2013</v>
      </c>
      <c r="D12" s="5" t="s">
        <v>138</v>
      </c>
      <c r="E12" s="5" t="s">
        <v>292</v>
      </c>
      <c r="F12" s="84" t="s">
        <v>394</v>
      </c>
      <c r="G12" s="5" t="s">
        <v>1590</v>
      </c>
      <c r="H12" s="6" t="s">
        <v>133</v>
      </c>
      <c r="I12" s="51" t="s">
        <v>295</v>
      </c>
      <c r="J12" s="12"/>
      <c r="K12" s="11" t="s">
        <v>1049</v>
      </c>
      <c r="L12" s="5" t="s">
        <v>68</v>
      </c>
      <c r="M12" s="26">
        <v>1</v>
      </c>
      <c r="N12" s="26">
        <v>0</v>
      </c>
      <c r="O12" s="26">
        <v>0</v>
      </c>
      <c r="P12" s="26">
        <v>0</v>
      </c>
      <c r="Q12" s="50" t="s">
        <v>272</v>
      </c>
      <c r="R12" s="100" t="s">
        <v>70</v>
      </c>
      <c r="S12" s="7" t="s">
        <v>128</v>
      </c>
      <c r="T12" s="7" t="s">
        <v>129</v>
      </c>
      <c r="U12" s="177">
        <v>44395</v>
      </c>
      <c r="V12" s="177" t="s">
        <v>75</v>
      </c>
      <c r="W12" s="209" t="s">
        <v>70</v>
      </c>
      <c r="X12" s="209" t="s">
        <v>1095</v>
      </c>
      <c r="Y12" s="209"/>
      <c r="Z12" s="209"/>
      <c r="AA12" s="209"/>
      <c r="AB12" s="7" t="s">
        <v>241</v>
      </c>
      <c r="AC12" s="177">
        <v>44773</v>
      </c>
      <c r="AD12" s="177">
        <v>44787</v>
      </c>
      <c r="AE12" s="50" t="s">
        <v>70</v>
      </c>
      <c r="AF12" s="59" t="s">
        <v>1097</v>
      </c>
      <c r="AG12" s="50" t="s">
        <v>1679</v>
      </c>
      <c r="AH12" s="51" t="s">
        <v>295</v>
      </c>
      <c r="AI12" s="12"/>
      <c r="AJ12" s="7" t="s">
        <v>317</v>
      </c>
      <c r="AK12" s="177">
        <v>44604</v>
      </c>
      <c r="AL12" s="33" t="s">
        <v>75</v>
      </c>
      <c r="AM12" s="50" t="s">
        <v>70</v>
      </c>
      <c r="AN12" s="50" t="s">
        <v>1095</v>
      </c>
      <c r="AO12" s="218"/>
      <c r="AP12" s="51" t="s">
        <v>295</v>
      </c>
      <c r="AQ12" s="28"/>
      <c r="AR12" s="28" t="s">
        <v>1178</v>
      </c>
      <c r="AS12" s="218" t="s">
        <v>241</v>
      </c>
      <c r="AT12" s="50" t="s">
        <v>70</v>
      </c>
      <c r="AU12" s="28" t="s">
        <v>1104</v>
      </c>
      <c r="AV12" s="5" t="s">
        <v>1524</v>
      </c>
      <c r="AW12" s="51" t="s">
        <v>295</v>
      </c>
      <c r="AX12" s="28"/>
      <c r="AY12" s="28" t="s">
        <v>1178</v>
      </c>
      <c r="AZ12" s="218" t="s">
        <v>241</v>
      </c>
      <c r="BA12" s="358" t="s">
        <v>71</v>
      </c>
      <c r="BB12" s="398" t="s">
        <v>71</v>
      </c>
      <c r="BC12" s="358" t="s">
        <v>71</v>
      </c>
      <c r="BD12" s="399" t="s">
        <v>71</v>
      </c>
      <c r="BE12" s="400" t="s">
        <v>71</v>
      </c>
      <c r="BF12" s="248"/>
      <c r="BG12" s="248"/>
      <c r="BH12" s="249"/>
      <c r="BI12" s="50" t="s">
        <v>174</v>
      </c>
      <c r="BJ12" s="59"/>
      <c r="BK12" s="50"/>
      <c r="BL12" s="51" t="s">
        <v>295</v>
      </c>
      <c r="BM12" s="12"/>
      <c r="BN12" s="7"/>
      <c r="BO12" s="177"/>
      <c r="BP12" s="33"/>
      <c r="BQ12" s="83" t="s">
        <v>127</v>
      </c>
      <c r="BR12" s="83" t="s">
        <v>81</v>
      </c>
      <c r="BS12" s="177" t="s">
        <v>1178</v>
      </c>
      <c r="BT12" s="3"/>
    </row>
    <row r="13" spans="1:72" s="2" customFormat="1" ht="12.95" customHeight="1">
      <c r="A13" s="5" t="s">
        <v>885</v>
      </c>
      <c r="B13" s="193" t="s">
        <v>1123</v>
      </c>
      <c r="C13" s="4" t="s">
        <v>2014</v>
      </c>
      <c r="D13" s="5" t="s">
        <v>138</v>
      </c>
      <c r="E13" s="5" t="s">
        <v>875</v>
      </c>
      <c r="F13" s="84" t="s">
        <v>886</v>
      </c>
      <c r="G13" s="12" t="s">
        <v>887</v>
      </c>
      <c r="H13" s="6" t="s">
        <v>133</v>
      </c>
      <c r="I13" s="20" t="s">
        <v>1414</v>
      </c>
      <c r="J13" s="20" t="s">
        <v>1259</v>
      </c>
      <c r="K13" s="11" t="s">
        <v>1260</v>
      </c>
      <c r="L13" s="5" t="s">
        <v>68</v>
      </c>
      <c r="M13" s="26">
        <v>0.8</v>
      </c>
      <c r="N13" s="26">
        <v>0</v>
      </c>
      <c r="O13" s="26">
        <v>0</v>
      </c>
      <c r="P13" s="26">
        <v>0.2</v>
      </c>
      <c r="Q13" s="50" t="s">
        <v>70</v>
      </c>
      <c r="R13" s="100" t="s">
        <v>70</v>
      </c>
      <c r="S13" s="104" t="s">
        <v>89</v>
      </c>
      <c r="T13" s="7" t="s">
        <v>111</v>
      </c>
      <c r="U13" s="177">
        <v>44545</v>
      </c>
      <c r="V13" s="177">
        <v>44559</v>
      </c>
      <c r="W13" s="209" t="s">
        <v>70</v>
      </c>
      <c r="X13" s="209" t="s">
        <v>1095</v>
      </c>
      <c r="Y13" s="209"/>
      <c r="Z13" s="209"/>
      <c r="AA13" s="209"/>
      <c r="AB13" s="7" t="s">
        <v>241</v>
      </c>
      <c r="AC13" s="177">
        <v>44773</v>
      </c>
      <c r="AD13" s="177">
        <v>44787</v>
      </c>
      <c r="AE13" s="50" t="s">
        <v>70</v>
      </c>
      <c r="AF13" s="59" t="s">
        <v>1097</v>
      </c>
      <c r="AG13" s="50" t="s">
        <v>1679</v>
      </c>
      <c r="AH13" s="20" t="s">
        <v>1414</v>
      </c>
      <c r="AI13" s="20" t="s">
        <v>1259</v>
      </c>
      <c r="AJ13" s="7" t="s">
        <v>241</v>
      </c>
      <c r="AK13" s="177">
        <v>44632</v>
      </c>
      <c r="AL13" s="33">
        <v>44639</v>
      </c>
      <c r="AM13" s="50" t="s">
        <v>70</v>
      </c>
      <c r="AN13" s="50" t="s">
        <v>1095</v>
      </c>
      <c r="AO13" s="218"/>
      <c r="AP13" s="20" t="s">
        <v>1414</v>
      </c>
      <c r="AQ13" s="28"/>
      <c r="AR13" s="28" t="s">
        <v>1178</v>
      </c>
      <c r="AS13" s="218" t="s">
        <v>241</v>
      </c>
      <c r="AT13" s="50" t="s">
        <v>70</v>
      </c>
      <c r="AU13" s="28" t="s">
        <v>1097</v>
      </c>
      <c r="AV13" s="5" t="s">
        <v>1524</v>
      </c>
      <c r="AW13" s="20" t="s">
        <v>1414</v>
      </c>
      <c r="AX13" s="28"/>
      <c r="AY13" s="28" t="s">
        <v>1178</v>
      </c>
      <c r="AZ13" s="218" t="s">
        <v>241</v>
      </c>
      <c r="BA13" s="209" t="s">
        <v>70</v>
      </c>
      <c r="BB13" s="250" t="s">
        <v>1097</v>
      </c>
      <c r="BC13" s="260" t="s">
        <v>1854</v>
      </c>
      <c r="BD13" s="271" t="s">
        <v>1414</v>
      </c>
      <c r="BE13" s="272" t="s">
        <v>1259</v>
      </c>
      <c r="BF13" s="248"/>
      <c r="BG13" s="248"/>
      <c r="BH13" s="249"/>
      <c r="BI13" s="50" t="s">
        <v>70</v>
      </c>
      <c r="BJ13" s="50" t="s">
        <v>1095</v>
      </c>
      <c r="BK13" s="50" t="s">
        <v>2054</v>
      </c>
      <c r="BL13" s="20" t="s">
        <v>1414</v>
      </c>
      <c r="BM13" s="20" t="s">
        <v>1259</v>
      </c>
      <c r="BN13" s="7"/>
      <c r="BO13" s="177"/>
      <c r="BP13" s="33"/>
      <c r="BQ13" s="83" t="s">
        <v>80</v>
      </c>
      <c r="BR13" s="47" t="s">
        <v>72</v>
      </c>
      <c r="BS13" s="177" t="s">
        <v>1178</v>
      </c>
      <c r="BT13" s="3"/>
    </row>
    <row r="14" spans="1:72" s="2" customFormat="1" ht="12.95" customHeight="1">
      <c r="A14" s="5" t="s">
        <v>888</v>
      </c>
      <c r="B14" s="193" t="s">
        <v>1391</v>
      </c>
      <c r="C14" s="4"/>
      <c r="D14" s="5" t="s">
        <v>138</v>
      </c>
      <c r="E14" s="5" t="s">
        <v>875</v>
      </c>
      <c r="F14" s="84" t="s">
        <v>889</v>
      </c>
      <c r="G14" s="25" t="s">
        <v>1420</v>
      </c>
      <c r="H14" s="6" t="s">
        <v>133</v>
      </c>
      <c r="I14" s="20" t="s">
        <v>1414</v>
      </c>
      <c r="J14" s="6"/>
      <c r="K14" s="11" t="s">
        <v>1421</v>
      </c>
      <c r="L14" s="5" t="s">
        <v>118</v>
      </c>
      <c r="M14" s="26">
        <v>0.1</v>
      </c>
      <c r="N14" s="26">
        <v>0</v>
      </c>
      <c r="O14" s="26">
        <v>0</v>
      </c>
      <c r="P14" s="26">
        <v>0.9</v>
      </c>
      <c r="Q14" s="50" t="s">
        <v>70</v>
      </c>
      <c r="R14" s="100" t="s">
        <v>70</v>
      </c>
      <c r="S14" s="104" t="s">
        <v>89</v>
      </c>
      <c r="T14" s="7" t="s">
        <v>111</v>
      </c>
      <c r="U14" s="177">
        <v>44545</v>
      </c>
      <c r="V14" s="177">
        <v>44559</v>
      </c>
      <c r="W14" s="209" t="s">
        <v>70</v>
      </c>
      <c r="X14" s="209" t="s">
        <v>1095</v>
      </c>
      <c r="Y14" s="209"/>
      <c r="Z14" s="209"/>
      <c r="AA14" s="209"/>
      <c r="AB14" s="7" t="s">
        <v>241</v>
      </c>
      <c r="AC14" s="177">
        <v>44773</v>
      </c>
      <c r="AD14" s="177">
        <v>44787</v>
      </c>
      <c r="AE14" s="50" t="s">
        <v>70</v>
      </c>
      <c r="AF14" s="50" t="s">
        <v>1095</v>
      </c>
      <c r="AG14" s="50" t="s">
        <v>71</v>
      </c>
      <c r="AH14" s="20" t="s">
        <v>1414</v>
      </c>
      <c r="AI14" s="6"/>
      <c r="AJ14" s="7" t="s">
        <v>241</v>
      </c>
      <c r="AK14" s="177">
        <v>44632</v>
      </c>
      <c r="AL14" s="33">
        <v>44639</v>
      </c>
      <c r="AM14" s="50" t="s">
        <v>70</v>
      </c>
      <c r="AN14" s="50" t="s">
        <v>1095</v>
      </c>
      <c r="AO14" s="218"/>
      <c r="AP14" s="20" t="s">
        <v>1414</v>
      </c>
      <c r="AQ14" s="28"/>
      <c r="AR14" s="28" t="s">
        <v>1178</v>
      </c>
      <c r="AS14" s="218" t="s">
        <v>241</v>
      </c>
      <c r="AT14" s="50" t="s">
        <v>70</v>
      </c>
      <c r="AU14" s="28" t="s">
        <v>1097</v>
      </c>
      <c r="AV14" s="5" t="s">
        <v>1524</v>
      </c>
      <c r="AW14" s="20" t="s">
        <v>1414</v>
      </c>
      <c r="AX14" s="28"/>
      <c r="AY14" s="28" t="s">
        <v>1178</v>
      </c>
      <c r="AZ14" s="218" t="s">
        <v>241</v>
      </c>
      <c r="BA14" s="209" t="s">
        <v>70</v>
      </c>
      <c r="BB14" s="250" t="s">
        <v>1097</v>
      </c>
      <c r="BC14" s="260" t="s">
        <v>1854</v>
      </c>
      <c r="BD14" s="271" t="s">
        <v>1414</v>
      </c>
      <c r="BE14" s="272" t="s">
        <v>1901</v>
      </c>
      <c r="BF14" s="248"/>
      <c r="BG14" s="248"/>
      <c r="BH14" s="249"/>
      <c r="BI14" s="50" t="s">
        <v>70</v>
      </c>
      <c r="BJ14" s="50" t="s">
        <v>1095</v>
      </c>
      <c r="BK14" s="50" t="s">
        <v>2054</v>
      </c>
      <c r="BL14" s="20" t="s">
        <v>1414</v>
      </c>
      <c r="BM14" s="6"/>
      <c r="BN14" s="7"/>
      <c r="BO14" s="177"/>
      <c r="BP14" s="33"/>
      <c r="BQ14" s="83" t="s">
        <v>119</v>
      </c>
      <c r="BR14" s="47" t="s">
        <v>81</v>
      </c>
      <c r="BS14" s="177" t="s">
        <v>1178</v>
      </c>
      <c r="BT14" s="3"/>
    </row>
    <row r="15" spans="1:72" s="2" customFormat="1" ht="12.95" customHeight="1">
      <c r="A15" s="5" t="s">
        <v>631</v>
      </c>
      <c r="B15" s="193"/>
      <c r="C15" s="4" t="s">
        <v>2015</v>
      </c>
      <c r="D15" s="5" t="s">
        <v>1604</v>
      </c>
      <c r="E15" s="5" t="s">
        <v>632</v>
      </c>
      <c r="F15" s="6" t="s">
        <v>633</v>
      </c>
      <c r="G15" s="5" t="s">
        <v>78</v>
      </c>
      <c r="H15" s="5" t="s">
        <v>133</v>
      </c>
      <c r="I15" s="5" t="s">
        <v>1645</v>
      </c>
      <c r="J15" s="5"/>
      <c r="K15" s="5" t="s">
        <v>78</v>
      </c>
      <c r="L15" s="5" t="s">
        <v>118</v>
      </c>
      <c r="M15" s="26">
        <v>0.1</v>
      </c>
      <c r="N15" s="26">
        <v>0</v>
      </c>
      <c r="O15" s="26">
        <v>0</v>
      </c>
      <c r="P15" s="26">
        <v>0.9</v>
      </c>
      <c r="Q15" s="50" t="s">
        <v>70</v>
      </c>
      <c r="R15" s="100" t="s">
        <v>71</v>
      </c>
      <c r="S15" s="47" t="s">
        <v>75</v>
      </c>
      <c r="T15" s="7" t="s">
        <v>75</v>
      </c>
      <c r="U15" s="177" t="s">
        <v>75</v>
      </c>
      <c r="V15" s="177" t="s">
        <v>75</v>
      </c>
      <c r="W15" s="209" t="s">
        <v>71</v>
      </c>
      <c r="X15" s="284" t="s">
        <v>71</v>
      </c>
      <c r="Y15" s="284"/>
      <c r="Z15" s="284"/>
      <c r="AA15" s="284"/>
      <c r="AB15" s="129" t="s">
        <v>1847</v>
      </c>
      <c r="AC15" s="129" t="s">
        <v>1847</v>
      </c>
      <c r="AD15" s="129" t="s">
        <v>1847</v>
      </c>
      <c r="AE15" s="50" t="s">
        <v>70</v>
      </c>
      <c r="AF15" s="59" t="s">
        <v>1093</v>
      </c>
      <c r="AG15" s="50" t="s">
        <v>1684</v>
      </c>
      <c r="AH15" s="11" t="s">
        <v>1665</v>
      </c>
      <c r="AI15" s="5"/>
      <c r="AJ15" s="7" t="s">
        <v>317</v>
      </c>
      <c r="AK15" s="177">
        <v>44604</v>
      </c>
      <c r="AL15" s="33" t="s">
        <v>75</v>
      </c>
      <c r="AM15" s="50" t="s">
        <v>70</v>
      </c>
      <c r="AN15" s="50" t="s">
        <v>70</v>
      </c>
      <c r="AO15" s="218"/>
      <c r="AP15" s="5" t="s">
        <v>634</v>
      </c>
      <c r="AQ15" s="28"/>
      <c r="AR15" s="28" t="s">
        <v>1178</v>
      </c>
      <c r="AS15" s="218" t="s">
        <v>646</v>
      </c>
      <c r="AT15" s="50" t="s">
        <v>71</v>
      </c>
      <c r="AU15" s="28" t="s">
        <v>71</v>
      </c>
      <c r="AV15" s="28"/>
      <c r="AW15" s="25" t="s">
        <v>634</v>
      </c>
      <c r="AX15" s="28"/>
      <c r="AY15" s="28" t="s">
        <v>1847</v>
      </c>
      <c r="AZ15" s="28" t="s">
        <v>1847</v>
      </c>
      <c r="BA15" s="358" t="s">
        <v>71</v>
      </c>
      <c r="BB15" s="398" t="s">
        <v>71</v>
      </c>
      <c r="BC15" s="358" t="s">
        <v>71</v>
      </c>
      <c r="BD15" s="399" t="s">
        <v>71</v>
      </c>
      <c r="BE15" s="400" t="s">
        <v>71</v>
      </c>
      <c r="BF15" s="248"/>
      <c r="BG15" s="248"/>
      <c r="BH15" s="249"/>
      <c r="BI15" s="50" t="s">
        <v>71</v>
      </c>
      <c r="BJ15" s="59" t="s">
        <v>71</v>
      </c>
      <c r="BK15" s="59" t="s">
        <v>71</v>
      </c>
      <c r="BL15" s="11" t="s">
        <v>1665</v>
      </c>
      <c r="BM15" s="5"/>
      <c r="BN15" s="7"/>
      <c r="BO15" s="177"/>
      <c r="BP15" s="33"/>
      <c r="BQ15" s="83" t="s">
        <v>119</v>
      </c>
      <c r="BR15" s="104" t="s">
        <v>72</v>
      </c>
      <c r="BS15" s="177"/>
      <c r="BT15" s="3"/>
    </row>
    <row r="16" spans="1:72" s="2" customFormat="1" ht="12.95" customHeight="1">
      <c r="A16" s="5" t="s">
        <v>656</v>
      </c>
      <c r="B16" s="392" t="s">
        <v>1105</v>
      </c>
      <c r="C16" s="3"/>
      <c r="D16" s="5" t="s">
        <v>1604</v>
      </c>
      <c r="E16" s="5" t="s">
        <v>657</v>
      </c>
      <c r="F16" s="6" t="s">
        <v>2069</v>
      </c>
      <c r="G16" s="5" t="s">
        <v>658</v>
      </c>
      <c r="H16" s="5" t="s">
        <v>133</v>
      </c>
      <c r="I16" s="11" t="s">
        <v>655</v>
      </c>
      <c r="J16" s="5"/>
      <c r="K16" s="5" t="s">
        <v>78</v>
      </c>
      <c r="L16" s="5" t="s">
        <v>68</v>
      </c>
      <c r="M16" s="26">
        <v>0.9</v>
      </c>
      <c r="N16" s="26">
        <v>0</v>
      </c>
      <c r="O16" s="26">
        <v>0</v>
      </c>
      <c r="P16" s="26">
        <v>0.1</v>
      </c>
      <c r="Q16" s="50" t="s">
        <v>70</v>
      </c>
      <c r="R16" s="100" t="s">
        <v>70</v>
      </c>
      <c r="S16" s="104" t="s">
        <v>128</v>
      </c>
      <c r="T16" s="7" t="s">
        <v>129</v>
      </c>
      <c r="U16" s="177">
        <v>44395</v>
      </c>
      <c r="V16" s="177" t="s">
        <v>75</v>
      </c>
      <c r="W16" s="209" t="s">
        <v>70</v>
      </c>
      <c r="X16" s="209" t="s">
        <v>1095</v>
      </c>
      <c r="Y16" s="209"/>
      <c r="Z16" s="209"/>
      <c r="AA16" s="209"/>
      <c r="AB16" s="7" t="s">
        <v>241</v>
      </c>
      <c r="AC16" s="177">
        <v>44773</v>
      </c>
      <c r="AD16" s="177">
        <v>44787</v>
      </c>
      <c r="AE16" s="50" t="s">
        <v>70</v>
      </c>
      <c r="AF16" s="59" t="s">
        <v>1095</v>
      </c>
      <c r="AG16" s="50" t="s">
        <v>71</v>
      </c>
      <c r="AH16" s="11" t="s">
        <v>655</v>
      </c>
      <c r="AI16" s="5"/>
      <c r="AJ16" s="7" t="s">
        <v>241</v>
      </c>
      <c r="AK16" s="177">
        <v>44632</v>
      </c>
      <c r="AL16" s="33">
        <v>44639</v>
      </c>
      <c r="AM16" s="50" t="s">
        <v>70</v>
      </c>
      <c r="AN16" s="50" t="s">
        <v>1095</v>
      </c>
      <c r="AO16" s="218"/>
      <c r="AP16" s="11" t="s">
        <v>655</v>
      </c>
      <c r="AQ16" s="28"/>
      <c r="AR16" s="28" t="s">
        <v>1178</v>
      </c>
      <c r="AS16" s="218" t="s">
        <v>241</v>
      </c>
      <c r="AT16" s="50" t="s">
        <v>70</v>
      </c>
      <c r="AU16" s="50" t="s">
        <v>1095</v>
      </c>
      <c r="AV16" s="28"/>
      <c r="AW16" s="11" t="s">
        <v>655</v>
      </c>
      <c r="AX16" s="28"/>
      <c r="AY16" s="28" t="s">
        <v>1178</v>
      </c>
      <c r="AZ16" s="218" t="s">
        <v>241</v>
      </c>
      <c r="BA16" s="209" t="s">
        <v>70</v>
      </c>
      <c r="BB16" s="250" t="s">
        <v>1097</v>
      </c>
      <c r="BC16" s="260" t="s">
        <v>1854</v>
      </c>
      <c r="BD16" s="219" t="s">
        <v>1509</v>
      </c>
      <c r="BE16" s="193"/>
      <c r="BF16" s="248"/>
      <c r="BG16" s="248"/>
      <c r="BH16" s="249"/>
      <c r="BI16" s="50" t="s">
        <v>70</v>
      </c>
      <c r="BJ16" s="59" t="s">
        <v>1095</v>
      </c>
      <c r="BK16" s="50" t="s">
        <v>2054</v>
      </c>
      <c r="BL16" s="11" t="s">
        <v>655</v>
      </c>
      <c r="BM16" s="5"/>
      <c r="BN16" s="7"/>
      <c r="BO16" s="177"/>
      <c r="BP16" s="33"/>
      <c r="BQ16" s="83" t="s">
        <v>80</v>
      </c>
      <c r="BR16" s="104" t="s">
        <v>81</v>
      </c>
      <c r="BS16" s="177" t="s">
        <v>1178</v>
      </c>
      <c r="BT16" s="3"/>
    </row>
    <row r="17" spans="1:72" s="2" customFormat="1" ht="12.95" customHeight="1">
      <c r="A17" s="5" t="s">
        <v>667</v>
      </c>
      <c r="B17" s="193" t="s">
        <v>1113</v>
      </c>
      <c r="C17" s="4" t="s">
        <v>2016</v>
      </c>
      <c r="D17" s="5" t="s">
        <v>1604</v>
      </c>
      <c r="E17" s="5" t="s">
        <v>619</v>
      </c>
      <c r="F17" s="6" t="s">
        <v>668</v>
      </c>
      <c r="G17" s="5" t="s">
        <v>669</v>
      </c>
      <c r="H17" s="5" t="s">
        <v>672</v>
      </c>
      <c r="I17" s="5"/>
      <c r="J17" s="11" t="s">
        <v>670</v>
      </c>
      <c r="K17" s="11" t="s">
        <v>1237</v>
      </c>
      <c r="L17" s="5" t="s">
        <v>118</v>
      </c>
      <c r="M17" s="26">
        <v>0.1</v>
      </c>
      <c r="N17" s="26">
        <v>0</v>
      </c>
      <c r="O17" s="26">
        <v>0</v>
      </c>
      <c r="P17" s="26">
        <v>0.9</v>
      </c>
      <c r="Q17" s="50" t="s">
        <v>70</v>
      </c>
      <c r="R17" s="100" t="s">
        <v>70</v>
      </c>
      <c r="S17" s="107" t="s">
        <v>89</v>
      </c>
      <c r="T17" s="7" t="s">
        <v>111</v>
      </c>
      <c r="U17" s="177">
        <v>44545</v>
      </c>
      <c r="V17" s="177">
        <v>44559</v>
      </c>
      <c r="W17" s="209" t="s">
        <v>70</v>
      </c>
      <c r="X17" s="209" t="s">
        <v>1095</v>
      </c>
      <c r="Y17" s="209"/>
      <c r="Z17" s="209"/>
      <c r="AA17" s="209"/>
      <c r="AB17" s="7" t="s">
        <v>241</v>
      </c>
      <c r="AC17" s="177">
        <v>44773</v>
      </c>
      <c r="AD17" s="177">
        <v>44787</v>
      </c>
      <c r="AE17" s="50" t="s">
        <v>70</v>
      </c>
      <c r="AF17" s="59" t="s">
        <v>1095</v>
      </c>
      <c r="AG17" s="50" t="s">
        <v>71</v>
      </c>
      <c r="AH17" s="5"/>
      <c r="AI17" s="11" t="s">
        <v>670</v>
      </c>
      <c r="AJ17" s="7" t="s">
        <v>241</v>
      </c>
      <c r="AK17" s="177">
        <v>44632</v>
      </c>
      <c r="AL17" s="33">
        <v>44639</v>
      </c>
      <c r="AM17" s="50" t="s">
        <v>70</v>
      </c>
      <c r="AN17" s="50" t="s">
        <v>1095</v>
      </c>
      <c r="AO17" s="218"/>
      <c r="AP17" s="5"/>
      <c r="AQ17" s="28"/>
      <c r="AR17" s="28" t="s">
        <v>1178</v>
      </c>
      <c r="AS17" s="218" t="s">
        <v>241</v>
      </c>
      <c r="AT17" s="50" t="s">
        <v>70</v>
      </c>
      <c r="AU17" s="50" t="s">
        <v>1095</v>
      </c>
      <c r="AV17" s="28"/>
      <c r="AW17" s="25"/>
      <c r="AX17" s="28"/>
      <c r="AY17" s="28" t="s">
        <v>1178</v>
      </c>
      <c r="AZ17" s="218" t="s">
        <v>241</v>
      </c>
      <c r="BA17" s="209" t="s">
        <v>70</v>
      </c>
      <c r="BB17" s="250" t="s">
        <v>1097</v>
      </c>
      <c r="BC17" s="260" t="s">
        <v>1854</v>
      </c>
      <c r="BD17" s="193"/>
      <c r="BE17" s="219" t="s">
        <v>1927</v>
      </c>
      <c r="BF17" s="248"/>
      <c r="BG17" s="248"/>
      <c r="BH17" s="249"/>
      <c r="BI17" s="50" t="s">
        <v>70</v>
      </c>
      <c r="BJ17" s="59" t="s">
        <v>1097</v>
      </c>
      <c r="BK17" s="50" t="s">
        <v>2102</v>
      </c>
      <c r="BL17" s="5"/>
      <c r="BM17" s="11" t="s">
        <v>670</v>
      </c>
      <c r="BN17" s="7"/>
      <c r="BO17" s="177"/>
      <c r="BP17" s="33"/>
      <c r="BQ17" s="83" t="s">
        <v>80</v>
      </c>
      <c r="BR17" s="104" t="s">
        <v>81</v>
      </c>
      <c r="BS17" s="177" t="s">
        <v>1178</v>
      </c>
      <c r="BT17" s="3"/>
    </row>
    <row r="18" spans="1:72" s="369" customFormat="1" ht="12.95" customHeight="1">
      <c r="A18" s="349" t="s">
        <v>671</v>
      </c>
      <c r="B18" s="363"/>
      <c r="C18" s="349" t="s">
        <v>2016</v>
      </c>
      <c r="D18" s="349" t="s">
        <v>1604</v>
      </c>
      <c r="E18" s="349" t="s">
        <v>619</v>
      </c>
      <c r="F18" s="350" t="s">
        <v>668</v>
      </c>
      <c r="G18" s="348"/>
      <c r="H18" s="349" t="s">
        <v>672</v>
      </c>
      <c r="I18" s="349" t="s">
        <v>673</v>
      </c>
      <c r="J18" s="349"/>
      <c r="K18" s="380"/>
      <c r="L18" s="349" t="s">
        <v>118</v>
      </c>
      <c r="M18" s="352">
        <v>0.1</v>
      </c>
      <c r="N18" s="352">
        <v>0</v>
      </c>
      <c r="O18" s="352">
        <v>0</v>
      </c>
      <c r="P18" s="352">
        <v>0.9</v>
      </c>
      <c r="Q18" s="353" t="s">
        <v>71</v>
      </c>
      <c r="R18" s="354" t="s">
        <v>71</v>
      </c>
      <c r="S18" s="355" t="s">
        <v>89</v>
      </c>
      <c r="T18" s="356" t="s">
        <v>111</v>
      </c>
      <c r="U18" s="357">
        <v>44545</v>
      </c>
      <c r="V18" s="357">
        <v>44559</v>
      </c>
      <c r="W18" s="358" t="s">
        <v>71</v>
      </c>
      <c r="X18" s="358" t="s">
        <v>71</v>
      </c>
      <c r="Y18" s="358"/>
      <c r="Z18" s="358"/>
      <c r="AA18" s="358"/>
      <c r="AB18" s="356" t="s">
        <v>1847</v>
      </c>
      <c r="AC18" s="356" t="s">
        <v>1847</v>
      </c>
      <c r="AD18" s="356" t="s">
        <v>1847</v>
      </c>
      <c r="AE18" s="353" t="s">
        <v>71</v>
      </c>
      <c r="AF18" s="359" t="s">
        <v>71</v>
      </c>
      <c r="AG18" s="353" t="s">
        <v>71</v>
      </c>
      <c r="AH18" s="349" t="s">
        <v>673</v>
      </c>
      <c r="AI18" s="349"/>
      <c r="AJ18" s="356" t="s">
        <v>75</v>
      </c>
      <c r="AK18" s="356" t="s">
        <v>75</v>
      </c>
      <c r="AL18" s="356" t="s">
        <v>75</v>
      </c>
      <c r="AM18" s="353" t="s">
        <v>71</v>
      </c>
      <c r="AN18" s="353" t="s">
        <v>71</v>
      </c>
      <c r="AO18" s="362"/>
      <c r="AP18" s="349" t="s">
        <v>673</v>
      </c>
      <c r="AQ18" s="361"/>
      <c r="AR18" s="361" t="s">
        <v>1847</v>
      </c>
      <c r="AS18" s="361" t="s">
        <v>1847</v>
      </c>
      <c r="AT18" s="353" t="s">
        <v>71</v>
      </c>
      <c r="AU18" s="361" t="s">
        <v>71</v>
      </c>
      <c r="AV18" s="361"/>
      <c r="AW18" s="349" t="s">
        <v>673</v>
      </c>
      <c r="AX18" s="361"/>
      <c r="AY18" s="361" t="s">
        <v>1847</v>
      </c>
      <c r="AZ18" s="361" t="s">
        <v>1847</v>
      </c>
      <c r="BA18" s="358" t="s">
        <v>71</v>
      </c>
      <c r="BB18" s="398" t="s">
        <v>71</v>
      </c>
      <c r="BC18" s="358" t="s">
        <v>71</v>
      </c>
      <c r="BD18" s="399" t="s">
        <v>71</v>
      </c>
      <c r="BE18" s="400" t="s">
        <v>71</v>
      </c>
      <c r="BF18" s="368"/>
      <c r="BG18" s="368"/>
      <c r="BH18" s="368"/>
      <c r="BI18" s="353" t="s">
        <v>70</v>
      </c>
      <c r="BJ18" s="359"/>
      <c r="BK18" s="353"/>
      <c r="BL18" s="349" t="s">
        <v>673</v>
      </c>
      <c r="BM18" s="349"/>
      <c r="BN18" s="356"/>
      <c r="BO18" s="356"/>
      <c r="BP18" s="356"/>
      <c r="BQ18" s="401" t="s">
        <v>80</v>
      </c>
      <c r="BR18" s="377" t="s">
        <v>81</v>
      </c>
      <c r="BS18" s="357" t="s">
        <v>1178</v>
      </c>
    </row>
    <row r="19" spans="1:72" s="2" customFormat="1" ht="12.95" customHeight="1">
      <c r="A19" s="5" t="s">
        <v>674</v>
      </c>
      <c r="B19" s="193" t="s">
        <v>1433</v>
      </c>
      <c r="C19" s="4" t="s">
        <v>2017</v>
      </c>
      <c r="D19" s="5" t="s">
        <v>1603</v>
      </c>
      <c r="E19" s="5" t="s">
        <v>675</v>
      </c>
      <c r="F19" s="9" t="s">
        <v>676</v>
      </c>
      <c r="G19" s="5" t="s">
        <v>677</v>
      </c>
      <c r="H19" s="5" t="s">
        <v>133</v>
      </c>
      <c r="I19" s="11" t="s">
        <v>1435</v>
      </c>
      <c r="J19" s="5"/>
      <c r="K19" s="11" t="s">
        <v>678</v>
      </c>
      <c r="L19" s="5" t="s">
        <v>118</v>
      </c>
      <c r="M19" s="26">
        <v>0.1</v>
      </c>
      <c r="N19" s="26">
        <v>0</v>
      </c>
      <c r="O19" s="26">
        <v>0</v>
      </c>
      <c r="P19" s="26">
        <v>0.9</v>
      </c>
      <c r="Q19" s="50" t="s">
        <v>70</v>
      </c>
      <c r="R19" s="100" t="s">
        <v>70</v>
      </c>
      <c r="S19" s="104" t="s">
        <v>97</v>
      </c>
      <c r="T19" s="7" t="s">
        <v>98</v>
      </c>
      <c r="U19" s="177">
        <v>44615</v>
      </c>
      <c r="V19" s="177">
        <v>44629</v>
      </c>
      <c r="W19" s="209" t="s">
        <v>70</v>
      </c>
      <c r="X19" s="209" t="s">
        <v>1095</v>
      </c>
      <c r="Y19" s="209"/>
      <c r="Z19" s="209"/>
      <c r="AA19" s="209"/>
      <c r="AB19" s="7" t="s">
        <v>241</v>
      </c>
      <c r="AC19" s="177">
        <v>44773</v>
      </c>
      <c r="AD19" s="177">
        <v>44787</v>
      </c>
      <c r="AE19" s="50" t="s">
        <v>71</v>
      </c>
      <c r="AF19" s="59" t="s">
        <v>71</v>
      </c>
      <c r="AG19" s="50" t="s">
        <v>71</v>
      </c>
      <c r="AH19" s="11" t="s">
        <v>1435</v>
      </c>
      <c r="AI19" s="5"/>
      <c r="AJ19" s="7" t="s">
        <v>75</v>
      </c>
      <c r="AK19" s="7" t="s">
        <v>75</v>
      </c>
      <c r="AL19" s="7" t="s">
        <v>75</v>
      </c>
      <c r="AM19" s="50" t="s">
        <v>70</v>
      </c>
      <c r="AN19" s="50" t="s">
        <v>1095</v>
      </c>
      <c r="AO19" s="218"/>
      <c r="AP19" s="11" t="s">
        <v>1435</v>
      </c>
      <c r="AQ19" s="28"/>
      <c r="AR19" s="28" t="s">
        <v>1178</v>
      </c>
      <c r="AS19" s="218" t="s">
        <v>241</v>
      </c>
      <c r="AT19" s="50" t="s">
        <v>70</v>
      </c>
      <c r="AU19" s="28" t="s">
        <v>1097</v>
      </c>
      <c r="AV19" s="5" t="s">
        <v>1524</v>
      </c>
      <c r="AW19" s="11" t="s">
        <v>1435</v>
      </c>
      <c r="AX19" s="28"/>
      <c r="AY19" s="28" t="s">
        <v>1178</v>
      </c>
      <c r="AZ19" s="218" t="s">
        <v>241</v>
      </c>
      <c r="BA19" s="358" t="s">
        <v>71</v>
      </c>
      <c r="BB19" s="398" t="s">
        <v>71</v>
      </c>
      <c r="BC19" s="358" t="s">
        <v>71</v>
      </c>
      <c r="BD19" s="399" t="s">
        <v>71</v>
      </c>
      <c r="BE19" s="400" t="s">
        <v>71</v>
      </c>
      <c r="BF19" s="248"/>
      <c r="BG19" s="248"/>
      <c r="BH19" s="248"/>
      <c r="BI19" s="50" t="s">
        <v>70</v>
      </c>
      <c r="BJ19" s="59" t="s">
        <v>1104</v>
      </c>
      <c r="BK19" s="50" t="s">
        <v>2055</v>
      </c>
      <c r="BL19" s="11" t="s">
        <v>1435</v>
      </c>
      <c r="BM19" s="5"/>
      <c r="BN19" s="7"/>
      <c r="BO19" s="7"/>
      <c r="BP19" s="7"/>
      <c r="BQ19" s="83" t="s">
        <v>80</v>
      </c>
      <c r="BR19" s="104" t="s">
        <v>81</v>
      </c>
      <c r="BS19" s="177" t="s">
        <v>1178</v>
      </c>
      <c r="BT19" s="3"/>
    </row>
    <row r="20" spans="1:72" s="2" customFormat="1" ht="12.95" customHeight="1">
      <c r="A20" s="5" t="s">
        <v>966</v>
      </c>
      <c r="B20" s="193" t="s">
        <v>1916</v>
      </c>
      <c r="C20" s="4" t="s">
        <v>2018</v>
      </c>
      <c r="D20" s="5" t="s">
        <v>1604</v>
      </c>
      <c r="E20" s="5" t="s">
        <v>657</v>
      </c>
      <c r="F20" s="6" t="s">
        <v>967</v>
      </c>
      <c r="G20" s="5" t="s">
        <v>968</v>
      </c>
      <c r="H20" s="5" t="s">
        <v>133</v>
      </c>
      <c r="I20" s="11" t="s">
        <v>969</v>
      </c>
      <c r="J20" s="11" t="s">
        <v>1198</v>
      </c>
      <c r="K20" s="11" t="s">
        <v>970</v>
      </c>
      <c r="L20" s="5" t="s">
        <v>118</v>
      </c>
      <c r="M20" s="26">
        <v>0.1</v>
      </c>
      <c r="N20" s="26">
        <v>0</v>
      </c>
      <c r="O20" s="26">
        <v>0</v>
      </c>
      <c r="P20" s="26">
        <v>0.9</v>
      </c>
      <c r="Q20" s="61" t="s">
        <v>70</v>
      </c>
      <c r="R20" s="100" t="s">
        <v>70</v>
      </c>
      <c r="S20" s="47" t="s">
        <v>87</v>
      </c>
      <c r="T20" s="7" t="s">
        <v>88</v>
      </c>
      <c r="U20" s="177">
        <v>44517</v>
      </c>
      <c r="V20" s="177">
        <v>44531</v>
      </c>
      <c r="W20" s="209" t="s">
        <v>70</v>
      </c>
      <c r="X20" s="209" t="s">
        <v>1095</v>
      </c>
      <c r="Y20" s="209"/>
      <c r="Z20" s="209"/>
      <c r="AA20" s="209"/>
      <c r="AB20" s="7" t="s">
        <v>241</v>
      </c>
      <c r="AC20" s="177">
        <v>44773</v>
      </c>
      <c r="AD20" s="177">
        <v>44787</v>
      </c>
      <c r="AE20" s="61" t="s">
        <v>70</v>
      </c>
      <c r="AF20" s="59" t="s">
        <v>1095</v>
      </c>
      <c r="AG20" s="50" t="s">
        <v>71</v>
      </c>
      <c r="AH20" s="11" t="s">
        <v>969</v>
      </c>
      <c r="AI20" s="11" t="s">
        <v>1198</v>
      </c>
      <c r="AJ20" s="7" t="s">
        <v>241</v>
      </c>
      <c r="AK20" s="177">
        <v>44632</v>
      </c>
      <c r="AL20" s="33">
        <v>44639</v>
      </c>
      <c r="AM20" s="61" t="s">
        <v>70</v>
      </c>
      <c r="AN20" s="61" t="s">
        <v>1095</v>
      </c>
      <c r="AO20" s="218"/>
      <c r="AP20" s="11" t="s">
        <v>969</v>
      </c>
      <c r="AQ20" s="32"/>
      <c r="AR20" s="28" t="s">
        <v>1178</v>
      </c>
      <c r="AS20" s="218" t="s">
        <v>241</v>
      </c>
      <c r="AT20" s="50" t="s">
        <v>70</v>
      </c>
      <c r="AU20" s="50" t="s">
        <v>1095</v>
      </c>
      <c r="AV20" s="32"/>
      <c r="AW20" s="11" t="s">
        <v>969</v>
      </c>
      <c r="AX20" s="32"/>
      <c r="AY20" s="28" t="s">
        <v>1178</v>
      </c>
      <c r="AZ20" s="218" t="s">
        <v>241</v>
      </c>
      <c r="BA20" s="209" t="s">
        <v>70</v>
      </c>
      <c r="BB20" s="250" t="s">
        <v>1097</v>
      </c>
      <c r="BC20" s="260" t="s">
        <v>1854</v>
      </c>
      <c r="BD20" s="219" t="s">
        <v>969</v>
      </c>
      <c r="BE20" s="219" t="s">
        <v>1917</v>
      </c>
      <c r="BF20" s="248"/>
      <c r="BG20" s="248"/>
      <c r="BH20" s="249"/>
      <c r="BI20" s="61" t="s">
        <v>70</v>
      </c>
      <c r="BJ20" s="59" t="s">
        <v>1095</v>
      </c>
      <c r="BK20" s="50" t="s">
        <v>2054</v>
      </c>
      <c r="BL20" s="11" t="s">
        <v>969</v>
      </c>
      <c r="BM20" s="11" t="s">
        <v>1198</v>
      </c>
      <c r="BN20" s="7"/>
      <c r="BO20" s="177"/>
      <c r="BP20" s="33"/>
      <c r="BQ20" s="48" t="s">
        <v>80</v>
      </c>
      <c r="BR20" s="47" t="s">
        <v>72</v>
      </c>
      <c r="BS20" s="177" t="s">
        <v>1178</v>
      </c>
      <c r="BT20" s="3"/>
    </row>
    <row r="21" spans="1:72" s="2" customFormat="1" ht="12.95" customHeight="1">
      <c r="A21" s="5" t="s">
        <v>679</v>
      </c>
      <c r="B21" s="193"/>
      <c r="C21" s="4" t="s">
        <v>2019</v>
      </c>
      <c r="D21" s="5" t="s">
        <v>1604</v>
      </c>
      <c r="E21" s="5" t="s">
        <v>657</v>
      </c>
      <c r="F21" s="6" t="s">
        <v>680</v>
      </c>
      <c r="G21" s="5" t="s">
        <v>681</v>
      </c>
      <c r="H21" s="5" t="s">
        <v>133</v>
      </c>
      <c r="I21" s="11" t="s">
        <v>1078</v>
      </c>
      <c r="J21" s="5"/>
      <c r="K21" s="5" t="s">
        <v>78</v>
      </c>
      <c r="L21" s="5" t="s">
        <v>118</v>
      </c>
      <c r="M21" s="26">
        <v>0.1</v>
      </c>
      <c r="N21" s="26">
        <v>0</v>
      </c>
      <c r="O21" s="26">
        <v>0</v>
      </c>
      <c r="P21" s="26">
        <v>0.9</v>
      </c>
      <c r="Q21" s="50" t="s">
        <v>70</v>
      </c>
      <c r="R21" s="100" t="s">
        <v>70</v>
      </c>
      <c r="S21" s="107" t="s">
        <v>89</v>
      </c>
      <c r="T21" s="7" t="s">
        <v>111</v>
      </c>
      <c r="U21" s="177">
        <v>44545</v>
      </c>
      <c r="V21" s="177">
        <v>44559</v>
      </c>
      <c r="W21" s="209" t="s">
        <v>70</v>
      </c>
      <c r="X21" s="209" t="s">
        <v>1095</v>
      </c>
      <c r="Y21" s="209"/>
      <c r="Z21" s="209"/>
      <c r="AA21" s="209"/>
      <c r="AB21" s="7" t="s">
        <v>241</v>
      </c>
      <c r="AC21" s="177">
        <v>44773</v>
      </c>
      <c r="AD21" s="177">
        <v>44787</v>
      </c>
      <c r="AE21" s="50" t="s">
        <v>70</v>
      </c>
      <c r="AF21" s="59" t="s">
        <v>1095</v>
      </c>
      <c r="AG21" s="50" t="s">
        <v>71</v>
      </c>
      <c r="AH21" s="11" t="s">
        <v>1078</v>
      </c>
      <c r="AI21" s="5"/>
      <c r="AJ21" s="7" t="s">
        <v>241</v>
      </c>
      <c r="AK21" s="177">
        <v>44632</v>
      </c>
      <c r="AL21" s="33">
        <v>44639</v>
      </c>
      <c r="AM21" s="50" t="s">
        <v>70</v>
      </c>
      <c r="AN21" s="50" t="s">
        <v>1095</v>
      </c>
      <c r="AO21" s="218"/>
      <c r="AP21" s="11" t="s">
        <v>1078</v>
      </c>
      <c r="AQ21" s="28"/>
      <c r="AR21" s="28" t="s">
        <v>1178</v>
      </c>
      <c r="AS21" s="218" t="s">
        <v>241</v>
      </c>
      <c r="AT21" s="50" t="s">
        <v>70</v>
      </c>
      <c r="AU21" s="28" t="s">
        <v>1097</v>
      </c>
      <c r="AV21" s="5" t="s">
        <v>1524</v>
      </c>
      <c r="AW21" s="11" t="s">
        <v>1078</v>
      </c>
      <c r="AX21" s="28"/>
      <c r="AY21" s="28" t="s">
        <v>1178</v>
      </c>
      <c r="AZ21" s="218" t="s">
        <v>241</v>
      </c>
      <c r="BA21" s="209" t="s">
        <v>70</v>
      </c>
      <c r="BB21" s="250" t="s">
        <v>1097</v>
      </c>
      <c r="BC21" s="260" t="s">
        <v>1854</v>
      </c>
      <c r="BD21" s="17"/>
      <c r="BE21" s="219" t="s">
        <v>1078</v>
      </c>
      <c r="BF21" s="248"/>
      <c r="BG21" s="248"/>
      <c r="BH21" s="249"/>
      <c r="BI21" s="61" t="s">
        <v>70</v>
      </c>
      <c r="BJ21" s="59" t="s">
        <v>1095</v>
      </c>
      <c r="BK21" s="50" t="s">
        <v>2054</v>
      </c>
      <c r="BL21" s="11" t="s">
        <v>1078</v>
      </c>
      <c r="BM21" s="5"/>
      <c r="BN21" s="7"/>
      <c r="BO21" s="177"/>
      <c r="BP21" s="33"/>
      <c r="BQ21" s="83" t="s">
        <v>80</v>
      </c>
      <c r="BR21" s="104" t="s">
        <v>81</v>
      </c>
      <c r="BS21" s="177" t="s">
        <v>1178</v>
      </c>
      <c r="BT21" s="3"/>
    </row>
    <row r="22" spans="1:72" s="2" customFormat="1" ht="12.95" customHeight="1">
      <c r="A22" s="5" t="s">
        <v>760</v>
      </c>
      <c r="B22" s="193" t="s">
        <v>1607</v>
      </c>
      <c r="C22" s="4"/>
      <c r="D22" s="5" t="s">
        <v>1604</v>
      </c>
      <c r="E22" s="5" t="s">
        <v>619</v>
      </c>
      <c r="F22" s="6" t="s">
        <v>1606</v>
      </c>
      <c r="G22" s="5" t="s">
        <v>1605</v>
      </c>
      <c r="H22" s="5" t="s">
        <v>133</v>
      </c>
      <c r="I22" s="11" t="s">
        <v>1079</v>
      </c>
      <c r="J22" s="11" t="s">
        <v>1246</v>
      </c>
      <c r="K22" s="11" t="s">
        <v>762</v>
      </c>
      <c r="L22" s="5" t="s">
        <v>118</v>
      </c>
      <c r="M22" s="26">
        <v>0.1</v>
      </c>
      <c r="N22" s="26">
        <v>0</v>
      </c>
      <c r="O22" s="26">
        <v>0</v>
      </c>
      <c r="P22" s="26">
        <v>0.9</v>
      </c>
      <c r="Q22" s="50" t="s">
        <v>70</v>
      </c>
      <c r="R22" s="100" t="s">
        <v>70</v>
      </c>
      <c r="S22" s="107" t="s">
        <v>89</v>
      </c>
      <c r="T22" s="7" t="s">
        <v>111</v>
      </c>
      <c r="U22" s="177">
        <v>44545</v>
      </c>
      <c r="V22" s="177">
        <v>44559</v>
      </c>
      <c r="W22" s="209" t="s">
        <v>70</v>
      </c>
      <c r="X22" s="209" t="s">
        <v>1095</v>
      </c>
      <c r="Y22" s="209"/>
      <c r="Z22" s="209"/>
      <c r="AA22" s="209"/>
      <c r="AB22" s="7" t="s">
        <v>241</v>
      </c>
      <c r="AC22" s="177">
        <v>44773</v>
      </c>
      <c r="AD22" s="177">
        <v>44787</v>
      </c>
      <c r="AE22" s="50" t="s">
        <v>70</v>
      </c>
      <c r="AF22" s="59" t="s">
        <v>1095</v>
      </c>
      <c r="AG22" s="50" t="s">
        <v>71</v>
      </c>
      <c r="AH22" s="11" t="s">
        <v>1079</v>
      </c>
      <c r="AI22" s="11" t="s">
        <v>1246</v>
      </c>
      <c r="AJ22" s="7" t="s">
        <v>241</v>
      </c>
      <c r="AK22" s="177">
        <v>44632</v>
      </c>
      <c r="AL22" s="33">
        <v>44639</v>
      </c>
      <c r="AM22" s="50" t="s">
        <v>70</v>
      </c>
      <c r="AN22" s="50" t="s">
        <v>1095</v>
      </c>
      <c r="AO22" s="218"/>
      <c r="AP22" s="11" t="s">
        <v>1079</v>
      </c>
      <c r="AQ22" s="28"/>
      <c r="AR22" s="28" t="s">
        <v>1178</v>
      </c>
      <c r="AS22" s="218" t="s">
        <v>241</v>
      </c>
      <c r="AT22" s="61" t="s">
        <v>70</v>
      </c>
      <c r="AU22" s="28" t="s">
        <v>1097</v>
      </c>
      <c r="AV22" s="5" t="s">
        <v>1524</v>
      </c>
      <c r="AW22" s="11" t="s">
        <v>1079</v>
      </c>
      <c r="AX22" s="28"/>
      <c r="AY22" s="28" t="s">
        <v>1178</v>
      </c>
      <c r="AZ22" s="218" t="s">
        <v>241</v>
      </c>
      <c r="BA22" s="209" t="s">
        <v>70</v>
      </c>
      <c r="BB22" s="250" t="s">
        <v>1097</v>
      </c>
      <c r="BC22" s="260" t="s">
        <v>1854</v>
      </c>
      <c r="BD22" s="392"/>
      <c r="BE22" s="219" t="s">
        <v>1923</v>
      </c>
      <c r="BF22" s="248"/>
      <c r="BG22" s="248"/>
      <c r="BH22" s="249"/>
      <c r="BI22" s="50" t="s">
        <v>70</v>
      </c>
      <c r="BJ22" s="59" t="s">
        <v>1095</v>
      </c>
      <c r="BK22" s="50" t="s">
        <v>2054</v>
      </c>
      <c r="BL22" s="11" t="s">
        <v>1079</v>
      </c>
      <c r="BM22" s="11" t="s">
        <v>1246</v>
      </c>
      <c r="BN22" s="7"/>
      <c r="BO22" s="177"/>
      <c r="BP22" s="33"/>
      <c r="BQ22" s="83" t="s">
        <v>127</v>
      </c>
      <c r="BR22" s="7" t="s">
        <v>72</v>
      </c>
      <c r="BS22" s="177" t="s">
        <v>1178</v>
      </c>
      <c r="BT22" s="3"/>
    </row>
    <row r="23" spans="1:72" s="2" customFormat="1" ht="12.95" customHeight="1">
      <c r="A23" s="5" t="s">
        <v>763</v>
      </c>
      <c r="B23" s="193" t="s">
        <v>1430</v>
      </c>
      <c r="C23" s="4"/>
      <c r="D23" s="5" t="s">
        <v>1604</v>
      </c>
      <c r="E23" s="5" t="s">
        <v>619</v>
      </c>
      <c r="F23" s="6" t="s">
        <v>764</v>
      </c>
      <c r="G23" s="5" t="s">
        <v>78</v>
      </c>
      <c r="H23" s="5" t="s">
        <v>133</v>
      </c>
      <c r="I23" s="11" t="s">
        <v>1080</v>
      </c>
      <c r="J23" s="5"/>
      <c r="K23" s="11" t="s">
        <v>765</v>
      </c>
      <c r="L23" s="5" t="s">
        <v>68</v>
      </c>
      <c r="M23" s="26">
        <v>1</v>
      </c>
      <c r="N23" s="26">
        <v>0</v>
      </c>
      <c r="O23" s="26">
        <v>0</v>
      </c>
      <c r="P23" s="26">
        <v>0</v>
      </c>
      <c r="Q23" s="50" t="s">
        <v>70</v>
      </c>
      <c r="R23" s="100" t="s">
        <v>70</v>
      </c>
      <c r="S23" s="107" t="s">
        <v>89</v>
      </c>
      <c r="T23" s="7" t="s">
        <v>111</v>
      </c>
      <c r="U23" s="177">
        <v>44545</v>
      </c>
      <c r="V23" s="177">
        <v>44559</v>
      </c>
      <c r="W23" s="209" t="s">
        <v>71</v>
      </c>
      <c r="X23" s="209" t="s">
        <v>71</v>
      </c>
      <c r="Y23" s="209"/>
      <c r="Z23" s="209"/>
      <c r="AA23" s="209"/>
      <c r="AB23" s="129" t="s">
        <v>1847</v>
      </c>
      <c r="AC23" s="129" t="s">
        <v>1847</v>
      </c>
      <c r="AD23" s="129" t="s">
        <v>1847</v>
      </c>
      <c r="AE23" s="50" t="s">
        <v>70</v>
      </c>
      <c r="AF23" s="59" t="s">
        <v>1095</v>
      </c>
      <c r="AG23" s="50" t="s">
        <v>71</v>
      </c>
      <c r="AH23" s="11" t="s">
        <v>1080</v>
      </c>
      <c r="AI23" s="5"/>
      <c r="AJ23" s="7" t="s">
        <v>241</v>
      </c>
      <c r="AK23" s="177">
        <v>44632</v>
      </c>
      <c r="AL23" s="33">
        <v>44639</v>
      </c>
      <c r="AM23" s="50" t="s">
        <v>70</v>
      </c>
      <c r="AN23" s="50" t="s">
        <v>1095</v>
      </c>
      <c r="AO23" s="218"/>
      <c r="AP23" s="11" t="s">
        <v>1080</v>
      </c>
      <c r="AQ23" s="28"/>
      <c r="AR23" s="28" t="s">
        <v>1178</v>
      </c>
      <c r="AS23" s="218" t="s">
        <v>241</v>
      </c>
      <c r="AT23" s="61" t="s">
        <v>70</v>
      </c>
      <c r="AU23" s="28" t="s">
        <v>1097</v>
      </c>
      <c r="AV23" s="5" t="s">
        <v>1524</v>
      </c>
      <c r="AW23" s="11" t="s">
        <v>1080</v>
      </c>
      <c r="AX23" s="28"/>
      <c r="AY23" s="28" t="s">
        <v>1178</v>
      </c>
      <c r="AZ23" s="218" t="s">
        <v>241</v>
      </c>
      <c r="BA23" s="209" t="s">
        <v>70</v>
      </c>
      <c r="BB23" s="250" t="s">
        <v>1097</v>
      </c>
      <c r="BC23" s="260" t="s">
        <v>1854</v>
      </c>
      <c r="BD23" s="392"/>
      <c r="BE23" s="219" t="s">
        <v>1935</v>
      </c>
      <c r="BF23" s="248"/>
      <c r="BG23" s="248"/>
      <c r="BH23" s="249"/>
      <c r="BI23" s="50" t="s">
        <v>70</v>
      </c>
      <c r="BJ23" s="59" t="s">
        <v>1097</v>
      </c>
      <c r="BK23" s="50" t="s">
        <v>2092</v>
      </c>
      <c r="BL23" s="11" t="s">
        <v>1080</v>
      </c>
      <c r="BM23" s="5"/>
      <c r="BN23" s="7"/>
      <c r="BO23" s="177"/>
      <c r="BP23" s="33"/>
      <c r="BQ23" s="83" t="s">
        <v>127</v>
      </c>
      <c r="BR23" s="7" t="s">
        <v>72</v>
      </c>
      <c r="BS23" s="177"/>
      <c r="BT23" s="3"/>
    </row>
    <row r="24" spans="1:72" s="2" customFormat="1" ht="12.95" customHeight="1">
      <c r="A24" s="5" t="s">
        <v>766</v>
      </c>
      <c r="B24" s="193"/>
      <c r="C24" s="4"/>
      <c r="D24" s="5" t="s">
        <v>1604</v>
      </c>
      <c r="E24" s="5" t="s">
        <v>619</v>
      </c>
      <c r="F24" s="6" t="s">
        <v>767</v>
      </c>
      <c r="G24" s="5" t="s">
        <v>78</v>
      </c>
      <c r="H24" s="5" t="s">
        <v>133</v>
      </c>
      <c r="I24" s="11" t="s">
        <v>768</v>
      </c>
      <c r="J24" s="5"/>
      <c r="K24" s="11" t="s">
        <v>1308</v>
      </c>
      <c r="L24" s="5" t="s">
        <v>118</v>
      </c>
      <c r="M24" s="26">
        <v>0.1</v>
      </c>
      <c r="N24" s="26">
        <v>0</v>
      </c>
      <c r="O24" s="26">
        <v>0</v>
      </c>
      <c r="P24" s="26">
        <v>0.9</v>
      </c>
      <c r="Q24" s="50" t="s">
        <v>70</v>
      </c>
      <c r="R24" s="100" t="s">
        <v>71</v>
      </c>
      <c r="S24" s="107" t="s">
        <v>89</v>
      </c>
      <c r="T24" s="7" t="s">
        <v>111</v>
      </c>
      <c r="U24" s="177">
        <v>44545</v>
      </c>
      <c r="V24" s="177">
        <v>44559</v>
      </c>
      <c r="W24" s="209" t="s">
        <v>71</v>
      </c>
      <c r="X24" s="209" t="s">
        <v>71</v>
      </c>
      <c r="Y24" s="209"/>
      <c r="Z24" s="209"/>
      <c r="AA24" s="209"/>
      <c r="AB24" s="129" t="s">
        <v>1847</v>
      </c>
      <c r="AC24" s="129" t="s">
        <v>1847</v>
      </c>
      <c r="AD24" s="129" t="s">
        <v>1847</v>
      </c>
      <c r="AE24" s="50" t="s">
        <v>71</v>
      </c>
      <c r="AF24" s="59" t="s">
        <v>71</v>
      </c>
      <c r="AG24" s="50" t="s">
        <v>71</v>
      </c>
      <c r="AH24" s="11" t="s">
        <v>768</v>
      </c>
      <c r="AI24" s="5"/>
      <c r="AJ24" s="7" t="s">
        <v>75</v>
      </c>
      <c r="AK24" s="7" t="s">
        <v>75</v>
      </c>
      <c r="AL24" s="7" t="s">
        <v>75</v>
      </c>
      <c r="AM24" s="50" t="s">
        <v>71</v>
      </c>
      <c r="AN24" s="50" t="s">
        <v>71</v>
      </c>
      <c r="AO24" s="218"/>
      <c r="AP24" s="11" t="s">
        <v>768</v>
      </c>
      <c r="AQ24" s="28"/>
      <c r="AR24" s="28" t="s">
        <v>1847</v>
      </c>
      <c r="AS24" s="28" t="s">
        <v>1847</v>
      </c>
      <c r="AT24" s="50" t="s">
        <v>71</v>
      </c>
      <c r="AU24" s="28" t="s">
        <v>71</v>
      </c>
      <c r="AV24" s="28"/>
      <c r="AW24" s="11" t="s">
        <v>768</v>
      </c>
      <c r="AX24" s="28"/>
      <c r="AY24" s="28" t="s">
        <v>1847</v>
      </c>
      <c r="AZ24" s="28" t="s">
        <v>1847</v>
      </c>
      <c r="BA24" s="358" t="s">
        <v>71</v>
      </c>
      <c r="BB24" s="398" t="s">
        <v>71</v>
      </c>
      <c r="BC24" s="358" t="s">
        <v>71</v>
      </c>
      <c r="BD24" s="399" t="s">
        <v>71</v>
      </c>
      <c r="BE24" s="400" t="s">
        <v>71</v>
      </c>
      <c r="BF24" s="248"/>
      <c r="BG24" s="248"/>
      <c r="BH24" s="248"/>
      <c r="BI24" s="50" t="s">
        <v>70</v>
      </c>
      <c r="BJ24" s="59" t="s">
        <v>1635</v>
      </c>
      <c r="BK24" s="50"/>
      <c r="BL24" s="11" t="s">
        <v>768</v>
      </c>
      <c r="BM24" s="5"/>
      <c r="BN24" s="7"/>
      <c r="BO24" s="7"/>
      <c r="BP24" s="7"/>
      <c r="BQ24" s="83" t="s">
        <v>127</v>
      </c>
      <c r="BR24" s="7" t="s">
        <v>72</v>
      </c>
      <c r="BS24" s="177" t="s">
        <v>1178</v>
      </c>
      <c r="BT24" s="3"/>
    </row>
    <row r="25" spans="1:72" s="2" customFormat="1" ht="12.95" customHeight="1">
      <c r="A25" s="5" t="s">
        <v>784</v>
      </c>
      <c r="B25" s="193"/>
      <c r="C25" s="4" t="s">
        <v>2020</v>
      </c>
      <c r="D25" s="5" t="s">
        <v>1603</v>
      </c>
      <c r="E25" s="5" t="s">
        <v>785</v>
      </c>
      <c r="F25" s="6" t="s">
        <v>786</v>
      </c>
      <c r="G25" s="5" t="s">
        <v>787</v>
      </c>
      <c r="H25" s="5" t="s">
        <v>133</v>
      </c>
      <c r="I25" s="11" t="s">
        <v>500</v>
      </c>
      <c r="J25" s="5"/>
      <c r="K25" s="5" t="s">
        <v>78</v>
      </c>
      <c r="L25" s="5" t="s">
        <v>118</v>
      </c>
      <c r="M25" s="26">
        <v>0.1</v>
      </c>
      <c r="N25" s="26">
        <v>0</v>
      </c>
      <c r="O25" s="26">
        <v>0</v>
      </c>
      <c r="P25" s="26">
        <v>0.9</v>
      </c>
      <c r="Q25" s="50" t="s">
        <v>70</v>
      </c>
      <c r="R25" s="100" t="s">
        <v>71</v>
      </c>
      <c r="S25" s="107" t="s">
        <v>89</v>
      </c>
      <c r="T25" s="7" t="s">
        <v>111</v>
      </c>
      <c r="U25" s="177">
        <v>44545</v>
      </c>
      <c r="V25" s="177">
        <v>44559</v>
      </c>
      <c r="W25" s="209" t="s">
        <v>71</v>
      </c>
      <c r="X25" s="209" t="s">
        <v>71</v>
      </c>
      <c r="Y25" s="209"/>
      <c r="Z25" s="209"/>
      <c r="AA25" s="209"/>
      <c r="AB25" s="129" t="s">
        <v>1847</v>
      </c>
      <c r="AC25" s="129" t="s">
        <v>1847</v>
      </c>
      <c r="AD25" s="129" t="s">
        <v>1847</v>
      </c>
      <c r="AE25" s="50" t="s">
        <v>71</v>
      </c>
      <c r="AF25" s="59" t="s">
        <v>71</v>
      </c>
      <c r="AG25" s="50" t="s">
        <v>71</v>
      </c>
      <c r="AH25" s="11" t="s">
        <v>500</v>
      </c>
      <c r="AI25" s="5"/>
      <c r="AJ25" s="7" t="s">
        <v>317</v>
      </c>
      <c r="AK25" s="177">
        <v>44604</v>
      </c>
      <c r="AL25" s="33" t="s">
        <v>75</v>
      </c>
      <c r="AM25" s="50" t="s">
        <v>70</v>
      </c>
      <c r="AN25" s="50" t="s">
        <v>70</v>
      </c>
      <c r="AO25" s="218"/>
      <c r="AP25" s="11" t="s">
        <v>500</v>
      </c>
      <c r="AQ25" s="28"/>
      <c r="AR25" s="28" t="s">
        <v>1178</v>
      </c>
      <c r="AS25" s="218" t="s">
        <v>241</v>
      </c>
      <c r="AT25" s="50" t="s">
        <v>71</v>
      </c>
      <c r="AU25" s="28" t="s">
        <v>71</v>
      </c>
      <c r="AV25" s="28"/>
      <c r="AW25" s="11" t="s">
        <v>500</v>
      </c>
      <c r="AX25" s="28"/>
      <c r="AY25" s="28" t="s">
        <v>1847</v>
      </c>
      <c r="AZ25" s="28" t="s">
        <v>1847</v>
      </c>
      <c r="BA25" s="358" t="s">
        <v>71</v>
      </c>
      <c r="BB25" s="398" t="s">
        <v>71</v>
      </c>
      <c r="BC25" s="358" t="s">
        <v>71</v>
      </c>
      <c r="BD25" s="399" t="s">
        <v>71</v>
      </c>
      <c r="BE25" s="400" t="s">
        <v>71</v>
      </c>
      <c r="BF25" s="248"/>
      <c r="BG25" s="248"/>
      <c r="BH25" s="249"/>
      <c r="BI25" s="50" t="s">
        <v>174</v>
      </c>
      <c r="BJ25" s="59"/>
      <c r="BK25" s="50"/>
      <c r="BL25" s="11" t="s">
        <v>500</v>
      </c>
      <c r="BM25" s="5"/>
      <c r="BN25" s="7"/>
      <c r="BO25" s="177"/>
      <c r="BP25" s="33"/>
      <c r="BQ25" s="83" t="s">
        <v>127</v>
      </c>
      <c r="BR25" s="7" t="s">
        <v>72</v>
      </c>
      <c r="BS25" s="177"/>
      <c r="BT25" s="3"/>
    </row>
    <row r="26" spans="1:72" s="2" customFormat="1" ht="12.95" customHeight="1">
      <c r="A26" s="5" t="s">
        <v>788</v>
      </c>
      <c r="B26" s="193"/>
      <c r="C26" s="4" t="s">
        <v>2021</v>
      </c>
      <c r="D26" s="5" t="s">
        <v>1603</v>
      </c>
      <c r="E26" s="5" t="s">
        <v>785</v>
      </c>
      <c r="F26" s="6" t="s">
        <v>789</v>
      </c>
      <c r="G26" s="5" t="s">
        <v>790</v>
      </c>
      <c r="H26" s="5" t="s">
        <v>133</v>
      </c>
      <c r="I26" s="11" t="s">
        <v>500</v>
      </c>
      <c r="J26" s="5"/>
      <c r="K26" s="5" t="s">
        <v>78</v>
      </c>
      <c r="L26" s="5" t="s">
        <v>118</v>
      </c>
      <c r="M26" s="26">
        <v>0.1</v>
      </c>
      <c r="N26" s="26">
        <v>0</v>
      </c>
      <c r="O26" s="26">
        <v>0</v>
      </c>
      <c r="P26" s="26">
        <v>0.9</v>
      </c>
      <c r="Q26" s="50" t="s">
        <v>70</v>
      </c>
      <c r="R26" s="100" t="s">
        <v>71</v>
      </c>
      <c r="S26" s="107" t="s">
        <v>89</v>
      </c>
      <c r="T26" s="7" t="s">
        <v>111</v>
      </c>
      <c r="U26" s="177">
        <v>44545</v>
      </c>
      <c r="V26" s="177">
        <v>44559</v>
      </c>
      <c r="W26" s="209" t="s">
        <v>71</v>
      </c>
      <c r="X26" s="209" t="s">
        <v>71</v>
      </c>
      <c r="Y26" s="209"/>
      <c r="Z26" s="209"/>
      <c r="AA26" s="209"/>
      <c r="AB26" s="129" t="s">
        <v>1847</v>
      </c>
      <c r="AC26" s="129" t="s">
        <v>1847</v>
      </c>
      <c r="AD26" s="129" t="s">
        <v>1847</v>
      </c>
      <c r="AE26" s="50" t="s">
        <v>71</v>
      </c>
      <c r="AF26" s="59" t="s">
        <v>71</v>
      </c>
      <c r="AG26" s="50" t="s">
        <v>71</v>
      </c>
      <c r="AH26" s="11" t="s">
        <v>500</v>
      </c>
      <c r="AI26" s="5"/>
      <c r="AJ26" s="7" t="s">
        <v>317</v>
      </c>
      <c r="AK26" s="177">
        <v>44604</v>
      </c>
      <c r="AL26" s="33" t="s">
        <v>75</v>
      </c>
      <c r="AM26" s="50" t="s">
        <v>70</v>
      </c>
      <c r="AN26" s="50" t="s">
        <v>70</v>
      </c>
      <c r="AO26" s="218"/>
      <c r="AP26" s="11" t="s">
        <v>500</v>
      </c>
      <c r="AQ26" s="28"/>
      <c r="AR26" s="28" t="s">
        <v>1178</v>
      </c>
      <c r="AS26" s="218" t="s">
        <v>241</v>
      </c>
      <c r="AT26" s="50" t="s">
        <v>71</v>
      </c>
      <c r="AU26" s="28" t="s">
        <v>71</v>
      </c>
      <c r="AV26" s="28"/>
      <c r="AW26" s="11" t="s">
        <v>500</v>
      </c>
      <c r="AX26" s="28"/>
      <c r="AY26" s="28" t="s">
        <v>1847</v>
      </c>
      <c r="AZ26" s="28" t="s">
        <v>1847</v>
      </c>
      <c r="BA26" s="209" t="s">
        <v>70</v>
      </c>
      <c r="BB26" s="250" t="s">
        <v>1097</v>
      </c>
      <c r="BC26" s="260" t="s">
        <v>1854</v>
      </c>
      <c r="BD26" s="219" t="s">
        <v>500</v>
      </c>
      <c r="BE26" s="193"/>
      <c r="BF26" s="248"/>
      <c r="BG26" s="248"/>
      <c r="BH26" s="249"/>
      <c r="BI26" s="50" t="s">
        <v>174</v>
      </c>
      <c r="BJ26" s="59"/>
      <c r="BK26" s="50"/>
      <c r="BL26" s="11" t="s">
        <v>500</v>
      </c>
      <c r="BM26" s="5"/>
      <c r="BN26" s="7"/>
      <c r="BO26" s="177"/>
      <c r="BP26" s="33"/>
      <c r="BQ26" s="83" t="s">
        <v>119</v>
      </c>
      <c r="BR26" s="7" t="s">
        <v>72</v>
      </c>
      <c r="BS26" s="177"/>
      <c r="BT26" s="3"/>
    </row>
    <row r="27" spans="1:72" s="2" customFormat="1" ht="12.95" customHeight="1">
      <c r="A27" s="5" t="s">
        <v>791</v>
      </c>
      <c r="B27" s="193"/>
      <c r="C27" s="4" t="s">
        <v>2021</v>
      </c>
      <c r="D27" s="5" t="s">
        <v>1603</v>
      </c>
      <c r="E27" s="5" t="s">
        <v>785</v>
      </c>
      <c r="F27" s="6" t="s">
        <v>792</v>
      </c>
      <c r="G27" s="5" t="s">
        <v>793</v>
      </c>
      <c r="H27" s="5" t="s">
        <v>133</v>
      </c>
      <c r="I27" s="11" t="s">
        <v>500</v>
      </c>
      <c r="J27" s="5"/>
      <c r="K27" s="5" t="s">
        <v>78</v>
      </c>
      <c r="L27" s="5" t="s">
        <v>118</v>
      </c>
      <c r="M27" s="26">
        <v>0.1</v>
      </c>
      <c r="N27" s="26">
        <v>0</v>
      </c>
      <c r="O27" s="26">
        <v>0</v>
      </c>
      <c r="P27" s="26">
        <v>0.9</v>
      </c>
      <c r="Q27" s="50" t="s">
        <v>70</v>
      </c>
      <c r="R27" s="100" t="s">
        <v>71</v>
      </c>
      <c r="S27" s="107" t="s">
        <v>89</v>
      </c>
      <c r="T27" s="7" t="s">
        <v>111</v>
      </c>
      <c r="U27" s="177">
        <v>44545</v>
      </c>
      <c r="V27" s="177">
        <v>44559</v>
      </c>
      <c r="W27" s="209" t="s">
        <v>71</v>
      </c>
      <c r="X27" s="209" t="s">
        <v>71</v>
      </c>
      <c r="Y27" s="209"/>
      <c r="Z27" s="209"/>
      <c r="AA27" s="209"/>
      <c r="AB27" s="129" t="s">
        <v>1847</v>
      </c>
      <c r="AC27" s="129" t="s">
        <v>1847</v>
      </c>
      <c r="AD27" s="129" t="s">
        <v>1847</v>
      </c>
      <c r="AE27" s="50" t="s">
        <v>71</v>
      </c>
      <c r="AF27" s="59" t="s">
        <v>71</v>
      </c>
      <c r="AG27" s="50" t="s">
        <v>71</v>
      </c>
      <c r="AH27" s="11" t="s">
        <v>500</v>
      </c>
      <c r="AI27" s="5"/>
      <c r="AJ27" s="7" t="s">
        <v>75</v>
      </c>
      <c r="AK27" s="7" t="s">
        <v>75</v>
      </c>
      <c r="AL27" s="7" t="s">
        <v>75</v>
      </c>
      <c r="AM27" s="50" t="s">
        <v>70</v>
      </c>
      <c r="AN27" s="50" t="s">
        <v>70</v>
      </c>
      <c r="AO27" s="218"/>
      <c r="AP27" s="11" t="s">
        <v>500</v>
      </c>
      <c r="AQ27" s="28"/>
      <c r="AR27" s="28" t="s">
        <v>1178</v>
      </c>
      <c r="AS27" s="218" t="s">
        <v>241</v>
      </c>
      <c r="AT27" s="50" t="s">
        <v>71</v>
      </c>
      <c r="AU27" s="28" t="s">
        <v>71</v>
      </c>
      <c r="AV27" s="28"/>
      <c r="AW27" s="11" t="s">
        <v>500</v>
      </c>
      <c r="AX27" s="28"/>
      <c r="AY27" s="28" t="s">
        <v>1847</v>
      </c>
      <c r="AZ27" s="28" t="s">
        <v>1847</v>
      </c>
      <c r="BA27" s="358" t="s">
        <v>71</v>
      </c>
      <c r="BB27" s="398" t="s">
        <v>71</v>
      </c>
      <c r="BC27" s="358" t="s">
        <v>71</v>
      </c>
      <c r="BD27" s="399" t="s">
        <v>71</v>
      </c>
      <c r="BE27" s="400" t="s">
        <v>71</v>
      </c>
      <c r="BF27" s="248"/>
      <c r="BG27" s="248"/>
      <c r="BH27" s="248"/>
      <c r="BI27" s="50" t="s">
        <v>174</v>
      </c>
      <c r="BJ27" s="59"/>
      <c r="BK27" s="50"/>
      <c r="BL27" s="11" t="s">
        <v>500</v>
      </c>
      <c r="BM27" s="5"/>
      <c r="BN27" s="7"/>
      <c r="BO27" s="7"/>
      <c r="BP27" s="7"/>
      <c r="BQ27" s="83" t="s">
        <v>127</v>
      </c>
      <c r="BR27" s="7" t="s">
        <v>72</v>
      </c>
      <c r="BS27" s="177"/>
      <c r="BT27" s="3"/>
    </row>
    <row r="28" spans="1:72" s="2" customFormat="1" ht="12.95" customHeight="1">
      <c r="A28" s="5" t="s">
        <v>757</v>
      </c>
      <c r="B28" s="193"/>
      <c r="C28" s="4"/>
      <c r="D28" s="5" t="s">
        <v>1604</v>
      </c>
      <c r="E28" s="5" t="s">
        <v>619</v>
      </c>
      <c r="F28" s="6" t="s">
        <v>758</v>
      </c>
      <c r="G28" s="5" t="s">
        <v>78</v>
      </c>
      <c r="H28" s="5" t="s">
        <v>133</v>
      </c>
      <c r="I28" s="5" t="s">
        <v>759</v>
      </c>
      <c r="J28" s="5"/>
      <c r="K28" s="11" t="s">
        <v>1308</v>
      </c>
      <c r="L28" s="5" t="s">
        <v>118</v>
      </c>
      <c r="M28" s="26">
        <v>0.1</v>
      </c>
      <c r="N28" s="26">
        <v>0</v>
      </c>
      <c r="O28" s="26">
        <v>0</v>
      </c>
      <c r="P28" s="26">
        <v>0.9</v>
      </c>
      <c r="Q28" s="50" t="s">
        <v>70</v>
      </c>
      <c r="R28" s="100" t="s">
        <v>71</v>
      </c>
      <c r="S28" s="104" t="s">
        <v>349</v>
      </c>
      <c r="T28" s="7" t="s">
        <v>350</v>
      </c>
      <c r="U28" s="177">
        <v>44426</v>
      </c>
      <c r="V28" s="177" t="s">
        <v>75</v>
      </c>
      <c r="W28" s="209" t="s">
        <v>71</v>
      </c>
      <c r="X28" s="209" t="s">
        <v>71</v>
      </c>
      <c r="Y28" s="209"/>
      <c r="Z28" s="209"/>
      <c r="AA28" s="209"/>
      <c r="AB28" s="129" t="s">
        <v>1847</v>
      </c>
      <c r="AC28" s="129" t="s">
        <v>1847</v>
      </c>
      <c r="AD28" s="129" t="s">
        <v>1847</v>
      </c>
      <c r="AE28" s="50" t="s">
        <v>71</v>
      </c>
      <c r="AF28" s="59" t="s">
        <v>71</v>
      </c>
      <c r="AG28" s="50" t="s">
        <v>71</v>
      </c>
      <c r="AH28" s="5" t="s">
        <v>759</v>
      </c>
      <c r="AI28" s="5"/>
      <c r="AJ28" s="7" t="s">
        <v>75</v>
      </c>
      <c r="AK28" s="7" t="s">
        <v>75</v>
      </c>
      <c r="AL28" s="7" t="s">
        <v>75</v>
      </c>
      <c r="AM28" s="50" t="s">
        <v>71</v>
      </c>
      <c r="AN28" s="50" t="s">
        <v>71</v>
      </c>
      <c r="AO28" s="218"/>
      <c r="AP28" s="5" t="s">
        <v>759</v>
      </c>
      <c r="AQ28" s="28"/>
      <c r="AR28" s="28" t="s">
        <v>1847</v>
      </c>
      <c r="AS28" s="28" t="s">
        <v>1847</v>
      </c>
      <c r="AT28" s="50" t="s">
        <v>71</v>
      </c>
      <c r="AU28" s="28" t="s">
        <v>71</v>
      </c>
      <c r="AV28" s="28"/>
      <c r="AW28" s="5" t="s">
        <v>759</v>
      </c>
      <c r="AX28" s="28"/>
      <c r="AY28" s="28" t="s">
        <v>1847</v>
      </c>
      <c r="AZ28" s="28" t="s">
        <v>1847</v>
      </c>
      <c r="BA28" s="358" t="s">
        <v>71</v>
      </c>
      <c r="BB28" s="398" t="s">
        <v>71</v>
      </c>
      <c r="BC28" s="358" t="s">
        <v>71</v>
      </c>
      <c r="BD28" s="399" t="s">
        <v>71</v>
      </c>
      <c r="BE28" s="400" t="s">
        <v>71</v>
      </c>
      <c r="BF28" s="248"/>
      <c r="BG28" s="248"/>
      <c r="BH28" s="248"/>
      <c r="BI28" s="50" t="s">
        <v>70</v>
      </c>
      <c r="BJ28" s="59" t="s">
        <v>1635</v>
      </c>
      <c r="BK28" s="50"/>
      <c r="BL28" s="5" t="s">
        <v>759</v>
      </c>
      <c r="BM28" s="5"/>
      <c r="BN28" s="7"/>
      <c r="BO28" s="7"/>
      <c r="BP28" s="7"/>
      <c r="BQ28" s="83" t="s">
        <v>127</v>
      </c>
      <c r="BR28" s="7" t="s">
        <v>72</v>
      </c>
      <c r="BS28" s="177" t="s">
        <v>1178</v>
      </c>
      <c r="BT28" s="3"/>
    </row>
    <row r="29" spans="1:72" s="2" customFormat="1" ht="12.95" customHeight="1">
      <c r="A29" s="5" t="s">
        <v>825</v>
      </c>
      <c r="B29" s="193" t="s">
        <v>1403</v>
      </c>
      <c r="C29" s="4" t="s">
        <v>2022</v>
      </c>
      <c r="D29" s="5" t="s">
        <v>1604</v>
      </c>
      <c r="E29" s="5" t="s">
        <v>806</v>
      </c>
      <c r="F29" s="6" t="s">
        <v>1404</v>
      </c>
      <c r="G29" s="5" t="s">
        <v>1405</v>
      </c>
      <c r="H29" s="5" t="s">
        <v>133</v>
      </c>
      <c r="I29" s="20" t="s">
        <v>750</v>
      </c>
      <c r="J29" s="20" t="s">
        <v>1191</v>
      </c>
      <c r="K29" s="11" t="s">
        <v>1308</v>
      </c>
      <c r="L29" s="5" t="s">
        <v>118</v>
      </c>
      <c r="M29" s="26">
        <v>0.1</v>
      </c>
      <c r="N29" s="26">
        <v>0</v>
      </c>
      <c r="O29" s="26">
        <v>0</v>
      </c>
      <c r="P29" s="26">
        <v>0.9</v>
      </c>
      <c r="Q29" s="50" t="s">
        <v>70</v>
      </c>
      <c r="R29" s="100" t="s">
        <v>70</v>
      </c>
      <c r="S29" s="107" t="s">
        <v>89</v>
      </c>
      <c r="T29" s="7" t="s">
        <v>111</v>
      </c>
      <c r="U29" s="177">
        <v>44545</v>
      </c>
      <c r="V29" s="177">
        <v>44559</v>
      </c>
      <c r="W29" s="209" t="s">
        <v>70</v>
      </c>
      <c r="X29" s="209" t="s">
        <v>1095</v>
      </c>
      <c r="Y29" s="209"/>
      <c r="Z29" s="209"/>
      <c r="AA29" s="209"/>
      <c r="AB29" s="7" t="s">
        <v>241</v>
      </c>
      <c r="AC29" s="177">
        <v>44773</v>
      </c>
      <c r="AD29" s="177">
        <v>44787</v>
      </c>
      <c r="AE29" s="50" t="s">
        <v>70</v>
      </c>
      <c r="AF29" s="59" t="s">
        <v>1095</v>
      </c>
      <c r="AG29" s="50" t="s">
        <v>71</v>
      </c>
      <c r="AH29" s="20" t="s">
        <v>750</v>
      </c>
      <c r="AI29" s="20" t="s">
        <v>1191</v>
      </c>
      <c r="AJ29" s="7" t="s">
        <v>241</v>
      </c>
      <c r="AK29" s="177">
        <v>44632</v>
      </c>
      <c r="AL29" s="33">
        <v>44639</v>
      </c>
      <c r="AM29" s="50" t="s">
        <v>70</v>
      </c>
      <c r="AN29" s="50" t="s">
        <v>1104</v>
      </c>
      <c r="AO29" s="218"/>
      <c r="AP29" s="20" t="s">
        <v>750</v>
      </c>
      <c r="AQ29" s="28"/>
      <c r="AR29" s="28" t="s">
        <v>1178</v>
      </c>
      <c r="AS29" s="218" t="s">
        <v>241</v>
      </c>
      <c r="AT29" s="61" t="s">
        <v>70</v>
      </c>
      <c r="AU29" s="28" t="s">
        <v>1097</v>
      </c>
      <c r="AV29" s="5" t="s">
        <v>1524</v>
      </c>
      <c r="AW29" s="20" t="s">
        <v>750</v>
      </c>
      <c r="AX29" s="28"/>
      <c r="AY29" s="28" t="s">
        <v>1178</v>
      </c>
      <c r="AZ29" s="218" t="s">
        <v>241</v>
      </c>
      <c r="BA29" s="209" t="s">
        <v>70</v>
      </c>
      <c r="BB29" s="250" t="s">
        <v>1097</v>
      </c>
      <c r="BC29" s="260" t="s">
        <v>1854</v>
      </c>
      <c r="BD29" s="271" t="s">
        <v>750</v>
      </c>
      <c r="BE29" s="272" t="s">
        <v>1920</v>
      </c>
      <c r="BF29" s="248"/>
      <c r="BG29" s="248"/>
      <c r="BH29" s="249"/>
      <c r="BI29" s="50" t="s">
        <v>70</v>
      </c>
      <c r="BJ29" s="59" t="s">
        <v>1095</v>
      </c>
      <c r="BK29" s="50" t="s">
        <v>2054</v>
      </c>
      <c r="BL29" s="20" t="s">
        <v>750</v>
      </c>
      <c r="BM29" s="20" t="s">
        <v>1191</v>
      </c>
      <c r="BN29" s="7"/>
      <c r="BO29" s="177"/>
      <c r="BP29" s="33"/>
      <c r="BQ29" s="83" t="s">
        <v>127</v>
      </c>
      <c r="BR29" s="7" t="s">
        <v>72</v>
      </c>
      <c r="BS29" s="177" t="s">
        <v>1178</v>
      </c>
      <c r="BT29" s="3"/>
    </row>
    <row r="30" spans="1:72" s="2" customFormat="1" ht="12.95" customHeight="1">
      <c r="A30" s="5" t="s">
        <v>769</v>
      </c>
      <c r="B30" s="193"/>
      <c r="C30" s="4"/>
      <c r="D30" s="5" t="s">
        <v>1604</v>
      </c>
      <c r="E30" s="5" t="s">
        <v>619</v>
      </c>
      <c r="F30" s="6" t="s">
        <v>770</v>
      </c>
      <c r="G30" s="5" t="s">
        <v>78</v>
      </c>
      <c r="H30" s="5" t="s">
        <v>133</v>
      </c>
      <c r="I30" s="11" t="s">
        <v>1080</v>
      </c>
      <c r="J30" s="5"/>
      <c r="K30" s="11" t="s">
        <v>1308</v>
      </c>
      <c r="L30" s="5" t="s">
        <v>118</v>
      </c>
      <c r="M30" s="26">
        <v>0.1</v>
      </c>
      <c r="N30" s="26">
        <v>0</v>
      </c>
      <c r="O30" s="26">
        <v>0</v>
      </c>
      <c r="P30" s="26">
        <v>0.9</v>
      </c>
      <c r="Q30" s="50" t="s">
        <v>70</v>
      </c>
      <c r="R30" s="100" t="s">
        <v>70</v>
      </c>
      <c r="S30" s="107" t="s">
        <v>89</v>
      </c>
      <c r="T30" s="7" t="s">
        <v>111</v>
      </c>
      <c r="U30" s="177">
        <v>44545</v>
      </c>
      <c r="V30" s="177">
        <v>44559</v>
      </c>
      <c r="W30" s="209" t="s">
        <v>71</v>
      </c>
      <c r="X30" s="209" t="s">
        <v>71</v>
      </c>
      <c r="Y30" s="209"/>
      <c r="Z30" s="209"/>
      <c r="AA30" s="209"/>
      <c r="AB30" s="129" t="s">
        <v>1847</v>
      </c>
      <c r="AC30" s="129" t="s">
        <v>1847</v>
      </c>
      <c r="AD30" s="129" t="s">
        <v>1847</v>
      </c>
      <c r="AE30" s="50" t="s">
        <v>71</v>
      </c>
      <c r="AF30" s="59" t="s">
        <v>71</v>
      </c>
      <c r="AG30" s="50" t="s">
        <v>71</v>
      </c>
      <c r="AH30" s="11" t="s">
        <v>1080</v>
      </c>
      <c r="AI30" s="5"/>
      <c r="AJ30" s="7" t="s">
        <v>75</v>
      </c>
      <c r="AK30" s="7" t="s">
        <v>75</v>
      </c>
      <c r="AL30" s="7" t="s">
        <v>75</v>
      </c>
      <c r="AM30" s="50" t="s">
        <v>70</v>
      </c>
      <c r="AN30" s="50" t="s">
        <v>1095</v>
      </c>
      <c r="AO30" s="218"/>
      <c r="AP30" s="11" t="s">
        <v>1080</v>
      </c>
      <c r="AQ30" s="28"/>
      <c r="AR30" s="28" t="s">
        <v>1178</v>
      </c>
      <c r="AS30" s="218" t="s">
        <v>241</v>
      </c>
      <c r="AT30" s="61" t="s">
        <v>70</v>
      </c>
      <c r="AU30" s="28" t="s">
        <v>1097</v>
      </c>
      <c r="AV30" s="5" t="s">
        <v>1524</v>
      </c>
      <c r="AW30" s="11" t="s">
        <v>1080</v>
      </c>
      <c r="AX30" s="28"/>
      <c r="AY30" s="28" t="s">
        <v>1178</v>
      </c>
      <c r="AZ30" s="218" t="s">
        <v>241</v>
      </c>
      <c r="BA30" s="209" t="s">
        <v>70</v>
      </c>
      <c r="BB30" s="250" t="s">
        <v>1097</v>
      </c>
      <c r="BC30" s="260" t="s">
        <v>1854</v>
      </c>
      <c r="BD30" s="393"/>
      <c r="BE30" s="219" t="s">
        <v>1080</v>
      </c>
      <c r="BF30" s="248"/>
      <c r="BG30" s="248"/>
      <c r="BH30" s="248"/>
      <c r="BI30" s="50" t="s">
        <v>174</v>
      </c>
      <c r="BJ30" s="59"/>
      <c r="BK30" s="50"/>
      <c r="BL30" s="11" t="s">
        <v>1080</v>
      </c>
      <c r="BM30" s="5"/>
      <c r="BN30" s="7"/>
      <c r="BO30" s="7"/>
      <c r="BP30" s="7"/>
      <c r="BQ30" s="83" t="s">
        <v>127</v>
      </c>
      <c r="BR30" s="7" t="s">
        <v>72</v>
      </c>
      <c r="BS30" s="177"/>
      <c r="BT30" s="3"/>
    </row>
    <row r="31" spans="1:72" s="2" customFormat="1" ht="12.95" customHeight="1">
      <c r="A31" s="5" t="s">
        <v>802</v>
      </c>
      <c r="B31" s="193"/>
      <c r="C31" s="4" t="s">
        <v>2023</v>
      </c>
      <c r="D31" s="5" t="s">
        <v>1603</v>
      </c>
      <c r="E31" s="5" t="s">
        <v>785</v>
      </c>
      <c r="F31" s="5" t="s">
        <v>803</v>
      </c>
      <c r="G31" s="5" t="s">
        <v>804</v>
      </c>
      <c r="H31" s="5" t="s">
        <v>133</v>
      </c>
      <c r="I31" s="20" t="s">
        <v>800</v>
      </c>
      <c r="J31" s="6"/>
      <c r="K31" s="5" t="s">
        <v>78</v>
      </c>
      <c r="L31" s="5" t="s">
        <v>118</v>
      </c>
      <c r="M31" s="26">
        <v>0.1</v>
      </c>
      <c r="N31" s="26">
        <v>0</v>
      </c>
      <c r="O31" s="26">
        <v>0</v>
      </c>
      <c r="P31" s="26">
        <v>0.9</v>
      </c>
      <c r="Q31" s="50" t="s">
        <v>70</v>
      </c>
      <c r="R31" s="100" t="s">
        <v>70</v>
      </c>
      <c r="S31" s="107" t="s">
        <v>89</v>
      </c>
      <c r="T31" s="7" t="s">
        <v>111</v>
      </c>
      <c r="U31" s="177">
        <v>44545</v>
      </c>
      <c r="V31" s="177">
        <v>44559</v>
      </c>
      <c r="W31" s="209" t="s">
        <v>70</v>
      </c>
      <c r="X31" s="209" t="s">
        <v>1095</v>
      </c>
      <c r="Y31" s="209"/>
      <c r="Z31" s="209"/>
      <c r="AA31" s="209"/>
      <c r="AB31" s="7" t="s">
        <v>241</v>
      </c>
      <c r="AC31" s="177">
        <v>44773</v>
      </c>
      <c r="AD31" s="177">
        <v>44787</v>
      </c>
      <c r="AE31" s="50" t="s">
        <v>71</v>
      </c>
      <c r="AF31" s="59" t="s">
        <v>71</v>
      </c>
      <c r="AG31" s="50" t="s">
        <v>71</v>
      </c>
      <c r="AH31" s="20" t="s">
        <v>800</v>
      </c>
      <c r="AI31" s="6"/>
      <c r="AJ31" s="7" t="s">
        <v>75</v>
      </c>
      <c r="AK31" s="7" t="s">
        <v>75</v>
      </c>
      <c r="AL31" s="7" t="s">
        <v>75</v>
      </c>
      <c r="AM31" s="50" t="s">
        <v>70</v>
      </c>
      <c r="AN31" s="50" t="s">
        <v>1095</v>
      </c>
      <c r="AO31" s="218"/>
      <c r="AP31" s="20" t="s">
        <v>800</v>
      </c>
      <c r="AQ31" s="28"/>
      <c r="AR31" s="28" t="s">
        <v>1178</v>
      </c>
      <c r="AS31" s="218" t="s">
        <v>241</v>
      </c>
      <c r="AT31" s="50" t="s">
        <v>70</v>
      </c>
      <c r="AU31" s="50" t="s">
        <v>1095</v>
      </c>
      <c r="AV31" s="28"/>
      <c r="AW31" s="20" t="s">
        <v>800</v>
      </c>
      <c r="AX31" s="28"/>
      <c r="AY31" s="28" t="s">
        <v>1178</v>
      </c>
      <c r="AZ31" s="218" t="s">
        <v>241</v>
      </c>
      <c r="BA31" s="358" t="s">
        <v>71</v>
      </c>
      <c r="BB31" s="398" t="s">
        <v>71</v>
      </c>
      <c r="BC31" s="358" t="s">
        <v>71</v>
      </c>
      <c r="BD31" s="399" t="s">
        <v>71</v>
      </c>
      <c r="BE31" s="400" t="s">
        <v>71</v>
      </c>
      <c r="BF31" s="248"/>
      <c r="BG31" s="248"/>
      <c r="BH31" s="248"/>
      <c r="BI31" s="50" t="s">
        <v>70</v>
      </c>
      <c r="BJ31" s="59" t="s">
        <v>1095</v>
      </c>
      <c r="BK31" s="50" t="s">
        <v>2054</v>
      </c>
      <c r="BL31" s="20" t="s">
        <v>800</v>
      </c>
      <c r="BM31" s="6"/>
      <c r="BN31" s="7"/>
      <c r="BO31" s="7"/>
      <c r="BP31" s="7"/>
      <c r="BQ31" s="83" t="s">
        <v>127</v>
      </c>
      <c r="BR31" s="7" t="s">
        <v>72</v>
      </c>
      <c r="BS31" s="177" t="s">
        <v>1178</v>
      </c>
      <c r="BT31" s="3"/>
    </row>
    <row r="32" spans="1:72" s="2" customFormat="1" ht="12.95" customHeight="1">
      <c r="A32" s="5" t="s">
        <v>808</v>
      </c>
      <c r="B32" s="193"/>
      <c r="C32" s="4" t="s">
        <v>2024</v>
      </c>
      <c r="D32" s="5" t="s">
        <v>1603</v>
      </c>
      <c r="E32" s="5" t="s">
        <v>785</v>
      </c>
      <c r="F32" s="6" t="s">
        <v>809</v>
      </c>
      <c r="G32" s="5" t="s">
        <v>810</v>
      </c>
      <c r="H32" s="5" t="s">
        <v>133</v>
      </c>
      <c r="I32" s="11" t="s">
        <v>1086</v>
      </c>
      <c r="J32" s="5"/>
      <c r="K32" s="11" t="s">
        <v>811</v>
      </c>
      <c r="L32" s="5" t="s">
        <v>118</v>
      </c>
      <c r="M32" s="26">
        <v>0.1</v>
      </c>
      <c r="N32" s="26">
        <v>0</v>
      </c>
      <c r="O32" s="26">
        <v>0</v>
      </c>
      <c r="P32" s="26">
        <v>0.9</v>
      </c>
      <c r="Q32" s="50" t="s">
        <v>70</v>
      </c>
      <c r="R32" s="100" t="s">
        <v>71</v>
      </c>
      <c r="S32" s="107" t="s">
        <v>89</v>
      </c>
      <c r="T32" s="7" t="s">
        <v>111</v>
      </c>
      <c r="U32" s="177">
        <v>44545</v>
      </c>
      <c r="V32" s="177">
        <v>44559</v>
      </c>
      <c r="W32" s="209" t="s">
        <v>70</v>
      </c>
      <c r="X32" s="209" t="s">
        <v>1095</v>
      </c>
      <c r="Y32" s="209"/>
      <c r="Z32" s="209"/>
      <c r="AA32" s="209"/>
      <c r="AB32" s="7" t="s">
        <v>241</v>
      </c>
      <c r="AC32" s="177">
        <v>44773</v>
      </c>
      <c r="AD32" s="177">
        <v>44787</v>
      </c>
      <c r="AE32" s="50" t="s">
        <v>71</v>
      </c>
      <c r="AF32" s="59" t="s">
        <v>71</v>
      </c>
      <c r="AG32" s="50" t="s">
        <v>71</v>
      </c>
      <c r="AH32" s="11" t="s">
        <v>1086</v>
      </c>
      <c r="AI32" s="5"/>
      <c r="AJ32" s="7" t="s">
        <v>75</v>
      </c>
      <c r="AK32" s="7" t="s">
        <v>75</v>
      </c>
      <c r="AL32" s="7" t="s">
        <v>75</v>
      </c>
      <c r="AM32" s="50" t="s">
        <v>71</v>
      </c>
      <c r="AN32" s="50" t="s">
        <v>71</v>
      </c>
      <c r="AO32" s="218"/>
      <c r="AP32" s="11" t="s">
        <v>1086</v>
      </c>
      <c r="AQ32" s="28"/>
      <c r="AR32" s="28" t="s">
        <v>1847</v>
      </c>
      <c r="AS32" s="28" t="s">
        <v>1847</v>
      </c>
      <c r="AT32" s="50" t="s">
        <v>71</v>
      </c>
      <c r="AU32" s="28" t="s">
        <v>71</v>
      </c>
      <c r="AV32" s="28"/>
      <c r="AW32" s="11" t="s">
        <v>1086</v>
      </c>
      <c r="AX32" s="28"/>
      <c r="AY32" s="28" t="s">
        <v>1847</v>
      </c>
      <c r="AZ32" s="28" t="s">
        <v>1847</v>
      </c>
      <c r="BA32" s="358" t="s">
        <v>71</v>
      </c>
      <c r="BB32" s="398" t="s">
        <v>71</v>
      </c>
      <c r="BC32" s="358" t="s">
        <v>71</v>
      </c>
      <c r="BD32" s="399" t="s">
        <v>71</v>
      </c>
      <c r="BE32" s="400" t="s">
        <v>71</v>
      </c>
      <c r="BF32" s="248"/>
      <c r="BG32" s="248"/>
      <c r="BH32" s="248"/>
      <c r="BI32" s="50" t="s">
        <v>70</v>
      </c>
      <c r="BJ32" s="59" t="s">
        <v>1095</v>
      </c>
      <c r="BK32" s="50" t="s">
        <v>2054</v>
      </c>
      <c r="BL32" s="11" t="s">
        <v>1086</v>
      </c>
      <c r="BM32" s="5"/>
      <c r="BN32" s="7"/>
      <c r="BO32" s="7"/>
      <c r="BP32" s="7"/>
      <c r="BQ32" s="83" t="s">
        <v>127</v>
      </c>
      <c r="BR32" s="7" t="s">
        <v>72</v>
      </c>
      <c r="BS32" s="177" t="s">
        <v>1178</v>
      </c>
      <c r="BT32" s="3"/>
    </row>
    <row r="33" spans="1:72" s="2" customFormat="1" ht="12.95" customHeight="1">
      <c r="A33" s="5" t="s">
        <v>812</v>
      </c>
      <c r="B33" s="193" t="s">
        <v>1119</v>
      </c>
      <c r="C33" s="4" t="s">
        <v>2024</v>
      </c>
      <c r="D33" s="5" t="s">
        <v>1603</v>
      </c>
      <c r="E33" s="5" t="s">
        <v>785</v>
      </c>
      <c r="F33" s="9" t="s">
        <v>813</v>
      </c>
      <c r="G33" s="5" t="s">
        <v>78</v>
      </c>
      <c r="H33" s="5" t="s">
        <v>133</v>
      </c>
      <c r="I33" s="11" t="s">
        <v>1084</v>
      </c>
      <c r="J33" s="11" t="s">
        <v>1240</v>
      </c>
      <c r="K33" s="11" t="s">
        <v>678</v>
      </c>
      <c r="L33" s="5" t="s">
        <v>118</v>
      </c>
      <c r="M33" s="26">
        <v>0.1</v>
      </c>
      <c r="N33" s="26">
        <v>0</v>
      </c>
      <c r="O33" s="26">
        <v>0</v>
      </c>
      <c r="P33" s="26">
        <v>0.9</v>
      </c>
      <c r="Q33" s="50" t="s">
        <v>70</v>
      </c>
      <c r="R33" s="59" t="s">
        <v>70</v>
      </c>
      <c r="S33" s="107" t="s">
        <v>89</v>
      </c>
      <c r="T33" s="7" t="s">
        <v>111</v>
      </c>
      <c r="U33" s="177">
        <v>44545</v>
      </c>
      <c r="V33" s="177">
        <v>44559</v>
      </c>
      <c r="W33" s="209" t="s">
        <v>70</v>
      </c>
      <c r="X33" s="209" t="s">
        <v>1095</v>
      </c>
      <c r="Y33" s="209"/>
      <c r="Z33" s="209"/>
      <c r="AA33" s="209"/>
      <c r="AB33" s="7" t="s">
        <v>241</v>
      </c>
      <c r="AC33" s="177">
        <v>44773</v>
      </c>
      <c r="AD33" s="177">
        <v>44787</v>
      </c>
      <c r="AE33" s="50" t="s">
        <v>71</v>
      </c>
      <c r="AF33" s="59" t="s">
        <v>71</v>
      </c>
      <c r="AG33" s="50" t="s">
        <v>71</v>
      </c>
      <c r="AH33" s="11" t="s">
        <v>1084</v>
      </c>
      <c r="AI33" s="11" t="s">
        <v>1240</v>
      </c>
      <c r="AJ33" s="7" t="s">
        <v>75</v>
      </c>
      <c r="AK33" s="7" t="s">
        <v>75</v>
      </c>
      <c r="AL33" s="7" t="s">
        <v>75</v>
      </c>
      <c r="AM33" s="50" t="s">
        <v>70</v>
      </c>
      <c r="AN33" s="50" t="s">
        <v>1095</v>
      </c>
      <c r="AO33" s="218"/>
      <c r="AP33" s="11" t="s">
        <v>1084</v>
      </c>
      <c r="AQ33" s="28"/>
      <c r="AR33" s="28" t="s">
        <v>1178</v>
      </c>
      <c r="AS33" s="218" t="s">
        <v>241</v>
      </c>
      <c r="AT33" s="50" t="s">
        <v>70</v>
      </c>
      <c r="AU33" s="50" t="s">
        <v>1095</v>
      </c>
      <c r="AV33" s="28"/>
      <c r="AW33" s="11" t="s">
        <v>1084</v>
      </c>
      <c r="AX33" s="28"/>
      <c r="AY33" s="28" t="s">
        <v>1178</v>
      </c>
      <c r="AZ33" s="218" t="s">
        <v>241</v>
      </c>
      <c r="BA33" s="358" t="s">
        <v>71</v>
      </c>
      <c r="BB33" s="398" t="s">
        <v>71</v>
      </c>
      <c r="BC33" s="358" t="s">
        <v>71</v>
      </c>
      <c r="BD33" s="399" t="s">
        <v>71</v>
      </c>
      <c r="BE33" s="400" t="s">
        <v>71</v>
      </c>
      <c r="BF33" s="248"/>
      <c r="BG33" s="248"/>
      <c r="BH33" s="248"/>
      <c r="BI33" s="50" t="s">
        <v>70</v>
      </c>
      <c r="BJ33" s="59" t="s">
        <v>1104</v>
      </c>
      <c r="BK33" s="50" t="s">
        <v>2055</v>
      </c>
      <c r="BL33" s="11" t="s">
        <v>1084</v>
      </c>
      <c r="BM33" s="11" t="s">
        <v>1240</v>
      </c>
      <c r="BN33" s="7"/>
      <c r="BO33" s="7"/>
      <c r="BP33" s="7"/>
      <c r="BQ33" s="83" t="s">
        <v>119</v>
      </c>
      <c r="BR33" s="7" t="s">
        <v>72</v>
      </c>
      <c r="BS33" s="177" t="s">
        <v>1178</v>
      </c>
      <c r="BT33" s="3"/>
    </row>
    <row r="34" spans="1:72" s="2" customFormat="1" ht="12.95" customHeight="1">
      <c r="A34" s="5" t="s">
        <v>832</v>
      </c>
      <c r="B34" s="193" t="s">
        <v>1390</v>
      </c>
      <c r="C34" s="4" t="s">
        <v>2022</v>
      </c>
      <c r="D34" s="5" t="s">
        <v>1604</v>
      </c>
      <c r="E34" s="5" t="s">
        <v>806</v>
      </c>
      <c r="F34" s="6" t="s">
        <v>1417</v>
      </c>
      <c r="G34" s="5" t="s">
        <v>1418</v>
      </c>
      <c r="H34" s="5" t="s">
        <v>133</v>
      </c>
      <c r="I34" s="11" t="s">
        <v>833</v>
      </c>
      <c r="J34" s="11" t="s">
        <v>1261</v>
      </c>
      <c r="K34" s="11" t="s">
        <v>1308</v>
      </c>
      <c r="L34" s="5" t="s">
        <v>118</v>
      </c>
      <c r="M34" s="26">
        <v>0.1</v>
      </c>
      <c r="N34" s="26">
        <v>0</v>
      </c>
      <c r="O34" s="26">
        <v>0</v>
      </c>
      <c r="P34" s="26">
        <v>0.9</v>
      </c>
      <c r="Q34" s="50" t="s">
        <v>70</v>
      </c>
      <c r="R34" s="100" t="s">
        <v>70</v>
      </c>
      <c r="S34" s="107" t="s">
        <v>89</v>
      </c>
      <c r="T34" s="7" t="s">
        <v>111</v>
      </c>
      <c r="U34" s="177">
        <v>44545</v>
      </c>
      <c r="V34" s="177">
        <v>44559</v>
      </c>
      <c r="W34" s="209" t="s">
        <v>70</v>
      </c>
      <c r="X34" s="209" t="s">
        <v>1095</v>
      </c>
      <c r="Y34" s="209"/>
      <c r="Z34" s="209"/>
      <c r="AA34" s="209"/>
      <c r="AB34" s="7" t="s">
        <v>241</v>
      </c>
      <c r="AC34" s="177">
        <v>44773</v>
      </c>
      <c r="AD34" s="177">
        <v>44787</v>
      </c>
      <c r="AE34" s="50" t="s">
        <v>70</v>
      </c>
      <c r="AF34" s="59" t="s">
        <v>1095</v>
      </c>
      <c r="AG34" s="50" t="s">
        <v>71</v>
      </c>
      <c r="AH34" s="11" t="s">
        <v>833</v>
      </c>
      <c r="AI34" s="11" t="s">
        <v>1261</v>
      </c>
      <c r="AJ34" s="7" t="s">
        <v>241</v>
      </c>
      <c r="AK34" s="177">
        <v>44632</v>
      </c>
      <c r="AL34" s="33">
        <v>44639</v>
      </c>
      <c r="AM34" s="50" t="s">
        <v>70</v>
      </c>
      <c r="AN34" s="50" t="s">
        <v>1095</v>
      </c>
      <c r="AO34" s="218"/>
      <c r="AP34" s="11" t="s">
        <v>833</v>
      </c>
      <c r="AQ34" s="28"/>
      <c r="AR34" s="28" t="s">
        <v>1178</v>
      </c>
      <c r="AS34" s="218" t="s">
        <v>241</v>
      </c>
      <c r="AT34" s="61" t="s">
        <v>70</v>
      </c>
      <c r="AU34" s="28" t="s">
        <v>1097</v>
      </c>
      <c r="AV34" s="5" t="s">
        <v>1524</v>
      </c>
      <c r="AW34" s="11" t="s">
        <v>833</v>
      </c>
      <c r="AX34" s="28"/>
      <c r="AY34" s="28" t="s">
        <v>1178</v>
      </c>
      <c r="AZ34" s="218" t="s">
        <v>241</v>
      </c>
      <c r="BA34" s="209" t="s">
        <v>70</v>
      </c>
      <c r="BB34" s="250" t="s">
        <v>1097</v>
      </c>
      <c r="BC34" s="260" t="s">
        <v>1854</v>
      </c>
      <c r="BD34" s="219" t="s">
        <v>833</v>
      </c>
      <c r="BE34" s="219" t="s">
        <v>1922</v>
      </c>
      <c r="BF34" s="248"/>
      <c r="BG34" s="248"/>
      <c r="BH34" s="249"/>
      <c r="BI34" s="50" t="s">
        <v>70</v>
      </c>
      <c r="BJ34" s="59" t="s">
        <v>1095</v>
      </c>
      <c r="BK34" s="50" t="s">
        <v>2054</v>
      </c>
      <c r="BL34" s="11" t="s">
        <v>833</v>
      </c>
      <c r="BM34" s="11" t="s">
        <v>1261</v>
      </c>
      <c r="BN34" s="7"/>
      <c r="BO34" s="177"/>
      <c r="BP34" s="33"/>
      <c r="BQ34" s="83" t="s">
        <v>127</v>
      </c>
      <c r="BR34" s="7" t="s">
        <v>72</v>
      </c>
      <c r="BS34" s="177" t="s">
        <v>1178</v>
      </c>
      <c r="BT34" s="3"/>
    </row>
    <row r="35" spans="1:72" s="2" customFormat="1" ht="12.95" customHeight="1">
      <c r="A35" s="5" t="s">
        <v>823</v>
      </c>
      <c r="B35" s="193"/>
      <c r="C35" s="4" t="s">
        <v>2024</v>
      </c>
      <c r="D35" s="5" t="s">
        <v>1603</v>
      </c>
      <c r="E35" s="5" t="s">
        <v>785</v>
      </c>
      <c r="F35" s="6" t="s">
        <v>824</v>
      </c>
      <c r="G35" s="5" t="s">
        <v>78</v>
      </c>
      <c r="H35" s="5" t="s">
        <v>133</v>
      </c>
      <c r="I35" s="20" t="s">
        <v>800</v>
      </c>
      <c r="J35" s="6"/>
      <c r="K35" s="11" t="s">
        <v>1069</v>
      </c>
      <c r="L35" s="5" t="s">
        <v>118</v>
      </c>
      <c r="M35" s="26">
        <v>0.1</v>
      </c>
      <c r="N35" s="26">
        <v>0</v>
      </c>
      <c r="O35" s="26">
        <v>0</v>
      </c>
      <c r="P35" s="26">
        <v>0.9</v>
      </c>
      <c r="Q35" s="50" t="s">
        <v>70</v>
      </c>
      <c r="R35" s="100" t="s">
        <v>70</v>
      </c>
      <c r="S35" s="107" t="s">
        <v>89</v>
      </c>
      <c r="T35" s="7" t="s">
        <v>111</v>
      </c>
      <c r="U35" s="177">
        <v>44545</v>
      </c>
      <c r="V35" s="177">
        <v>44559</v>
      </c>
      <c r="W35" s="209" t="s">
        <v>70</v>
      </c>
      <c r="X35" s="209" t="s">
        <v>1095</v>
      </c>
      <c r="Y35" s="209"/>
      <c r="Z35" s="209"/>
      <c r="AA35" s="209"/>
      <c r="AB35" s="7" t="s">
        <v>241</v>
      </c>
      <c r="AC35" s="177">
        <v>44773</v>
      </c>
      <c r="AD35" s="177">
        <v>44787</v>
      </c>
      <c r="AE35" s="50" t="s">
        <v>70</v>
      </c>
      <c r="AF35" s="59" t="s">
        <v>1097</v>
      </c>
      <c r="AG35" s="50" t="s">
        <v>1679</v>
      </c>
      <c r="AH35" s="20" t="s">
        <v>800</v>
      </c>
      <c r="AI35" s="6"/>
      <c r="AJ35" s="7" t="s">
        <v>241</v>
      </c>
      <c r="AK35" s="177">
        <v>44632</v>
      </c>
      <c r="AL35" s="33">
        <v>44639</v>
      </c>
      <c r="AM35" s="50" t="s">
        <v>70</v>
      </c>
      <c r="AN35" s="50" t="s">
        <v>1095</v>
      </c>
      <c r="AO35" s="218"/>
      <c r="AP35" s="20" t="s">
        <v>800</v>
      </c>
      <c r="AQ35" s="28"/>
      <c r="AR35" s="28" t="s">
        <v>1178</v>
      </c>
      <c r="AS35" s="218" t="s">
        <v>241</v>
      </c>
      <c r="AT35" s="50" t="s">
        <v>70</v>
      </c>
      <c r="AU35" s="50" t="s">
        <v>1095</v>
      </c>
      <c r="AV35" s="28"/>
      <c r="AW35" s="20" t="s">
        <v>800</v>
      </c>
      <c r="AX35" s="28"/>
      <c r="AY35" s="28" t="s">
        <v>1178</v>
      </c>
      <c r="AZ35" s="218" t="s">
        <v>241</v>
      </c>
      <c r="BA35" s="209" t="s">
        <v>70</v>
      </c>
      <c r="BB35" s="250" t="s">
        <v>1097</v>
      </c>
      <c r="BC35" s="260" t="s">
        <v>1854</v>
      </c>
      <c r="BD35" s="271" t="s">
        <v>800</v>
      </c>
      <c r="BE35" s="387"/>
      <c r="BF35" s="248"/>
      <c r="BG35" s="248"/>
      <c r="BH35" s="249"/>
      <c r="BI35" s="50" t="s">
        <v>70</v>
      </c>
      <c r="BJ35" s="59" t="s">
        <v>1095</v>
      </c>
      <c r="BK35" s="50" t="s">
        <v>2054</v>
      </c>
      <c r="BL35" s="20" t="s">
        <v>800</v>
      </c>
      <c r="BM35" s="6"/>
      <c r="BN35" s="7"/>
      <c r="BO35" s="177"/>
      <c r="BP35" s="33"/>
      <c r="BQ35" s="83" t="s">
        <v>127</v>
      </c>
      <c r="BR35" s="7" t="s">
        <v>72</v>
      </c>
      <c r="BS35" s="177" t="s">
        <v>1178</v>
      </c>
      <c r="BT35" s="3"/>
    </row>
    <row r="36" spans="1:72" s="2" customFormat="1" ht="12.95" customHeight="1">
      <c r="A36" s="5" t="s">
        <v>834</v>
      </c>
      <c r="B36" s="193"/>
      <c r="C36" s="4" t="s">
        <v>2022</v>
      </c>
      <c r="D36" s="5" t="s">
        <v>1604</v>
      </c>
      <c r="E36" s="5" t="s">
        <v>806</v>
      </c>
      <c r="F36" s="6" t="s">
        <v>835</v>
      </c>
      <c r="G36" s="5" t="s">
        <v>78</v>
      </c>
      <c r="H36" s="5" t="s">
        <v>133</v>
      </c>
      <c r="I36" s="20" t="s">
        <v>750</v>
      </c>
      <c r="J36" s="6"/>
      <c r="K36" s="11" t="s">
        <v>1308</v>
      </c>
      <c r="L36" s="5" t="s">
        <v>118</v>
      </c>
      <c r="M36" s="26">
        <v>0.1</v>
      </c>
      <c r="N36" s="26">
        <v>0</v>
      </c>
      <c r="O36" s="26">
        <v>0</v>
      </c>
      <c r="P36" s="26">
        <v>0.9</v>
      </c>
      <c r="Q36" s="50" t="s">
        <v>70</v>
      </c>
      <c r="R36" s="100" t="s">
        <v>70</v>
      </c>
      <c r="S36" s="107" t="s">
        <v>89</v>
      </c>
      <c r="T36" s="7" t="s">
        <v>111</v>
      </c>
      <c r="U36" s="177">
        <v>44545</v>
      </c>
      <c r="V36" s="177">
        <v>44559</v>
      </c>
      <c r="W36" s="209" t="s">
        <v>70</v>
      </c>
      <c r="X36" s="209" t="s">
        <v>1095</v>
      </c>
      <c r="Y36" s="209"/>
      <c r="Z36" s="209"/>
      <c r="AA36" s="209"/>
      <c r="AB36" s="7" t="s">
        <v>241</v>
      </c>
      <c r="AC36" s="177">
        <v>44773</v>
      </c>
      <c r="AD36" s="177">
        <v>44787</v>
      </c>
      <c r="AE36" s="50" t="s">
        <v>70</v>
      </c>
      <c r="AF36" s="59" t="s">
        <v>1095</v>
      </c>
      <c r="AG36" s="50" t="s">
        <v>71</v>
      </c>
      <c r="AH36" s="20" t="s">
        <v>750</v>
      </c>
      <c r="AI36" s="6"/>
      <c r="AJ36" s="7" t="s">
        <v>241</v>
      </c>
      <c r="AK36" s="177">
        <v>44632</v>
      </c>
      <c r="AL36" s="33">
        <v>44639</v>
      </c>
      <c r="AM36" s="50" t="s">
        <v>70</v>
      </c>
      <c r="AN36" s="50" t="s">
        <v>1095</v>
      </c>
      <c r="AO36" s="218"/>
      <c r="AP36" s="20" t="s">
        <v>750</v>
      </c>
      <c r="AQ36" s="28"/>
      <c r="AR36" s="28" t="s">
        <v>1178</v>
      </c>
      <c r="AS36" s="218" t="s">
        <v>241</v>
      </c>
      <c r="AT36" s="61" t="s">
        <v>70</v>
      </c>
      <c r="AU36" s="28" t="s">
        <v>1097</v>
      </c>
      <c r="AV36" s="5" t="s">
        <v>1524</v>
      </c>
      <c r="AW36" s="20" t="s">
        <v>750</v>
      </c>
      <c r="AX36" s="28"/>
      <c r="AY36" s="28" t="s">
        <v>1178</v>
      </c>
      <c r="AZ36" s="218" t="s">
        <v>241</v>
      </c>
      <c r="BA36" s="209" t="s">
        <v>70</v>
      </c>
      <c r="BB36" s="250" t="s">
        <v>1097</v>
      </c>
      <c r="BC36" s="260" t="s">
        <v>1854</v>
      </c>
      <c r="BD36" s="271" t="s">
        <v>750</v>
      </c>
      <c r="BE36" s="387"/>
      <c r="BF36" s="248"/>
      <c r="BG36" s="248"/>
      <c r="BH36" s="249"/>
      <c r="BI36" s="50" t="s">
        <v>70</v>
      </c>
      <c r="BJ36" s="59" t="s">
        <v>1095</v>
      </c>
      <c r="BK36" s="50" t="s">
        <v>2054</v>
      </c>
      <c r="BL36" s="20" t="s">
        <v>750</v>
      </c>
      <c r="BM36" s="6"/>
      <c r="BN36" s="7"/>
      <c r="BO36" s="177"/>
      <c r="BP36" s="33"/>
      <c r="BQ36" s="83" t="s">
        <v>127</v>
      </c>
      <c r="BR36" s="7" t="s">
        <v>72</v>
      </c>
      <c r="BS36" s="177" t="s">
        <v>1178</v>
      </c>
      <c r="BT36" s="3"/>
    </row>
    <row r="37" spans="1:72" s="2" customFormat="1" ht="12.95" customHeight="1">
      <c r="A37" s="5" t="s">
        <v>836</v>
      </c>
      <c r="B37" s="193"/>
      <c r="C37" s="4" t="s">
        <v>2022</v>
      </c>
      <c r="D37" s="5" t="s">
        <v>1604</v>
      </c>
      <c r="E37" s="5" t="s">
        <v>806</v>
      </c>
      <c r="F37" s="6" t="s">
        <v>837</v>
      </c>
      <c r="G37" s="5" t="s">
        <v>78</v>
      </c>
      <c r="H37" s="5" t="s">
        <v>133</v>
      </c>
      <c r="I37" s="20" t="s">
        <v>750</v>
      </c>
      <c r="J37" s="6"/>
      <c r="K37" s="11" t="s">
        <v>1308</v>
      </c>
      <c r="L37" s="5" t="s">
        <v>118</v>
      </c>
      <c r="M37" s="26">
        <v>0.1</v>
      </c>
      <c r="N37" s="26">
        <v>0</v>
      </c>
      <c r="O37" s="26">
        <v>0</v>
      </c>
      <c r="P37" s="26">
        <v>0.9</v>
      </c>
      <c r="Q37" s="50" t="s">
        <v>70</v>
      </c>
      <c r="R37" s="100" t="s">
        <v>70</v>
      </c>
      <c r="S37" s="107" t="s">
        <v>89</v>
      </c>
      <c r="T37" s="7" t="s">
        <v>111</v>
      </c>
      <c r="U37" s="177">
        <v>44545</v>
      </c>
      <c r="V37" s="177">
        <v>44559</v>
      </c>
      <c r="W37" s="209" t="s">
        <v>70</v>
      </c>
      <c r="X37" s="209" t="s">
        <v>1095</v>
      </c>
      <c r="Y37" s="209"/>
      <c r="Z37" s="209"/>
      <c r="AA37" s="209"/>
      <c r="AB37" s="7" t="s">
        <v>241</v>
      </c>
      <c r="AC37" s="177">
        <v>44773</v>
      </c>
      <c r="AD37" s="177">
        <v>44787</v>
      </c>
      <c r="AE37" s="50" t="s">
        <v>70</v>
      </c>
      <c r="AF37" s="59" t="s">
        <v>1095</v>
      </c>
      <c r="AG37" s="50" t="s">
        <v>71</v>
      </c>
      <c r="AH37" s="20" t="s">
        <v>750</v>
      </c>
      <c r="AI37" s="6"/>
      <c r="AJ37" s="7" t="s">
        <v>241</v>
      </c>
      <c r="AK37" s="177">
        <v>44632</v>
      </c>
      <c r="AL37" s="33">
        <v>44639</v>
      </c>
      <c r="AM37" s="50" t="s">
        <v>70</v>
      </c>
      <c r="AN37" s="50" t="s">
        <v>1095</v>
      </c>
      <c r="AO37" s="218"/>
      <c r="AP37" s="20" t="s">
        <v>750</v>
      </c>
      <c r="AQ37" s="28"/>
      <c r="AR37" s="28" t="s">
        <v>1178</v>
      </c>
      <c r="AS37" s="218" t="s">
        <v>241</v>
      </c>
      <c r="AT37" s="61" t="s">
        <v>70</v>
      </c>
      <c r="AU37" s="28" t="s">
        <v>1097</v>
      </c>
      <c r="AV37" s="5" t="s">
        <v>1524</v>
      </c>
      <c r="AW37" s="20" t="s">
        <v>750</v>
      </c>
      <c r="AX37" s="28"/>
      <c r="AY37" s="28" t="s">
        <v>1178</v>
      </c>
      <c r="AZ37" s="218" t="s">
        <v>241</v>
      </c>
      <c r="BA37" s="209" t="s">
        <v>70</v>
      </c>
      <c r="BB37" s="250" t="s">
        <v>1097</v>
      </c>
      <c r="BC37" s="260" t="s">
        <v>1854</v>
      </c>
      <c r="BD37" s="271" t="s">
        <v>750</v>
      </c>
      <c r="BE37" s="387"/>
      <c r="BF37" s="248"/>
      <c r="BG37" s="248"/>
      <c r="BH37" s="249"/>
      <c r="BI37" s="50" t="s">
        <v>70</v>
      </c>
      <c r="BJ37" s="59" t="s">
        <v>1095</v>
      </c>
      <c r="BK37" s="50" t="s">
        <v>2054</v>
      </c>
      <c r="BL37" s="20" t="s">
        <v>750</v>
      </c>
      <c r="BM37" s="6"/>
      <c r="BN37" s="7"/>
      <c r="BO37" s="177"/>
      <c r="BP37" s="33"/>
      <c r="BQ37" s="83" t="s">
        <v>127</v>
      </c>
      <c r="BR37" s="7" t="s">
        <v>72</v>
      </c>
      <c r="BS37" s="177" t="s">
        <v>1178</v>
      </c>
      <c r="BT37" s="3"/>
    </row>
    <row r="38" spans="1:72" s="2" customFormat="1" ht="12.95" customHeight="1">
      <c r="A38" s="5" t="s">
        <v>840</v>
      </c>
      <c r="B38" s="193"/>
      <c r="C38" s="4" t="s">
        <v>2022</v>
      </c>
      <c r="D38" s="5" t="s">
        <v>1604</v>
      </c>
      <c r="E38" s="5" t="s">
        <v>806</v>
      </c>
      <c r="F38" s="6" t="s">
        <v>841</v>
      </c>
      <c r="G38" s="5" t="s">
        <v>78</v>
      </c>
      <c r="H38" s="5" t="s">
        <v>133</v>
      </c>
      <c r="I38" s="5"/>
      <c r="J38" s="5"/>
      <c r="K38" s="11" t="s">
        <v>1308</v>
      </c>
      <c r="L38" s="5" t="s">
        <v>118</v>
      </c>
      <c r="M38" s="26">
        <v>0.1</v>
      </c>
      <c r="N38" s="26">
        <v>0</v>
      </c>
      <c r="O38" s="26">
        <v>0</v>
      </c>
      <c r="P38" s="26">
        <v>0.9</v>
      </c>
      <c r="Q38" s="50" t="s">
        <v>70</v>
      </c>
      <c r="R38" s="100" t="s">
        <v>70</v>
      </c>
      <c r="S38" s="107" t="s">
        <v>89</v>
      </c>
      <c r="T38" s="7" t="s">
        <v>111</v>
      </c>
      <c r="U38" s="177">
        <v>44545</v>
      </c>
      <c r="V38" s="177">
        <v>44559</v>
      </c>
      <c r="W38" s="209" t="s">
        <v>70</v>
      </c>
      <c r="X38" s="209" t="s">
        <v>1095</v>
      </c>
      <c r="Y38" s="209"/>
      <c r="Z38" s="209"/>
      <c r="AA38" s="209"/>
      <c r="AB38" s="7" t="s">
        <v>241</v>
      </c>
      <c r="AC38" s="177">
        <v>44773</v>
      </c>
      <c r="AD38" s="177">
        <v>44787</v>
      </c>
      <c r="AE38" s="50" t="s">
        <v>71</v>
      </c>
      <c r="AF38" s="59" t="s">
        <v>71</v>
      </c>
      <c r="AG38" s="50" t="s">
        <v>71</v>
      </c>
      <c r="AH38" s="5"/>
      <c r="AI38" s="5"/>
      <c r="AJ38" s="7" t="s">
        <v>241</v>
      </c>
      <c r="AK38" s="177">
        <v>44632</v>
      </c>
      <c r="AL38" s="33">
        <v>44639</v>
      </c>
      <c r="AM38" s="50" t="s">
        <v>70</v>
      </c>
      <c r="AN38" s="50" t="s">
        <v>1095</v>
      </c>
      <c r="AO38" s="218"/>
      <c r="AP38" s="5"/>
      <c r="AQ38" s="28"/>
      <c r="AR38" s="28" t="s">
        <v>1178</v>
      </c>
      <c r="AS38" s="218" t="s">
        <v>241</v>
      </c>
      <c r="AT38" s="61" t="s">
        <v>70</v>
      </c>
      <c r="AU38" s="28" t="s">
        <v>1097</v>
      </c>
      <c r="AV38" s="5" t="s">
        <v>1524</v>
      </c>
      <c r="AW38" s="25"/>
      <c r="AX38" s="28"/>
      <c r="AY38" s="28" t="s">
        <v>1178</v>
      </c>
      <c r="AZ38" s="218" t="s">
        <v>241</v>
      </c>
      <c r="BA38" s="209" t="s">
        <v>70</v>
      </c>
      <c r="BB38" s="250" t="s">
        <v>1097</v>
      </c>
      <c r="BC38" s="260" t="s">
        <v>1854</v>
      </c>
      <c r="BD38" s="193"/>
      <c r="BE38" s="193"/>
      <c r="BF38" s="248"/>
      <c r="BG38" s="248"/>
      <c r="BH38" s="249"/>
      <c r="BI38" s="50" t="s">
        <v>70</v>
      </c>
      <c r="BJ38" s="59" t="s">
        <v>1095</v>
      </c>
      <c r="BK38" s="50" t="s">
        <v>2054</v>
      </c>
      <c r="BL38" s="5"/>
      <c r="BM38" s="5"/>
      <c r="BN38" s="7"/>
      <c r="BO38" s="177"/>
      <c r="BP38" s="33"/>
      <c r="BQ38" s="83" t="s">
        <v>127</v>
      </c>
      <c r="BR38" s="7" t="s">
        <v>72</v>
      </c>
      <c r="BS38" s="177" t="s">
        <v>1178</v>
      </c>
      <c r="BT38" s="3"/>
    </row>
    <row r="39" spans="1:72" s="2" customFormat="1" ht="12.95" customHeight="1">
      <c r="A39" s="5" t="s">
        <v>844</v>
      </c>
      <c r="B39" s="193"/>
      <c r="C39" s="4" t="s">
        <v>2022</v>
      </c>
      <c r="D39" s="5" t="s">
        <v>1604</v>
      </c>
      <c r="E39" s="5" t="s">
        <v>806</v>
      </c>
      <c r="F39" s="6" t="s">
        <v>845</v>
      </c>
      <c r="G39" s="5" t="s">
        <v>78</v>
      </c>
      <c r="H39" s="5" t="s">
        <v>133</v>
      </c>
      <c r="I39" s="20" t="s">
        <v>750</v>
      </c>
      <c r="J39" s="6"/>
      <c r="K39" s="11" t="s">
        <v>1308</v>
      </c>
      <c r="L39" s="5" t="s">
        <v>118</v>
      </c>
      <c r="M39" s="26">
        <v>0.1</v>
      </c>
      <c r="N39" s="26">
        <v>0</v>
      </c>
      <c r="O39" s="26">
        <v>0</v>
      </c>
      <c r="P39" s="26">
        <v>0.9</v>
      </c>
      <c r="Q39" s="50" t="s">
        <v>70</v>
      </c>
      <c r="R39" s="100" t="s">
        <v>70</v>
      </c>
      <c r="S39" s="107" t="s">
        <v>89</v>
      </c>
      <c r="T39" s="7" t="s">
        <v>111</v>
      </c>
      <c r="U39" s="177">
        <v>44545</v>
      </c>
      <c r="V39" s="177">
        <v>44559</v>
      </c>
      <c r="W39" s="209" t="s">
        <v>70</v>
      </c>
      <c r="X39" s="209" t="s">
        <v>1095</v>
      </c>
      <c r="Y39" s="209"/>
      <c r="Z39" s="209"/>
      <c r="AA39" s="209"/>
      <c r="AB39" s="7" t="s">
        <v>241</v>
      </c>
      <c r="AC39" s="177">
        <v>44773</v>
      </c>
      <c r="AD39" s="177">
        <v>44787</v>
      </c>
      <c r="AE39" s="50" t="s">
        <v>70</v>
      </c>
      <c r="AF39" s="59" t="s">
        <v>1095</v>
      </c>
      <c r="AG39" s="50" t="s">
        <v>71</v>
      </c>
      <c r="AH39" s="20" t="s">
        <v>750</v>
      </c>
      <c r="AI39" s="6"/>
      <c r="AJ39" s="7" t="s">
        <v>241</v>
      </c>
      <c r="AK39" s="177">
        <v>44632</v>
      </c>
      <c r="AL39" s="33">
        <v>44639</v>
      </c>
      <c r="AM39" s="50" t="s">
        <v>70</v>
      </c>
      <c r="AN39" s="50" t="s">
        <v>1095</v>
      </c>
      <c r="AO39" s="218"/>
      <c r="AP39" s="20" t="s">
        <v>750</v>
      </c>
      <c r="AQ39" s="28"/>
      <c r="AR39" s="28" t="s">
        <v>1178</v>
      </c>
      <c r="AS39" s="218" t="s">
        <v>241</v>
      </c>
      <c r="AT39" s="61" t="s">
        <v>70</v>
      </c>
      <c r="AU39" s="28" t="s">
        <v>1097</v>
      </c>
      <c r="AV39" s="5" t="s">
        <v>1524</v>
      </c>
      <c r="AW39" s="20" t="s">
        <v>750</v>
      </c>
      <c r="AX39" s="28"/>
      <c r="AY39" s="28" t="s">
        <v>1178</v>
      </c>
      <c r="AZ39" s="218" t="s">
        <v>241</v>
      </c>
      <c r="BA39" s="209" t="s">
        <v>70</v>
      </c>
      <c r="BB39" s="250" t="s">
        <v>1097</v>
      </c>
      <c r="BC39" s="260" t="s">
        <v>1854</v>
      </c>
      <c r="BD39" s="271" t="s">
        <v>750</v>
      </c>
      <c r="BE39" s="387"/>
      <c r="BF39" s="248"/>
      <c r="BG39" s="248"/>
      <c r="BH39" s="249"/>
      <c r="BI39" s="50" t="s">
        <v>70</v>
      </c>
      <c r="BJ39" s="59" t="s">
        <v>1095</v>
      </c>
      <c r="BK39" s="50" t="s">
        <v>2054</v>
      </c>
      <c r="BL39" s="20" t="s">
        <v>750</v>
      </c>
      <c r="BM39" s="6"/>
      <c r="BN39" s="7"/>
      <c r="BO39" s="177"/>
      <c r="BP39" s="33"/>
      <c r="BQ39" s="83" t="s">
        <v>127</v>
      </c>
      <c r="BR39" s="7" t="s">
        <v>72</v>
      </c>
      <c r="BS39" s="177" t="s">
        <v>1178</v>
      </c>
      <c r="BT39" s="3"/>
    </row>
    <row r="40" spans="1:72" s="369" customFormat="1" ht="12.95" customHeight="1">
      <c r="A40" s="349" t="s">
        <v>976</v>
      </c>
      <c r="B40" s="363"/>
      <c r="C40" s="349" t="s">
        <v>2025</v>
      </c>
      <c r="D40" s="349" t="s">
        <v>1604</v>
      </c>
      <c r="E40" s="349" t="s">
        <v>819</v>
      </c>
      <c r="F40" s="350" t="s">
        <v>977</v>
      </c>
      <c r="G40" s="349" t="s">
        <v>78</v>
      </c>
      <c r="H40" s="349" t="s">
        <v>391</v>
      </c>
      <c r="I40" s="349" t="s">
        <v>978</v>
      </c>
      <c r="J40" s="349"/>
      <c r="K40" s="349" t="s">
        <v>78</v>
      </c>
      <c r="L40" s="349" t="s">
        <v>118</v>
      </c>
      <c r="M40" s="352">
        <v>0.1</v>
      </c>
      <c r="N40" s="352">
        <v>0</v>
      </c>
      <c r="O40" s="352">
        <v>0</v>
      </c>
      <c r="P40" s="352">
        <v>0.9</v>
      </c>
      <c r="Q40" s="353" t="s">
        <v>71</v>
      </c>
      <c r="R40" s="354" t="s">
        <v>71</v>
      </c>
      <c r="S40" s="377" t="s">
        <v>349</v>
      </c>
      <c r="T40" s="356" t="s">
        <v>350</v>
      </c>
      <c r="U40" s="357">
        <v>44426</v>
      </c>
      <c r="V40" s="357" t="s">
        <v>75</v>
      </c>
      <c r="W40" s="358" t="s">
        <v>71</v>
      </c>
      <c r="X40" s="358" t="s">
        <v>71</v>
      </c>
      <c r="Y40" s="358"/>
      <c r="Z40" s="358"/>
      <c r="AA40" s="358"/>
      <c r="AB40" s="356" t="s">
        <v>1847</v>
      </c>
      <c r="AC40" s="356" t="s">
        <v>1847</v>
      </c>
      <c r="AD40" s="356" t="s">
        <v>1847</v>
      </c>
      <c r="AE40" s="353" t="s">
        <v>71</v>
      </c>
      <c r="AF40" s="359" t="s">
        <v>71</v>
      </c>
      <c r="AG40" s="353" t="s">
        <v>71</v>
      </c>
      <c r="AH40" s="349" t="s">
        <v>978</v>
      </c>
      <c r="AI40" s="349"/>
      <c r="AJ40" s="356" t="s">
        <v>75</v>
      </c>
      <c r="AK40" s="356" t="s">
        <v>75</v>
      </c>
      <c r="AL40" s="356" t="s">
        <v>75</v>
      </c>
      <c r="AM40" s="353" t="s">
        <v>71</v>
      </c>
      <c r="AN40" s="353" t="s">
        <v>71</v>
      </c>
      <c r="AO40" s="362"/>
      <c r="AP40" s="349" t="s">
        <v>978</v>
      </c>
      <c r="AQ40" s="361"/>
      <c r="AR40" s="361" t="s">
        <v>1847</v>
      </c>
      <c r="AS40" s="361" t="s">
        <v>1847</v>
      </c>
      <c r="AT40" s="353" t="s">
        <v>71</v>
      </c>
      <c r="AU40" s="361" t="s">
        <v>71</v>
      </c>
      <c r="AV40" s="361"/>
      <c r="AW40" s="349" t="s">
        <v>978</v>
      </c>
      <c r="AX40" s="361"/>
      <c r="AY40" s="361" t="s">
        <v>1847</v>
      </c>
      <c r="AZ40" s="361" t="s">
        <v>1847</v>
      </c>
      <c r="BA40" s="358" t="s">
        <v>71</v>
      </c>
      <c r="BB40" s="398" t="s">
        <v>71</v>
      </c>
      <c r="BC40" s="358" t="s">
        <v>71</v>
      </c>
      <c r="BD40" s="399" t="s">
        <v>71</v>
      </c>
      <c r="BE40" s="400" t="s">
        <v>71</v>
      </c>
      <c r="BF40" s="368"/>
      <c r="BG40" s="368"/>
      <c r="BH40" s="368"/>
      <c r="BI40" s="353" t="s">
        <v>71</v>
      </c>
      <c r="BJ40" s="359" t="s">
        <v>71</v>
      </c>
      <c r="BK40" s="353" t="s">
        <v>71</v>
      </c>
      <c r="BL40" s="349" t="s">
        <v>978</v>
      </c>
      <c r="BM40" s="349"/>
      <c r="BN40" s="356"/>
      <c r="BO40" s="356"/>
      <c r="BP40" s="356"/>
      <c r="BQ40" s="401" t="s">
        <v>119</v>
      </c>
      <c r="BR40" s="377" t="s">
        <v>72</v>
      </c>
      <c r="BS40" s="357" t="s">
        <v>1178</v>
      </c>
    </row>
    <row r="41" spans="1:72" s="2" customFormat="1" ht="12.95" customHeight="1">
      <c r="A41" s="5" t="s">
        <v>979</v>
      </c>
      <c r="B41" s="193"/>
      <c r="C41" s="4" t="s">
        <v>2026</v>
      </c>
      <c r="D41" s="5" t="s">
        <v>1604</v>
      </c>
      <c r="E41" s="10" t="s">
        <v>619</v>
      </c>
      <c r="F41" s="6" t="s">
        <v>1089</v>
      </c>
      <c r="G41" s="5" t="s">
        <v>78</v>
      </c>
      <c r="H41" s="5" t="s">
        <v>391</v>
      </c>
      <c r="I41" s="11" t="s">
        <v>978</v>
      </c>
      <c r="J41" s="5"/>
      <c r="K41" s="5" t="s">
        <v>78</v>
      </c>
      <c r="L41" s="5" t="s">
        <v>118</v>
      </c>
      <c r="M41" s="26">
        <v>0.1</v>
      </c>
      <c r="N41" s="26">
        <v>0</v>
      </c>
      <c r="O41" s="26">
        <v>0</v>
      </c>
      <c r="P41" s="26">
        <v>0.9</v>
      </c>
      <c r="Q41" s="50" t="s">
        <v>70</v>
      </c>
      <c r="R41" s="100" t="s">
        <v>70</v>
      </c>
      <c r="S41" s="104" t="s">
        <v>89</v>
      </c>
      <c r="T41" s="7" t="s">
        <v>111</v>
      </c>
      <c r="U41" s="177">
        <v>44545</v>
      </c>
      <c r="V41" s="177">
        <v>44559</v>
      </c>
      <c r="W41" s="209" t="s">
        <v>70</v>
      </c>
      <c r="X41" s="209" t="s">
        <v>1095</v>
      </c>
      <c r="Y41" s="209"/>
      <c r="Z41" s="209"/>
      <c r="AA41" s="209"/>
      <c r="AB41" s="7" t="s">
        <v>241</v>
      </c>
      <c r="AC41" s="177">
        <v>44773</v>
      </c>
      <c r="AD41" s="177">
        <v>44787</v>
      </c>
      <c r="AE41" s="50" t="s">
        <v>71</v>
      </c>
      <c r="AF41" s="59" t="s">
        <v>71</v>
      </c>
      <c r="AG41" s="50" t="s">
        <v>71</v>
      </c>
      <c r="AH41" s="11" t="s">
        <v>978</v>
      </c>
      <c r="AI41" s="5"/>
      <c r="AJ41" s="7" t="s">
        <v>75</v>
      </c>
      <c r="AK41" s="7" t="s">
        <v>75</v>
      </c>
      <c r="AL41" s="7" t="s">
        <v>75</v>
      </c>
      <c r="AM41" s="50" t="s">
        <v>70</v>
      </c>
      <c r="AN41" s="50" t="s">
        <v>1095</v>
      </c>
      <c r="AO41" s="218"/>
      <c r="AP41" s="11" t="s">
        <v>978</v>
      </c>
      <c r="AQ41" s="28"/>
      <c r="AR41" s="28" t="s">
        <v>1178</v>
      </c>
      <c r="AS41" s="218" t="s">
        <v>241</v>
      </c>
      <c r="AT41" s="50" t="s">
        <v>70</v>
      </c>
      <c r="AU41" s="50" t="s">
        <v>1095</v>
      </c>
      <c r="AV41" s="28"/>
      <c r="AW41" s="11" t="s">
        <v>978</v>
      </c>
      <c r="AX41" s="28"/>
      <c r="AY41" s="28" t="s">
        <v>1178</v>
      </c>
      <c r="AZ41" s="218" t="s">
        <v>241</v>
      </c>
      <c r="BA41" s="358" t="s">
        <v>71</v>
      </c>
      <c r="BB41" s="398" t="s">
        <v>71</v>
      </c>
      <c r="BC41" s="358" t="s">
        <v>71</v>
      </c>
      <c r="BD41" s="399" t="s">
        <v>71</v>
      </c>
      <c r="BE41" s="400" t="s">
        <v>71</v>
      </c>
      <c r="BF41" s="248"/>
      <c r="BG41" s="248"/>
      <c r="BH41" s="248"/>
      <c r="BI41" s="50" t="s">
        <v>70</v>
      </c>
      <c r="BJ41" s="59" t="s">
        <v>1095</v>
      </c>
      <c r="BK41" s="50" t="s">
        <v>2054</v>
      </c>
      <c r="BL41" s="11" t="s">
        <v>978</v>
      </c>
      <c r="BM41" s="5"/>
      <c r="BN41" s="7"/>
      <c r="BO41" s="7"/>
      <c r="BP41" s="7"/>
      <c r="BQ41" s="83" t="s">
        <v>119</v>
      </c>
      <c r="BR41" s="104" t="s">
        <v>72</v>
      </c>
      <c r="BS41" s="177" t="s">
        <v>1178</v>
      </c>
      <c r="BT41" s="3"/>
    </row>
    <row r="42" spans="1:72" s="2" customFormat="1" ht="12.95" customHeight="1">
      <c r="A42" s="5" t="s">
        <v>818</v>
      </c>
      <c r="B42" s="193"/>
      <c r="C42" s="4"/>
      <c r="D42" s="5" t="s">
        <v>1604</v>
      </c>
      <c r="E42" s="5" t="s">
        <v>819</v>
      </c>
      <c r="F42" s="6" t="s">
        <v>820</v>
      </c>
      <c r="G42" s="5" t="s">
        <v>78</v>
      </c>
      <c r="H42" s="5" t="s">
        <v>133</v>
      </c>
      <c r="I42" s="11" t="s">
        <v>821</v>
      </c>
      <c r="J42" s="5"/>
      <c r="K42" s="5" t="s">
        <v>822</v>
      </c>
      <c r="L42" s="70" t="s">
        <v>68</v>
      </c>
      <c r="M42" s="26">
        <v>1</v>
      </c>
      <c r="N42" s="26">
        <v>0</v>
      </c>
      <c r="O42" s="26">
        <v>0</v>
      </c>
      <c r="P42" s="26">
        <v>0</v>
      </c>
      <c r="Q42" s="50" t="s">
        <v>70</v>
      </c>
      <c r="R42" s="100" t="s">
        <v>70</v>
      </c>
      <c r="S42" s="104" t="s">
        <v>349</v>
      </c>
      <c r="T42" s="7" t="s">
        <v>350</v>
      </c>
      <c r="U42" s="177">
        <v>44426</v>
      </c>
      <c r="V42" s="177" t="s">
        <v>75</v>
      </c>
      <c r="W42" s="279" t="s">
        <v>71</v>
      </c>
      <c r="X42" s="209" t="s">
        <v>71</v>
      </c>
      <c r="Y42" s="209"/>
      <c r="Z42" s="209"/>
      <c r="AA42" s="209"/>
      <c r="AB42" s="7" t="s">
        <v>241</v>
      </c>
      <c r="AC42" s="177">
        <v>44773</v>
      </c>
      <c r="AD42" s="177">
        <v>44787</v>
      </c>
      <c r="AE42" s="50" t="s">
        <v>71</v>
      </c>
      <c r="AF42" s="59" t="s">
        <v>71</v>
      </c>
      <c r="AG42" s="50" t="s">
        <v>71</v>
      </c>
      <c r="AH42" s="11" t="s">
        <v>821</v>
      </c>
      <c r="AI42" s="5"/>
      <c r="AJ42" s="7" t="s">
        <v>75</v>
      </c>
      <c r="AK42" s="7" t="s">
        <v>75</v>
      </c>
      <c r="AL42" s="7" t="s">
        <v>75</v>
      </c>
      <c r="AM42" s="50" t="s">
        <v>70</v>
      </c>
      <c r="AN42" s="50" t="s">
        <v>1095</v>
      </c>
      <c r="AO42" s="218"/>
      <c r="AP42" s="11" t="s">
        <v>821</v>
      </c>
      <c r="AQ42" s="28"/>
      <c r="AR42" s="28" t="s">
        <v>1178</v>
      </c>
      <c r="AS42" s="218" t="s">
        <v>241</v>
      </c>
      <c r="AT42" s="61" t="s">
        <v>70</v>
      </c>
      <c r="AU42" s="28" t="s">
        <v>1097</v>
      </c>
      <c r="AV42" s="5" t="s">
        <v>1524</v>
      </c>
      <c r="AW42" s="11" t="s">
        <v>821</v>
      </c>
      <c r="AX42" s="28"/>
      <c r="AY42" s="28" t="s">
        <v>1178</v>
      </c>
      <c r="AZ42" s="218" t="s">
        <v>241</v>
      </c>
      <c r="BA42" s="358" t="s">
        <v>71</v>
      </c>
      <c r="BB42" s="398" t="s">
        <v>71</v>
      </c>
      <c r="BC42" s="358" t="s">
        <v>71</v>
      </c>
      <c r="BD42" s="399" t="s">
        <v>71</v>
      </c>
      <c r="BE42" s="400" t="s">
        <v>71</v>
      </c>
      <c r="BF42" s="248"/>
      <c r="BG42" s="248"/>
      <c r="BH42" s="248"/>
      <c r="BI42" s="50" t="s">
        <v>70</v>
      </c>
      <c r="BJ42" s="59" t="s">
        <v>1095</v>
      </c>
      <c r="BK42" s="50" t="s">
        <v>2054</v>
      </c>
      <c r="BL42" s="11" t="s">
        <v>821</v>
      </c>
      <c r="BM42" s="5"/>
      <c r="BN42" s="7"/>
      <c r="BO42" s="7"/>
      <c r="BP42" s="7"/>
      <c r="BQ42" s="83" t="s">
        <v>119</v>
      </c>
      <c r="BR42" s="104" t="s">
        <v>72</v>
      </c>
      <c r="BS42" s="177" t="s">
        <v>1178</v>
      </c>
      <c r="BT42" s="3"/>
    </row>
    <row r="43" spans="1:72" s="2" customFormat="1" ht="12.95" customHeight="1">
      <c r="A43" s="5" t="s">
        <v>980</v>
      </c>
      <c r="B43" s="193"/>
      <c r="C43" s="4"/>
      <c r="D43" s="5" t="s">
        <v>1604</v>
      </c>
      <c r="E43" s="5" t="s">
        <v>819</v>
      </c>
      <c r="F43" s="6" t="s">
        <v>981</v>
      </c>
      <c r="G43" s="5" t="s">
        <v>78</v>
      </c>
      <c r="H43" s="5" t="s">
        <v>133</v>
      </c>
      <c r="I43" s="5" t="s">
        <v>982</v>
      </c>
      <c r="J43" s="5"/>
      <c r="K43" s="5" t="s">
        <v>983</v>
      </c>
      <c r="L43" s="5" t="s">
        <v>118</v>
      </c>
      <c r="M43" s="26">
        <v>0</v>
      </c>
      <c r="N43" s="26">
        <v>0</v>
      </c>
      <c r="O43" s="26">
        <v>0</v>
      </c>
      <c r="P43" s="26">
        <v>1</v>
      </c>
      <c r="Q43" s="50" t="s">
        <v>70</v>
      </c>
      <c r="R43" s="100" t="s">
        <v>70</v>
      </c>
      <c r="S43" s="104" t="s">
        <v>89</v>
      </c>
      <c r="T43" s="7" t="s">
        <v>111</v>
      </c>
      <c r="U43" s="177">
        <v>44545</v>
      </c>
      <c r="V43" s="177">
        <v>44559</v>
      </c>
      <c r="W43" s="209" t="s">
        <v>70</v>
      </c>
      <c r="X43" s="209" t="s">
        <v>1095</v>
      </c>
      <c r="Y43" s="209"/>
      <c r="Z43" s="209"/>
      <c r="AA43" s="209"/>
      <c r="AB43" s="7" t="s">
        <v>241</v>
      </c>
      <c r="AC43" s="177">
        <v>44773</v>
      </c>
      <c r="AD43" s="177">
        <v>44787</v>
      </c>
      <c r="AE43" s="50" t="s">
        <v>71</v>
      </c>
      <c r="AF43" s="59" t="s">
        <v>71</v>
      </c>
      <c r="AG43" s="50" t="s">
        <v>71</v>
      </c>
      <c r="AH43" s="5" t="s">
        <v>982</v>
      </c>
      <c r="AI43" s="5"/>
      <c r="AJ43" s="7" t="s">
        <v>75</v>
      </c>
      <c r="AK43" s="7" t="s">
        <v>75</v>
      </c>
      <c r="AL43" s="7" t="s">
        <v>75</v>
      </c>
      <c r="AM43" s="50" t="s">
        <v>70</v>
      </c>
      <c r="AN43" s="50" t="s">
        <v>1095</v>
      </c>
      <c r="AO43" s="218"/>
      <c r="AP43" s="5" t="s">
        <v>982</v>
      </c>
      <c r="AQ43" s="28"/>
      <c r="AR43" s="28" t="s">
        <v>1178</v>
      </c>
      <c r="AS43" s="218" t="s">
        <v>241</v>
      </c>
      <c r="AT43" s="61" t="s">
        <v>70</v>
      </c>
      <c r="AU43" s="28" t="s">
        <v>1097</v>
      </c>
      <c r="AV43" s="5" t="s">
        <v>1524</v>
      </c>
      <c r="AW43" s="25" t="s">
        <v>982</v>
      </c>
      <c r="AX43" s="28"/>
      <c r="AY43" s="28" t="s">
        <v>1178</v>
      </c>
      <c r="AZ43" s="218" t="s">
        <v>241</v>
      </c>
      <c r="BA43" s="209" t="s">
        <v>70</v>
      </c>
      <c r="BB43" s="250" t="s">
        <v>1097</v>
      </c>
      <c r="BC43" s="260" t="s">
        <v>1854</v>
      </c>
      <c r="BD43" s="193" t="s">
        <v>982</v>
      </c>
      <c r="BE43" s="193"/>
      <c r="BF43" s="248"/>
      <c r="BG43" s="248"/>
      <c r="BH43" s="248"/>
      <c r="BI43" s="353" t="s">
        <v>71</v>
      </c>
      <c r="BJ43" s="359" t="s">
        <v>71</v>
      </c>
      <c r="BK43" s="353" t="s">
        <v>71</v>
      </c>
      <c r="BL43" s="5" t="s">
        <v>982</v>
      </c>
      <c r="BM43" s="5"/>
      <c r="BN43" s="7"/>
      <c r="BO43" s="7"/>
      <c r="BP43" s="7"/>
      <c r="BQ43" s="83" t="s">
        <v>119</v>
      </c>
      <c r="BR43" s="104" t="s">
        <v>72</v>
      </c>
      <c r="BS43" s="177" t="s">
        <v>1178</v>
      </c>
      <c r="BT43" s="3"/>
    </row>
    <row r="44" spans="1:72" s="2" customFormat="1" ht="12.95" customHeight="1">
      <c r="A44" s="5" t="s">
        <v>794</v>
      </c>
      <c r="B44" s="193"/>
      <c r="C44" s="4" t="s">
        <v>2024</v>
      </c>
      <c r="D44" s="5" t="s">
        <v>1603</v>
      </c>
      <c r="E44" s="5" t="s">
        <v>785</v>
      </c>
      <c r="F44" s="6" t="s">
        <v>795</v>
      </c>
      <c r="G44" s="5" t="s">
        <v>796</v>
      </c>
      <c r="H44" s="5" t="s">
        <v>133</v>
      </c>
      <c r="I44" s="5"/>
      <c r="J44" s="5"/>
      <c r="K44" s="5" t="s">
        <v>78</v>
      </c>
      <c r="L44" s="5" t="s">
        <v>68</v>
      </c>
      <c r="M44" s="26">
        <v>0.9</v>
      </c>
      <c r="N44" s="26">
        <v>0</v>
      </c>
      <c r="O44" s="26">
        <v>0</v>
      </c>
      <c r="P44" s="26">
        <v>0.1</v>
      </c>
      <c r="Q44" s="50" t="s">
        <v>70</v>
      </c>
      <c r="R44" s="100" t="s">
        <v>70</v>
      </c>
      <c r="S44" s="154" t="s">
        <v>349</v>
      </c>
      <c r="T44" s="184" t="s">
        <v>350</v>
      </c>
      <c r="U44" s="185">
        <v>44426</v>
      </c>
      <c r="V44" s="185" t="s">
        <v>75</v>
      </c>
      <c r="W44" s="209" t="s">
        <v>71</v>
      </c>
      <c r="X44" s="209" t="s">
        <v>71</v>
      </c>
      <c r="Y44" s="209"/>
      <c r="Z44" s="209"/>
      <c r="AA44" s="209"/>
      <c r="AB44" s="129" t="s">
        <v>1847</v>
      </c>
      <c r="AC44" s="129" t="s">
        <v>1847</v>
      </c>
      <c r="AD44" s="129" t="s">
        <v>1847</v>
      </c>
      <c r="AE44" s="50" t="s">
        <v>71</v>
      </c>
      <c r="AF44" s="59" t="s">
        <v>71</v>
      </c>
      <c r="AG44" s="50" t="s">
        <v>71</v>
      </c>
      <c r="AH44" s="5"/>
      <c r="AI44" s="5"/>
      <c r="AJ44" s="7" t="s">
        <v>75</v>
      </c>
      <c r="AK44" s="7" t="s">
        <v>75</v>
      </c>
      <c r="AL44" s="7" t="s">
        <v>75</v>
      </c>
      <c r="AM44" s="50" t="s">
        <v>70</v>
      </c>
      <c r="AN44" s="50" t="s">
        <v>70</v>
      </c>
      <c r="AO44" s="218"/>
      <c r="AP44" s="5"/>
      <c r="AQ44" s="28"/>
      <c r="AR44" s="28" t="s">
        <v>1178</v>
      </c>
      <c r="AS44" s="218" t="s">
        <v>241</v>
      </c>
      <c r="AT44" s="50" t="s">
        <v>70</v>
      </c>
      <c r="AU44" s="50" t="s">
        <v>1095</v>
      </c>
      <c r="AV44" s="28"/>
      <c r="AW44" s="25"/>
      <c r="AX44" s="28"/>
      <c r="AY44" s="28" t="s">
        <v>1178</v>
      </c>
      <c r="AZ44" s="218" t="s">
        <v>241</v>
      </c>
      <c r="BA44" s="358" t="s">
        <v>71</v>
      </c>
      <c r="BB44" s="398" t="s">
        <v>71</v>
      </c>
      <c r="BC44" s="358" t="s">
        <v>71</v>
      </c>
      <c r="BD44" s="399" t="s">
        <v>71</v>
      </c>
      <c r="BE44" s="400" t="s">
        <v>71</v>
      </c>
      <c r="BF44" s="248"/>
      <c r="BG44" s="248"/>
      <c r="BH44" s="248"/>
      <c r="BI44" s="50" t="s">
        <v>174</v>
      </c>
      <c r="BJ44" s="59"/>
      <c r="BK44" s="50"/>
      <c r="BL44" s="5"/>
      <c r="BM44" s="5"/>
      <c r="BN44" s="7"/>
      <c r="BO44" s="7"/>
      <c r="BP44" s="7"/>
      <c r="BQ44" s="83" t="s">
        <v>127</v>
      </c>
      <c r="BR44" s="7" t="s">
        <v>72</v>
      </c>
      <c r="BS44" s="177" t="s">
        <v>1178</v>
      </c>
      <c r="BT44" s="3"/>
    </row>
    <row r="45" spans="1:72" s="2" customFormat="1" ht="12.95" customHeight="1">
      <c r="A45" s="5" t="s">
        <v>797</v>
      </c>
      <c r="B45" s="193"/>
      <c r="C45" s="4" t="s">
        <v>2024</v>
      </c>
      <c r="D45" s="5" t="s">
        <v>1603</v>
      </c>
      <c r="E45" s="5" t="s">
        <v>785</v>
      </c>
      <c r="F45" s="5" t="s">
        <v>798</v>
      </c>
      <c r="G45" s="5" t="s">
        <v>799</v>
      </c>
      <c r="H45" s="5" t="s">
        <v>133</v>
      </c>
      <c r="I45" s="20" t="s">
        <v>800</v>
      </c>
      <c r="J45" s="6"/>
      <c r="K45" s="11" t="s">
        <v>801</v>
      </c>
      <c r="L45" s="5" t="s">
        <v>118</v>
      </c>
      <c r="M45" s="26">
        <v>0.1</v>
      </c>
      <c r="N45" s="26">
        <v>0</v>
      </c>
      <c r="O45" s="26">
        <v>0</v>
      </c>
      <c r="P45" s="26">
        <v>0.9</v>
      </c>
      <c r="Q45" s="50" t="s">
        <v>70</v>
      </c>
      <c r="R45" s="100" t="s">
        <v>71</v>
      </c>
      <c r="S45" s="154" t="s">
        <v>349</v>
      </c>
      <c r="T45" s="184" t="s">
        <v>350</v>
      </c>
      <c r="U45" s="185">
        <v>44426</v>
      </c>
      <c r="V45" s="185" t="s">
        <v>75</v>
      </c>
      <c r="W45" s="209" t="s">
        <v>70</v>
      </c>
      <c r="X45" s="209" t="s">
        <v>1095</v>
      </c>
      <c r="Y45" s="209"/>
      <c r="Z45" s="209"/>
      <c r="AA45" s="209"/>
      <c r="AB45" s="7" t="s">
        <v>241</v>
      </c>
      <c r="AC45" s="177">
        <v>44773</v>
      </c>
      <c r="AD45" s="177">
        <v>44787</v>
      </c>
      <c r="AE45" s="50" t="s">
        <v>71</v>
      </c>
      <c r="AF45" s="59" t="s">
        <v>71</v>
      </c>
      <c r="AG45" s="50" t="s">
        <v>71</v>
      </c>
      <c r="AH45" s="20" t="s">
        <v>800</v>
      </c>
      <c r="AI45" s="6"/>
      <c r="AJ45" s="7" t="s">
        <v>75</v>
      </c>
      <c r="AK45" s="7" t="s">
        <v>75</v>
      </c>
      <c r="AL45" s="7" t="s">
        <v>75</v>
      </c>
      <c r="AM45" s="50" t="s">
        <v>70</v>
      </c>
      <c r="AN45" s="50" t="s">
        <v>70</v>
      </c>
      <c r="AO45" s="218"/>
      <c r="AP45" s="20" t="s">
        <v>800</v>
      </c>
      <c r="AQ45" s="28"/>
      <c r="AR45" s="28" t="s">
        <v>1178</v>
      </c>
      <c r="AS45" s="218" t="s">
        <v>241</v>
      </c>
      <c r="AT45" s="50" t="s">
        <v>70</v>
      </c>
      <c r="AU45" s="50" t="s">
        <v>1095</v>
      </c>
      <c r="AV45" s="28"/>
      <c r="AW45" s="20" t="s">
        <v>800</v>
      </c>
      <c r="AX45" s="28"/>
      <c r="AY45" s="28" t="s">
        <v>1178</v>
      </c>
      <c r="AZ45" s="218" t="s">
        <v>241</v>
      </c>
      <c r="BA45" s="358" t="s">
        <v>71</v>
      </c>
      <c r="BB45" s="398" t="s">
        <v>71</v>
      </c>
      <c r="BC45" s="358" t="s">
        <v>71</v>
      </c>
      <c r="BD45" s="399" t="s">
        <v>71</v>
      </c>
      <c r="BE45" s="400" t="s">
        <v>71</v>
      </c>
      <c r="BF45" s="248"/>
      <c r="BG45" s="248"/>
      <c r="BH45" s="248"/>
      <c r="BI45" s="50" t="s">
        <v>70</v>
      </c>
      <c r="BJ45" s="59" t="s">
        <v>1095</v>
      </c>
      <c r="BK45" s="50" t="s">
        <v>2054</v>
      </c>
      <c r="BL45" s="20" t="s">
        <v>800</v>
      </c>
      <c r="BM45" s="6"/>
      <c r="BN45" s="7"/>
      <c r="BO45" s="7"/>
      <c r="BP45" s="7"/>
      <c r="BQ45" s="83" t="s">
        <v>127</v>
      </c>
      <c r="BR45" s="7" t="s">
        <v>72</v>
      </c>
      <c r="BS45" s="177" t="s">
        <v>1178</v>
      </c>
      <c r="BT45" s="3"/>
    </row>
    <row r="46" spans="1:72" s="2" customFormat="1" ht="12.95" customHeight="1">
      <c r="A46" s="5" t="s">
        <v>805</v>
      </c>
      <c r="B46" s="193" t="s">
        <v>1118</v>
      </c>
      <c r="C46" s="4" t="s">
        <v>2022</v>
      </c>
      <c r="D46" s="5" t="s">
        <v>1604</v>
      </c>
      <c r="E46" s="5" t="s">
        <v>806</v>
      </c>
      <c r="F46" s="6" t="s">
        <v>807</v>
      </c>
      <c r="G46" s="5" t="s">
        <v>1406</v>
      </c>
      <c r="H46" s="5" t="s">
        <v>133</v>
      </c>
      <c r="I46" s="20" t="s">
        <v>750</v>
      </c>
      <c r="J46" s="20" t="s">
        <v>1191</v>
      </c>
      <c r="K46" s="11" t="s">
        <v>1308</v>
      </c>
      <c r="L46" s="5" t="s">
        <v>118</v>
      </c>
      <c r="M46" s="26">
        <v>0.1</v>
      </c>
      <c r="N46" s="26">
        <v>0</v>
      </c>
      <c r="O46" s="26">
        <v>0</v>
      </c>
      <c r="P46" s="26">
        <v>0.9</v>
      </c>
      <c r="Q46" s="50" t="s">
        <v>70</v>
      </c>
      <c r="R46" s="126" t="s">
        <v>70</v>
      </c>
      <c r="S46" s="47" t="s">
        <v>89</v>
      </c>
      <c r="T46" s="7" t="s">
        <v>111</v>
      </c>
      <c r="U46" s="177">
        <v>44545</v>
      </c>
      <c r="V46" s="177">
        <v>44559</v>
      </c>
      <c r="W46" s="209" t="s">
        <v>70</v>
      </c>
      <c r="X46" s="209" t="s">
        <v>1095</v>
      </c>
      <c r="Y46" s="209"/>
      <c r="Z46" s="209"/>
      <c r="AA46" s="209"/>
      <c r="AB46" s="7" t="s">
        <v>241</v>
      </c>
      <c r="AC46" s="177">
        <v>44773</v>
      </c>
      <c r="AD46" s="177">
        <v>44787</v>
      </c>
      <c r="AE46" s="50" t="s">
        <v>70</v>
      </c>
      <c r="AF46" s="59" t="s">
        <v>1095</v>
      </c>
      <c r="AG46" s="50" t="s">
        <v>71</v>
      </c>
      <c r="AH46" s="20" t="s">
        <v>750</v>
      </c>
      <c r="AI46" s="20" t="s">
        <v>1191</v>
      </c>
      <c r="AJ46" s="7" t="s">
        <v>241</v>
      </c>
      <c r="AK46" s="177">
        <v>44632</v>
      </c>
      <c r="AL46" s="33">
        <v>44639</v>
      </c>
      <c r="AM46" s="50" t="s">
        <v>70</v>
      </c>
      <c r="AN46" s="50" t="s">
        <v>1095</v>
      </c>
      <c r="AO46" s="218"/>
      <c r="AP46" s="20" t="s">
        <v>750</v>
      </c>
      <c r="AQ46" s="28"/>
      <c r="AR46" s="28" t="s">
        <v>1178</v>
      </c>
      <c r="AS46" s="218" t="s">
        <v>241</v>
      </c>
      <c r="AT46" s="61" t="s">
        <v>70</v>
      </c>
      <c r="AU46" s="28" t="s">
        <v>1097</v>
      </c>
      <c r="AV46" s="5" t="s">
        <v>1524</v>
      </c>
      <c r="AW46" s="20" t="s">
        <v>750</v>
      </c>
      <c r="AX46" s="28"/>
      <c r="AY46" s="28" t="s">
        <v>1178</v>
      </c>
      <c r="AZ46" s="218" t="s">
        <v>241</v>
      </c>
      <c r="BA46" s="209" t="s">
        <v>70</v>
      </c>
      <c r="BB46" s="250" t="s">
        <v>1097</v>
      </c>
      <c r="BC46" s="260" t="s">
        <v>1854</v>
      </c>
      <c r="BD46" s="271" t="s">
        <v>750</v>
      </c>
      <c r="BE46" s="272" t="s">
        <v>1918</v>
      </c>
      <c r="BF46" s="248"/>
      <c r="BG46" s="248"/>
      <c r="BH46" s="249"/>
      <c r="BI46" s="50" t="s">
        <v>70</v>
      </c>
      <c r="BJ46" s="59" t="s">
        <v>1095</v>
      </c>
      <c r="BK46" s="50" t="s">
        <v>2054</v>
      </c>
      <c r="BL46" s="20" t="s">
        <v>750</v>
      </c>
      <c r="BM46" s="20" t="s">
        <v>1191</v>
      </c>
      <c r="BN46" s="7"/>
      <c r="BO46" s="177"/>
      <c r="BP46" s="33"/>
      <c r="BQ46" s="83" t="s">
        <v>127</v>
      </c>
      <c r="BR46" s="7" t="s">
        <v>72</v>
      </c>
      <c r="BS46" s="177" t="s">
        <v>1178</v>
      </c>
      <c r="BT46" s="3"/>
    </row>
    <row r="47" spans="1:72" s="2" customFormat="1" ht="12.95" customHeight="1">
      <c r="A47" s="5" t="s">
        <v>814</v>
      </c>
      <c r="B47" s="193"/>
      <c r="C47" s="4" t="s">
        <v>2024</v>
      </c>
      <c r="D47" s="5" t="s">
        <v>1603</v>
      </c>
      <c r="E47" s="5" t="s">
        <v>785</v>
      </c>
      <c r="F47" s="6" t="s">
        <v>815</v>
      </c>
      <c r="G47" s="5"/>
      <c r="H47" s="5" t="s">
        <v>133</v>
      </c>
      <c r="I47" s="11" t="s">
        <v>500</v>
      </c>
      <c r="J47" s="5"/>
      <c r="K47" s="5" t="s">
        <v>78</v>
      </c>
      <c r="L47" s="5" t="s">
        <v>118</v>
      </c>
      <c r="M47" s="26">
        <v>0.1</v>
      </c>
      <c r="N47" s="26">
        <v>0</v>
      </c>
      <c r="O47" s="26">
        <v>0</v>
      </c>
      <c r="P47" s="26">
        <v>0.9</v>
      </c>
      <c r="Q47" s="50" t="s">
        <v>70</v>
      </c>
      <c r="R47" s="100" t="s">
        <v>71</v>
      </c>
      <c r="S47" s="104" t="s">
        <v>75</v>
      </c>
      <c r="T47" s="7" t="s">
        <v>75</v>
      </c>
      <c r="U47" s="177" t="s">
        <v>75</v>
      </c>
      <c r="V47" s="177" t="s">
        <v>75</v>
      </c>
      <c r="W47" s="209" t="s">
        <v>71</v>
      </c>
      <c r="X47" s="209" t="s">
        <v>71</v>
      </c>
      <c r="Y47" s="209"/>
      <c r="Z47" s="209"/>
      <c r="AA47" s="209"/>
      <c r="AB47" s="129" t="s">
        <v>1847</v>
      </c>
      <c r="AC47" s="129" t="s">
        <v>1847</v>
      </c>
      <c r="AD47" s="129" t="s">
        <v>1847</v>
      </c>
      <c r="AE47" s="50" t="s">
        <v>71</v>
      </c>
      <c r="AF47" s="59" t="s">
        <v>71</v>
      </c>
      <c r="AG47" s="50" t="s">
        <v>71</v>
      </c>
      <c r="AH47" s="11" t="s">
        <v>500</v>
      </c>
      <c r="AI47" s="5"/>
      <c r="AJ47" s="7" t="s">
        <v>75</v>
      </c>
      <c r="AK47" s="7" t="s">
        <v>75</v>
      </c>
      <c r="AL47" s="7" t="s">
        <v>75</v>
      </c>
      <c r="AM47" s="50" t="s">
        <v>71</v>
      </c>
      <c r="AN47" s="50" t="s">
        <v>71</v>
      </c>
      <c r="AO47" s="218"/>
      <c r="AP47" s="11" t="s">
        <v>500</v>
      </c>
      <c r="AQ47" s="28"/>
      <c r="AR47" s="28" t="s">
        <v>1847</v>
      </c>
      <c r="AS47" s="28" t="s">
        <v>1847</v>
      </c>
      <c r="AT47" s="50" t="s">
        <v>71</v>
      </c>
      <c r="AU47" s="28" t="s">
        <v>71</v>
      </c>
      <c r="AV47" s="28"/>
      <c r="AW47" s="11" t="s">
        <v>500</v>
      </c>
      <c r="AX47" s="28"/>
      <c r="AY47" s="28" t="s">
        <v>1847</v>
      </c>
      <c r="AZ47" s="28" t="s">
        <v>1847</v>
      </c>
      <c r="BA47" s="358" t="s">
        <v>71</v>
      </c>
      <c r="BB47" s="398" t="s">
        <v>71</v>
      </c>
      <c r="BC47" s="358" t="s">
        <v>71</v>
      </c>
      <c r="BD47" s="399" t="s">
        <v>71</v>
      </c>
      <c r="BE47" s="400" t="s">
        <v>71</v>
      </c>
      <c r="BF47" s="248"/>
      <c r="BG47" s="248"/>
      <c r="BH47" s="248"/>
      <c r="BI47" s="50" t="s">
        <v>71</v>
      </c>
      <c r="BJ47" s="50" t="s">
        <v>71</v>
      </c>
      <c r="BK47" s="50" t="s">
        <v>71</v>
      </c>
      <c r="BL47" s="11" t="s">
        <v>500</v>
      </c>
      <c r="BM47" s="5"/>
      <c r="BN47" s="7"/>
      <c r="BO47" s="7"/>
      <c r="BP47" s="7"/>
      <c r="BQ47" s="83" t="s">
        <v>127</v>
      </c>
      <c r="BR47" s="104" t="s">
        <v>72</v>
      </c>
      <c r="BS47" s="177"/>
      <c r="BT47" s="3"/>
    </row>
    <row r="48" spans="1:72" s="2" customFormat="1" ht="12.95" customHeight="1">
      <c r="A48" s="5" t="s">
        <v>816</v>
      </c>
      <c r="B48" s="193"/>
      <c r="C48" s="4" t="s">
        <v>2024</v>
      </c>
      <c r="D48" s="5" t="s">
        <v>1603</v>
      </c>
      <c r="E48" s="5" t="s">
        <v>785</v>
      </c>
      <c r="F48" s="6" t="s">
        <v>817</v>
      </c>
      <c r="G48" s="5" t="s">
        <v>78</v>
      </c>
      <c r="H48" s="5" t="s">
        <v>133</v>
      </c>
      <c r="I48" s="5" t="s">
        <v>736</v>
      </c>
      <c r="J48" s="5"/>
      <c r="K48" s="5" t="s">
        <v>78</v>
      </c>
      <c r="L48" s="5" t="s">
        <v>118</v>
      </c>
      <c r="M48" s="26">
        <v>0.1</v>
      </c>
      <c r="N48" s="26">
        <v>0</v>
      </c>
      <c r="O48" s="26">
        <v>0</v>
      </c>
      <c r="P48" s="26">
        <v>0.9</v>
      </c>
      <c r="Q48" s="50" t="s">
        <v>70</v>
      </c>
      <c r="R48" s="100" t="s">
        <v>71</v>
      </c>
      <c r="S48" s="104" t="s">
        <v>349</v>
      </c>
      <c r="T48" s="7" t="s">
        <v>350</v>
      </c>
      <c r="U48" s="177">
        <v>44426</v>
      </c>
      <c r="V48" s="177" t="s">
        <v>75</v>
      </c>
      <c r="W48" s="209" t="s">
        <v>71</v>
      </c>
      <c r="X48" s="209" t="s">
        <v>71</v>
      </c>
      <c r="Y48" s="209"/>
      <c r="Z48" s="209"/>
      <c r="AA48" s="209"/>
      <c r="AB48" s="129" t="s">
        <v>1847</v>
      </c>
      <c r="AC48" s="129" t="s">
        <v>1847</v>
      </c>
      <c r="AD48" s="129" t="s">
        <v>1847</v>
      </c>
      <c r="AE48" s="50" t="s">
        <v>71</v>
      </c>
      <c r="AF48" s="59" t="s">
        <v>71</v>
      </c>
      <c r="AG48" s="50" t="s">
        <v>71</v>
      </c>
      <c r="AH48" s="5" t="s">
        <v>736</v>
      </c>
      <c r="AI48" s="5"/>
      <c r="AJ48" s="7" t="s">
        <v>75</v>
      </c>
      <c r="AK48" s="7" t="s">
        <v>75</v>
      </c>
      <c r="AL48" s="7" t="s">
        <v>75</v>
      </c>
      <c r="AM48" s="50" t="s">
        <v>71</v>
      </c>
      <c r="AN48" s="50" t="s">
        <v>71</v>
      </c>
      <c r="AO48" s="218"/>
      <c r="AP48" s="5" t="s">
        <v>736</v>
      </c>
      <c r="AQ48" s="28"/>
      <c r="AR48" s="28" t="s">
        <v>1847</v>
      </c>
      <c r="AS48" s="28" t="s">
        <v>1847</v>
      </c>
      <c r="AT48" s="50" t="s">
        <v>71</v>
      </c>
      <c r="AU48" s="28" t="s">
        <v>71</v>
      </c>
      <c r="AV48" s="28"/>
      <c r="AW48" s="5" t="s">
        <v>736</v>
      </c>
      <c r="AX48" s="28"/>
      <c r="AY48" s="28" t="s">
        <v>1847</v>
      </c>
      <c r="AZ48" s="28" t="s">
        <v>1847</v>
      </c>
      <c r="BA48" s="358" t="s">
        <v>71</v>
      </c>
      <c r="BB48" s="398" t="s">
        <v>71</v>
      </c>
      <c r="BC48" s="358" t="s">
        <v>71</v>
      </c>
      <c r="BD48" s="399" t="s">
        <v>71</v>
      </c>
      <c r="BE48" s="400" t="s">
        <v>71</v>
      </c>
      <c r="BF48" s="248"/>
      <c r="BG48" s="248"/>
      <c r="BH48" s="248"/>
      <c r="BI48" s="50" t="s">
        <v>71</v>
      </c>
      <c r="BJ48" s="50" t="s">
        <v>71</v>
      </c>
      <c r="BK48" s="50" t="s">
        <v>71</v>
      </c>
      <c r="BL48" s="5" t="s">
        <v>736</v>
      </c>
      <c r="BM48" s="5"/>
      <c r="BN48" s="7"/>
      <c r="BO48" s="7"/>
      <c r="BP48" s="7"/>
      <c r="BQ48" s="83" t="s">
        <v>127</v>
      </c>
      <c r="BR48" s="7" t="s">
        <v>72</v>
      </c>
      <c r="BS48" s="177"/>
      <c r="BT48" s="3"/>
    </row>
    <row r="49" spans="1:72" s="2" customFormat="1" ht="12.95" customHeight="1">
      <c r="A49" s="5" t="s">
        <v>826</v>
      </c>
      <c r="B49" s="193"/>
      <c r="C49" s="4" t="s">
        <v>2022</v>
      </c>
      <c r="D49" s="5" t="s">
        <v>1604</v>
      </c>
      <c r="E49" s="5" t="s">
        <v>806</v>
      </c>
      <c r="F49" s="6" t="s">
        <v>827</v>
      </c>
      <c r="G49" s="5" t="s">
        <v>78</v>
      </c>
      <c r="H49" s="5" t="s">
        <v>1184</v>
      </c>
      <c r="I49" s="11" t="s">
        <v>1081</v>
      </c>
      <c r="J49" s="5"/>
      <c r="K49" s="11" t="s">
        <v>1308</v>
      </c>
      <c r="L49" s="5" t="s">
        <v>118</v>
      </c>
      <c r="M49" s="26">
        <v>0.1</v>
      </c>
      <c r="N49" s="26">
        <v>0</v>
      </c>
      <c r="O49" s="26">
        <v>0</v>
      </c>
      <c r="P49" s="26">
        <v>0.9</v>
      </c>
      <c r="Q49" s="50" t="s">
        <v>70</v>
      </c>
      <c r="R49" s="100" t="s">
        <v>71</v>
      </c>
      <c r="S49" s="154" t="s">
        <v>349</v>
      </c>
      <c r="T49" s="184" t="s">
        <v>350</v>
      </c>
      <c r="U49" s="185">
        <v>44426</v>
      </c>
      <c r="V49" s="185" t="s">
        <v>75</v>
      </c>
      <c r="W49" s="209" t="s">
        <v>71</v>
      </c>
      <c r="X49" s="209" t="s">
        <v>71</v>
      </c>
      <c r="Y49" s="209"/>
      <c r="Z49" s="209"/>
      <c r="AA49" s="209"/>
      <c r="AB49" s="129" t="s">
        <v>1847</v>
      </c>
      <c r="AC49" s="129" t="s">
        <v>1847</v>
      </c>
      <c r="AD49" s="129" t="s">
        <v>1847</v>
      </c>
      <c r="AE49" s="50" t="s">
        <v>71</v>
      </c>
      <c r="AF49" s="59" t="s">
        <v>71</v>
      </c>
      <c r="AG49" s="50" t="s">
        <v>71</v>
      </c>
      <c r="AH49" s="11" t="s">
        <v>1081</v>
      </c>
      <c r="AI49" s="5"/>
      <c r="AJ49" s="7" t="s">
        <v>75</v>
      </c>
      <c r="AK49" s="7" t="s">
        <v>75</v>
      </c>
      <c r="AL49" s="7" t="s">
        <v>75</v>
      </c>
      <c r="AM49" s="50" t="s">
        <v>71</v>
      </c>
      <c r="AN49" s="50" t="s">
        <v>71</v>
      </c>
      <c r="AO49" s="218"/>
      <c r="AP49" s="11" t="s">
        <v>1081</v>
      </c>
      <c r="AQ49" s="28"/>
      <c r="AR49" s="28" t="s">
        <v>1847</v>
      </c>
      <c r="AS49" s="28" t="s">
        <v>1847</v>
      </c>
      <c r="AT49" s="61" t="s">
        <v>70</v>
      </c>
      <c r="AU49" s="28" t="s">
        <v>1097</v>
      </c>
      <c r="AV49" s="5" t="s">
        <v>1524</v>
      </c>
      <c r="AW49" s="11" t="s">
        <v>1081</v>
      </c>
      <c r="AX49" s="28"/>
      <c r="AY49" s="323" t="s">
        <v>1178</v>
      </c>
      <c r="AZ49" s="334" t="s">
        <v>241</v>
      </c>
      <c r="BA49" s="209" t="s">
        <v>70</v>
      </c>
      <c r="BB49" s="250" t="s">
        <v>1097</v>
      </c>
      <c r="BC49" s="260" t="s">
        <v>1854</v>
      </c>
      <c r="BD49" s="219" t="s">
        <v>1081</v>
      </c>
      <c r="BE49" s="193"/>
      <c r="BF49" s="248"/>
      <c r="BG49" s="248"/>
      <c r="BH49" s="248"/>
      <c r="BI49" s="50" t="s">
        <v>70</v>
      </c>
      <c r="BJ49" s="59" t="s">
        <v>1635</v>
      </c>
      <c r="BK49" s="50"/>
      <c r="BL49" s="11" t="s">
        <v>1081</v>
      </c>
      <c r="BM49" s="5"/>
      <c r="BN49" s="7"/>
      <c r="BO49" s="7"/>
      <c r="BP49" s="7"/>
      <c r="BQ49" s="83" t="s">
        <v>127</v>
      </c>
      <c r="BR49" s="7" t="s">
        <v>72</v>
      </c>
      <c r="BS49" s="177" t="s">
        <v>1178</v>
      </c>
      <c r="BT49" s="3"/>
    </row>
    <row r="50" spans="1:72" s="2" customFormat="1" ht="12.95" customHeight="1">
      <c r="A50" s="5" t="s">
        <v>828</v>
      </c>
      <c r="B50" s="193" t="s">
        <v>1120</v>
      </c>
      <c r="C50" s="4" t="s">
        <v>2022</v>
      </c>
      <c r="D50" s="5" t="s">
        <v>1604</v>
      </c>
      <c r="E50" s="5" t="s">
        <v>806</v>
      </c>
      <c r="F50" s="6" t="s">
        <v>829</v>
      </c>
      <c r="G50" s="5"/>
      <c r="H50" s="5" t="s">
        <v>1184</v>
      </c>
      <c r="I50" s="11" t="s">
        <v>1081</v>
      </c>
      <c r="J50" s="11" t="s">
        <v>1194</v>
      </c>
      <c r="K50" s="11" t="s">
        <v>1308</v>
      </c>
      <c r="L50" s="5" t="s">
        <v>118</v>
      </c>
      <c r="M50" s="26">
        <v>0.1</v>
      </c>
      <c r="N50" s="26">
        <v>0</v>
      </c>
      <c r="O50" s="26">
        <v>0</v>
      </c>
      <c r="P50" s="26">
        <v>0.9</v>
      </c>
      <c r="Q50" s="50" t="s">
        <v>70</v>
      </c>
      <c r="R50" s="100" t="s">
        <v>71</v>
      </c>
      <c r="S50" s="154" t="s">
        <v>349</v>
      </c>
      <c r="T50" s="184" t="s">
        <v>350</v>
      </c>
      <c r="U50" s="185">
        <v>44426</v>
      </c>
      <c r="V50" s="185" t="s">
        <v>75</v>
      </c>
      <c r="W50" s="279" t="s">
        <v>71</v>
      </c>
      <c r="X50" s="209" t="s">
        <v>71</v>
      </c>
      <c r="Y50" s="209"/>
      <c r="Z50" s="209"/>
      <c r="AA50" s="209"/>
      <c r="AB50" s="7" t="s">
        <v>241</v>
      </c>
      <c r="AC50" s="177">
        <v>44773</v>
      </c>
      <c r="AD50" s="177">
        <v>44787</v>
      </c>
      <c r="AE50" s="50" t="s">
        <v>71</v>
      </c>
      <c r="AF50" s="59" t="s">
        <v>71</v>
      </c>
      <c r="AG50" s="50" t="s">
        <v>71</v>
      </c>
      <c r="AH50" s="11" t="s">
        <v>1081</v>
      </c>
      <c r="AI50" s="11" t="s">
        <v>1194</v>
      </c>
      <c r="AJ50" s="7" t="s">
        <v>75</v>
      </c>
      <c r="AK50" s="7" t="s">
        <v>75</v>
      </c>
      <c r="AL50" s="7" t="s">
        <v>75</v>
      </c>
      <c r="AM50" s="218" t="s">
        <v>69</v>
      </c>
      <c r="AN50" s="50" t="s">
        <v>1093</v>
      </c>
      <c r="AO50" s="218"/>
      <c r="AP50" s="11" t="s">
        <v>1081</v>
      </c>
      <c r="AQ50" s="28"/>
      <c r="AR50" s="28" t="s">
        <v>1178</v>
      </c>
      <c r="AS50" s="218" t="s">
        <v>241</v>
      </c>
      <c r="AT50" s="61" t="s">
        <v>70</v>
      </c>
      <c r="AU50" s="28" t="s">
        <v>1097</v>
      </c>
      <c r="AV50" s="5" t="s">
        <v>1524</v>
      </c>
      <c r="AW50" s="11" t="s">
        <v>1081</v>
      </c>
      <c r="AX50" s="28"/>
      <c r="AY50" s="28" t="s">
        <v>1178</v>
      </c>
      <c r="AZ50" s="218" t="s">
        <v>241</v>
      </c>
      <c r="BA50" s="209" t="s">
        <v>70</v>
      </c>
      <c r="BB50" s="250" t="s">
        <v>1097</v>
      </c>
      <c r="BC50" s="260" t="s">
        <v>1854</v>
      </c>
      <c r="BD50" s="219" t="s">
        <v>1081</v>
      </c>
      <c r="BE50" s="219" t="s">
        <v>1879</v>
      </c>
      <c r="BF50" s="248"/>
      <c r="BG50" s="248"/>
      <c r="BH50" s="248"/>
      <c r="BI50" s="50" t="s">
        <v>70</v>
      </c>
      <c r="BJ50" s="59" t="s">
        <v>1097</v>
      </c>
      <c r="BK50" s="50" t="s">
        <v>2061</v>
      </c>
      <c r="BL50" s="11" t="s">
        <v>1081</v>
      </c>
      <c r="BM50" s="11" t="s">
        <v>1194</v>
      </c>
      <c r="BN50" s="7"/>
      <c r="BO50" s="7"/>
      <c r="BP50" s="7"/>
      <c r="BQ50" s="83"/>
      <c r="BR50" s="7" t="s">
        <v>72</v>
      </c>
      <c r="BS50" s="177" t="s">
        <v>1178</v>
      </c>
      <c r="BT50" s="3"/>
    </row>
    <row r="51" spans="1:72" s="2" customFormat="1" ht="12.95" customHeight="1">
      <c r="A51" s="5" t="s">
        <v>830</v>
      </c>
      <c r="B51" s="193"/>
      <c r="C51" s="4" t="s">
        <v>2022</v>
      </c>
      <c r="D51" s="5" t="s">
        <v>1604</v>
      </c>
      <c r="E51" s="5" t="s">
        <v>806</v>
      </c>
      <c r="F51" s="6" t="s">
        <v>831</v>
      </c>
      <c r="G51" s="5" t="s">
        <v>1082</v>
      </c>
      <c r="H51" s="5" t="s">
        <v>1184</v>
      </c>
      <c r="I51" s="11" t="s">
        <v>1081</v>
      </c>
      <c r="J51" s="5"/>
      <c r="K51" s="11" t="s">
        <v>1308</v>
      </c>
      <c r="L51" s="5" t="s">
        <v>118</v>
      </c>
      <c r="M51" s="26">
        <v>0.1</v>
      </c>
      <c r="N51" s="26">
        <v>0</v>
      </c>
      <c r="O51" s="26">
        <v>0</v>
      </c>
      <c r="P51" s="26">
        <v>0.9</v>
      </c>
      <c r="Q51" s="50" t="s">
        <v>70</v>
      </c>
      <c r="R51" s="100" t="s">
        <v>71</v>
      </c>
      <c r="S51" s="154" t="s">
        <v>349</v>
      </c>
      <c r="T51" s="184" t="s">
        <v>350</v>
      </c>
      <c r="U51" s="185">
        <v>44426</v>
      </c>
      <c r="V51" s="185" t="s">
        <v>75</v>
      </c>
      <c r="W51" s="209" t="s">
        <v>71</v>
      </c>
      <c r="X51" s="209" t="s">
        <v>71</v>
      </c>
      <c r="Y51" s="209"/>
      <c r="Z51" s="209"/>
      <c r="AA51" s="209"/>
      <c r="AB51" s="129" t="s">
        <v>1847</v>
      </c>
      <c r="AC51" s="129" t="s">
        <v>1847</v>
      </c>
      <c r="AD51" s="129" t="s">
        <v>1847</v>
      </c>
      <c r="AE51" s="50" t="s">
        <v>71</v>
      </c>
      <c r="AF51" s="59" t="s">
        <v>71</v>
      </c>
      <c r="AG51" s="50" t="s">
        <v>71</v>
      </c>
      <c r="AH51" s="11" t="s">
        <v>1081</v>
      </c>
      <c r="AI51" s="5"/>
      <c r="AJ51" s="7" t="s">
        <v>75</v>
      </c>
      <c r="AK51" s="7" t="s">
        <v>75</v>
      </c>
      <c r="AL51" s="7" t="s">
        <v>75</v>
      </c>
      <c r="AM51" s="50" t="s">
        <v>70</v>
      </c>
      <c r="AN51" s="50" t="s">
        <v>70</v>
      </c>
      <c r="AO51" s="218"/>
      <c r="AP51" s="11" t="s">
        <v>1081</v>
      </c>
      <c r="AQ51" s="28"/>
      <c r="AR51" s="28" t="s">
        <v>1178</v>
      </c>
      <c r="AS51" s="218" t="s">
        <v>241</v>
      </c>
      <c r="AT51" s="61" t="s">
        <v>70</v>
      </c>
      <c r="AU51" s="28" t="s">
        <v>1097</v>
      </c>
      <c r="AV51" s="5" t="s">
        <v>1524</v>
      </c>
      <c r="AW51" s="11" t="s">
        <v>1081</v>
      </c>
      <c r="AX51" s="28"/>
      <c r="AY51" s="28" t="s">
        <v>1178</v>
      </c>
      <c r="AZ51" s="218" t="s">
        <v>241</v>
      </c>
      <c r="BA51" s="209" t="s">
        <v>70</v>
      </c>
      <c r="BB51" s="250" t="s">
        <v>1097</v>
      </c>
      <c r="BC51" s="260" t="s">
        <v>1854</v>
      </c>
      <c r="BD51" s="219" t="s">
        <v>1081</v>
      </c>
      <c r="BE51" s="193"/>
      <c r="BF51" s="248"/>
      <c r="BG51" s="248"/>
      <c r="BH51" s="248"/>
      <c r="BI51" s="50" t="s">
        <v>70</v>
      </c>
      <c r="BJ51" s="59" t="s">
        <v>1635</v>
      </c>
      <c r="BK51" s="50"/>
      <c r="BL51" s="11" t="s">
        <v>1081</v>
      </c>
      <c r="BM51" s="5"/>
      <c r="BN51" s="7"/>
      <c r="BO51" s="7"/>
      <c r="BP51" s="7"/>
      <c r="BQ51" s="83" t="s">
        <v>127</v>
      </c>
      <c r="BR51" s="7" t="s">
        <v>72</v>
      </c>
      <c r="BS51" s="177" t="s">
        <v>1178</v>
      </c>
      <c r="BT51" s="3"/>
    </row>
    <row r="52" spans="1:72" s="2" customFormat="1" ht="12.95" customHeight="1">
      <c r="A52" s="5" t="s">
        <v>838</v>
      </c>
      <c r="B52" s="193"/>
      <c r="C52" s="4" t="s">
        <v>2022</v>
      </c>
      <c r="D52" s="5" t="s">
        <v>1604</v>
      </c>
      <c r="E52" s="5" t="s">
        <v>806</v>
      </c>
      <c r="F52" s="6" t="s">
        <v>839</v>
      </c>
      <c r="G52" s="5" t="s">
        <v>78</v>
      </c>
      <c r="H52" s="5" t="s">
        <v>1184</v>
      </c>
      <c r="I52" s="11" t="s">
        <v>1081</v>
      </c>
      <c r="J52" s="5"/>
      <c r="K52" s="11" t="s">
        <v>1940</v>
      </c>
      <c r="L52" s="5" t="s">
        <v>118</v>
      </c>
      <c r="M52" s="26">
        <v>0.1</v>
      </c>
      <c r="N52" s="26">
        <v>0</v>
      </c>
      <c r="O52" s="26">
        <v>0</v>
      </c>
      <c r="P52" s="26">
        <v>0.9</v>
      </c>
      <c r="Q52" s="50" t="s">
        <v>70</v>
      </c>
      <c r="R52" s="100" t="s">
        <v>71</v>
      </c>
      <c r="S52" s="154" t="s">
        <v>349</v>
      </c>
      <c r="T52" s="184" t="s">
        <v>350</v>
      </c>
      <c r="U52" s="185">
        <v>44426</v>
      </c>
      <c r="V52" s="185" t="s">
        <v>75</v>
      </c>
      <c r="W52" s="209" t="s">
        <v>71</v>
      </c>
      <c r="X52" s="209" t="s">
        <v>71</v>
      </c>
      <c r="Y52" s="209"/>
      <c r="Z52" s="209"/>
      <c r="AA52" s="209"/>
      <c r="AB52" s="129" t="s">
        <v>1847</v>
      </c>
      <c r="AC52" s="129" t="s">
        <v>1847</v>
      </c>
      <c r="AD52" s="129" t="s">
        <v>1847</v>
      </c>
      <c r="AE52" s="50" t="s">
        <v>71</v>
      </c>
      <c r="AF52" s="59" t="s">
        <v>71</v>
      </c>
      <c r="AG52" s="50" t="s">
        <v>71</v>
      </c>
      <c r="AH52" s="11" t="s">
        <v>1081</v>
      </c>
      <c r="AI52" s="5"/>
      <c r="AJ52" s="7" t="s">
        <v>75</v>
      </c>
      <c r="AK52" s="7" t="s">
        <v>75</v>
      </c>
      <c r="AL52" s="7" t="s">
        <v>75</v>
      </c>
      <c r="AM52" s="50" t="s">
        <v>71</v>
      </c>
      <c r="AN52" s="50" t="s">
        <v>71</v>
      </c>
      <c r="AO52" s="218"/>
      <c r="AP52" s="11" t="s">
        <v>1081</v>
      </c>
      <c r="AQ52" s="28"/>
      <c r="AR52" s="28" t="s">
        <v>1847</v>
      </c>
      <c r="AS52" s="28" t="s">
        <v>1847</v>
      </c>
      <c r="AT52" s="61" t="s">
        <v>70</v>
      </c>
      <c r="AU52" s="28" t="s">
        <v>1097</v>
      </c>
      <c r="AV52" s="5" t="s">
        <v>1524</v>
      </c>
      <c r="AW52" s="11" t="s">
        <v>1081</v>
      </c>
      <c r="AX52" s="28"/>
      <c r="AY52" s="323" t="s">
        <v>1178</v>
      </c>
      <c r="AZ52" s="334" t="s">
        <v>241</v>
      </c>
      <c r="BA52" s="209" t="s">
        <v>70</v>
      </c>
      <c r="BB52" s="250" t="s">
        <v>1093</v>
      </c>
      <c r="BC52" s="260" t="s">
        <v>1938</v>
      </c>
      <c r="BD52" s="219" t="s">
        <v>1081</v>
      </c>
      <c r="BE52" s="193"/>
      <c r="BF52" s="248"/>
      <c r="BG52" s="248"/>
      <c r="BH52" s="248"/>
      <c r="BI52" s="50" t="s">
        <v>70</v>
      </c>
      <c r="BJ52" s="59" t="s">
        <v>1635</v>
      </c>
      <c r="BK52" s="50"/>
      <c r="BL52" s="11" t="s">
        <v>1081</v>
      </c>
      <c r="BM52" s="5"/>
      <c r="BN52" s="7"/>
      <c r="BO52" s="7"/>
      <c r="BP52" s="7"/>
      <c r="BQ52" s="83" t="s">
        <v>127</v>
      </c>
      <c r="BR52" s="7" t="s">
        <v>72</v>
      </c>
      <c r="BS52" s="177" t="s">
        <v>1178</v>
      </c>
      <c r="BT52" s="3"/>
    </row>
    <row r="53" spans="1:72" s="2" customFormat="1" ht="12.95" customHeight="1">
      <c r="A53" s="5" t="s">
        <v>842</v>
      </c>
      <c r="B53" s="193"/>
      <c r="C53" s="4" t="s">
        <v>2022</v>
      </c>
      <c r="D53" s="5" t="s">
        <v>1604</v>
      </c>
      <c r="E53" s="5" t="s">
        <v>806</v>
      </c>
      <c r="F53" s="6" t="s">
        <v>843</v>
      </c>
      <c r="G53" s="5" t="s">
        <v>78</v>
      </c>
      <c r="H53" s="5" t="s">
        <v>1184</v>
      </c>
      <c r="I53" s="11" t="s">
        <v>1081</v>
      </c>
      <c r="J53" s="5"/>
      <c r="K53" s="11" t="s">
        <v>1308</v>
      </c>
      <c r="L53" s="5" t="s">
        <v>118</v>
      </c>
      <c r="M53" s="26">
        <v>0.1</v>
      </c>
      <c r="N53" s="26">
        <v>0</v>
      </c>
      <c r="O53" s="26">
        <v>0</v>
      </c>
      <c r="P53" s="26">
        <v>0.9</v>
      </c>
      <c r="Q53" s="50" t="s">
        <v>70</v>
      </c>
      <c r="R53" s="100" t="s">
        <v>71</v>
      </c>
      <c r="S53" s="154" t="s">
        <v>349</v>
      </c>
      <c r="T53" s="184" t="s">
        <v>350</v>
      </c>
      <c r="U53" s="185">
        <v>44426</v>
      </c>
      <c r="V53" s="185" t="s">
        <v>75</v>
      </c>
      <c r="W53" s="209" t="s">
        <v>71</v>
      </c>
      <c r="X53" s="209" t="s">
        <v>71</v>
      </c>
      <c r="Y53" s="209"/>
      <c r="Z53" s="209"/>
      <c r="AA53" s="209"/>
      <c r="AB53" s="129" t="s">
        <v>1847</v>
      </c>
      <c r="AC53" s="129" t="s">
        <v>1847</v>
      </c>
      <c r="AD53" s="129" t="s">
        <v>1847</v>
      </c>
      <c r="AE53" s="50" t="s">
        <v>71</v>
      </c>
      <c r="AF53" s="59" t="s">
        <v>71</v>
      </c>
      <c r="AG53" s="50" t="s">
        <v>71</v>
      </c>
      <c r="AH53" s="11" t="s">
        <v>1081</v>
      </c>
      <c r="AI53" s="5"/>
      <c r="AJ53" s="7" t="s">
        <v>75</v>
      </c>
      <c r="AK53" s="7" t="s">
        <v>75</v>
      </c>
      <c r="AL53" s="7" t="s">
        <v>75</v>
      </c>
      <c r="AM53" s="50" t="s">
        <v>71</v>
      </c>
      <c r="AN53" s="50" t="s">
        <v>71</v>
      </c>
      <c r="AO53" s="218"/>
      <c r="AP53" s="11" t="s">
        <v>1081</v>
      </c>
      <c r="AQ53" s="28"/>
      <c r="AR53" s="28" t="s">
        <v>1847</v>
      </c>
      <c r="AS53" s="28" t="s">
        <v>1847</v>
      </c>
      <c r="AT53" s="50" t="s">
        <v>71</v>
      </c>
      <c r="AU53" s="28" t="s">
        <v>71</v>
      </c>
      <c r="AV53" s="28"/>
      <c r="AW53" s="11" t="s">
        <v>1081</v>
      </c>
      <c r="AX53" s="28"/>
      <c r="AY53" s="28" t="s">
        <v>1847</v>
      </c>
      <c r="AZ53" s="28" t="s">
        <v>1847</v>
      </c>
      <c r="BA53" s="209" t="s">
        <v>70</v>
      </c>
      <c r="BB53" s="250" t="s">
        <v>1093</v>
      </c>
      <c r="BC53" s="260" t="s">
        <v>1938</v>
      </c>
      <c r="BD53" s="219" t="s">
        <v>1081</v>
      </c>
      <c r="BE53" s="193"/>
      <c r="BF53" s="248"/>
      <c r="BG53" s="248"/>
      <c r="BH53" s="248"/>
      <c r="BI53" s="50" t="s">
        <v>70</v>
      </c>
      <c r="BJ53" s="59" t="s">
        <v>1635</v>
      </c>
      <c r="BK53" s="50"/>
      <c r="BL53" s="11" t="s">
        <v>1081</v>
      </c>
      <c r="BM53" s="5"/>
      <c r="BN53" s="7"/>
      <c r="BO53" s="7"/>
      <c r="BP53" s="7"/>
      <c r="BQ53" s="83" t="s">
        <v>127</v>
      </c>
      <c r="BR53" s="7" t="s">
        <v>72</v>
      </c>
      <c r="BS53" s="177" t="s">
        <v>1178</v>
      </c>
      <c r="BT53" s="3"/>
    </row>
    <row r="54" spans="1:72" s="2" customFormat="1" ht="12.95" customHeight="1">
      <c r="A54" s="5" t="s">
        <v>495</v>
      </c>
      <c r="B54" s="193"/>
      <c r="C54" s="4" t="s">
        <v>2020</v>
      </c>
      <c r="D54" s="5" t="s">
        <v>1603</v>
      </c>
      <c r="E54" s="10" t="s">
        <v>497</v>
      </c>
      <c r="F54" s="6" t="s">
        <v>498</v>
      </c>
      <c r="G54" s="5" t="s">
        <v>499</v>
      </c>
      <c r="H54" s="5" t="s">
        <v>133</v>
      </c>
      <c r="I54" s="11" t="s">
        <v>500</v>
      </c>
      <c r="J54" s="5"/>
      <c r="K54" s="11" t="s">
        <v>1051</v>
      </c>
      <c r="L54" s="5" t="s">
        <v>118</v>
      </c>
      <c r="M54" s="26">
        <v>0.1</v>
      </c>
      <c r="N54" s="26">
        <v>0</v>
      </c>
      <c r="O54" s="26">
        <v>0</v>
      </c>
      <c r="P54" s="26">
        <v>0.9</v>
      </c>
      <c r="Q54" s="50" t="s">
        <v>70</v>
      </c>
      <c r="R54" s="100" t="s">
        <v>70</v>
      </c>
      <c r="S54" s="104" t="s">
        <v>89</v>
      </c>
      <c r="T54" s="7" t="s">
        <v>111</v>
      </c>
      <c r="U54" s="177">
        <v>44545</v>
      </c>
      <c r="V54" s="177">
        <v>44559</v>
      </c>
      <c r="W54" s="209" t="s">
        <v>70</v>
      </c>
      <c r="X54" s="209" t="s">
        <v>1095</v>
      </c>
      <c r="Y54" s="209"/>
      <c r="Z54" s="209"/>
      <c r="AA54" s="209"/>
      <c r="AB54" s="7" t="s">
        <v>241</v>
      </c>
      <c r="AC54" s="177">
        <v>44773</v>
      </c>
      <c r="AD54" s="177">
        <v>44787</v>
      </c>
      <c r="AE54" s="50" t="s">
        <v>70</v>
      </c>
      <c r="AF54" s="59" t="s">
        <v>1097</v>
      </c>
      <c r="AG54" s="50" t="s">
        <v>1679</v>
      </c>
      <c r="AH54" s="11" t="s">
        <v>500</v>
      </c>
      <c r="AI54" s="5"/>
      <c r="AJ54" s="7" t="s">
        <v>317</v>
      </c>
      <c r="AK54" s="177">
        <v>44604</v>
      </c>
      <c r="AL54" s="33" t="s">
        <v>75</v>
      </c>
      <c r="AM54" s="50" t="s">
        <v>70</v>
      </c>
      <c r="AN54" s="50" t="s">
        <v>1095</v>
      </c>
      <c r="AO54" s="218"/>
      <c r="AP54" s="11" t="s">
        <v>500</v>
      </c>
      <c r="AQ54" s="28"/>
      <c r="AR54" s="28" t="s">
        <v>1178</v>
      </c>
      <c r="AS54" s="218" t="s">
        <v>241</v>
      </c>
      <c r="AT54" s="61" t="s">
        <v>70</v>
      </c>
      <c r="AU54" s="28" t="s">
        <v>1097</v>
      </c>
      <c r="AV54" s="5" t="s">
        <v>1524</v>
      </c>
      <c r="AW54" s="11" t="s">
        <v>500</v>
      </c>
      <c r="AX54" s="28"/>
      <c r="AY54" s="28" t="s">
        <v>1178</v>
      </c>
      <c r="AZ54" s="218" t="s">
        <v>241</v>
      </c>
      <c r="BA54" s="209" t="s">
        <v>70</v>
      </c>
      <c r="BB54" s="250" t="s">
        <v>1097</v>
      </c>
      <c r="BC54" s="260" t="s">
        <v>1854</v>
      </c>
      <c r="BD54" s="219" t="s">
        <v>500</v>
      </c>
      <c r="BE54" s="193"/>
      <c r="BF54" s="248"/>
      <c r="BG54" s="248"/>
      <c r="BH54" s="249"/>
      <c r="BI54" s="50" t="s">
        <v>70</v>
      </c>
      <c r="BJ54" s="59" t="s">
        <v>1095</v>
      </c>
      <c r="BK54" s="50" t="s">
        <v>2054</v>
      </c>
      <c r="BL54" s="11" t="s">
        <v>500</v>
      </c>
      <c r="BM54" s="5"/>
      <c r="BN54" s="7"/>
      <c r="BO54" s="177"/>
      <c r="BP54" s="33"/>
      <c r="BQ54" s="83" t="s">
        <v>80</v>
      </c>
      <c r="BR54" s="104" t="s">
        <v>81</v>
      </c>
      <c r="BS54" s="177" t="s">
        <v>1178</v>
      </c>
      <c r="BT54" s="3"/>
    </row>
    <row r="55" spans="1:72" s="2" customFormat="1" ht="12.95" customHeight="1">
      <c r="A55" s="5" t="s">
        <v>501</v>
      </c>
      <c r="B55" s="193"/>
      <c r="C55" s="4" t="s">
        <v>2020</v>
      </c>
      <c r="D55" s="5" t="s">
        <v>1603</v>
      </c>
      <c r="E55" s="10" t="s">
        <v>497</v>
      </c>
      <c r="F55" s="6" t="s">
        <v>503</v>
      </c>
      <c r="G55" s="5" t="s">
        <v>504</v>
      </c>
      <c r="H55" s="5" t="s">
        <v>133</v>
      </c>
      <c r="I55" s="11" t="s">
        <v>500</v>
      </c>
      <c r="J55" s="5"/>
      <c r="K55" s="11" t="s">
        <v>1051</v>
      </c>
      <c r="L55" s="5" t="s">
        <v>118</v>
      </c>
      <c r="M55" s="26">
        <v>0.1</v>
      </c>
      <c r="N55" s="26">
        <v>0</v>
      </c>
      <c r="O55" s="26">
        <v>0</v>
      </c>
      <c r="P55" s="26">
        <v>0.9</v>
      </c>
      <c r="Q55" s="50" t="s">
        <v>70</v>
      </c>
      <c r="R55" s="100" t="s">
        <v>70</v>
      </c>
      <c r="S55" s="104" t="s">
        <v>89</v>
      </c>
      <c r="T55" s="7" t="s">
        <v>111</v>
      </c>
      <c r="U55" s="177">
        <v>44545</v>
      </c>
      <c r="V55" s="177">
        <v>44559</v>
      </c>
      <c r="W55" s="209" t="s">
        <v>70</v>
      </c>
      <c r="X55" s="209" t="s">
        <v>1095</v>
      </c>
      <c r="Y55" s="209"/>
      <c r="Z55" s="209"/>
      <c r="AA55" s="209"/>
      <c r="AB55" s="7" t="s">
        <v>241</v>
      </c>
      <c r="AC55" s="177">
        <v>44773</v>
      </c>
      <c r="AD55" s="177">
        <v>44787</v>
      </c>
      <c r="AE55" s="50" t="s">
        <v>70</v>
      </c>
      <c r="AF55" s="59" t="s">
        <v>1097</v>
      </c>
      <c r="AG55" s="50" t="s">
        <v>1679</v>
      </c>
      <c r="AH55" s="11" t="s">
        <v>500</v>
      </c>
      <c r="AI55" s="5"/>
      <c r="AJ55" s="7" t="s">
        <v>317</v>
      </c>
      <c r="AK55" s="177">
        <v>44604</v>
      </c>
      <c r="AL55" s="33" t="s">
        <v>75</v>
      </c>
      <c r="AM55" s="50" t="s">
        <v>70</v>
      </c>
      <c r="AN55" s="50" t="s">
        <v>1095</v>
      </c>
      <c r="AO55" s="218"/>
      <c r="AP55" s="11" t="s">
        <v>500</v>
      </c>
      <c r="AQ55" s="28"/>
      <c r="AR55" s="28" t="s">
        <v>1178</v>
      </c>
      <c r="AS55" s="218" t="s">
        <v>241</v>
      </c>
      <c r="AT55" s="61" t="s">
        <v>70</v>
      </c>
      <c r="AU55" s="28" t="s">
        <v>1097</v>
      </c>
      <c r="AV55" s="5" t="s">
        <v>1524</v>
      </c>
      <c r="AW55" s="11" t="s">
        <v>500</v>
      </c>
      <c r="AX55" s="28"/>
      <c r="AY55" s="28" t="s">
        <v>1178</v>
      </c>
      <c r="AZ55" s="218" t="s">
        <v>241</v>
      </c>
      <c r="BA55" s="209" t="s">
        <v>70</v>
      </c>
      <c r="BB55" s="250" t="s">
        <v>1097</v>
      </c>
      <c r="BC55" s="260" t="s">
        <v>1854</v>
      </c>
      <c r="BD55" s="219" t="s">
        <v>500</v>
      </c>
      <c r="BE55" s="193"/>
      <c r="BF55" s="248"/>
      <c r="BG55" s="248"/>
      <c r="BH55" s="249"/>
      <c r="BI55" s="50" t="s">
        <v>70</v>
      </c>
      <c r="BJ55" s="59" t="s">
        <v>1095</v>
      </c>
      <c r="BK55" s="50" t="s">
        <v>2054</v>
      </c>
      <c r="BL55" s="11" t="s">
        <v>500</v>
      </c>
      <c r="BM55" s="5"/>
      <c r="BN55" s="7"/>
      <c r="BO55" s="177"/>
      <c r="BP55" s="33"/>
      <c r="BQ55" s="83" t="s">
        <v>80</v>
      </c>
      <c r="BR55" s="104" t="s">
        <v>81</v>
      </c>
      <c r="BS55" s="177" t="s">
        <v>1178</v>
      </c>
      <c r="BT55" s="3"/>
    </row>
    <row r="56" spans="1:72" s="2" customFormat="1" ht="12.95" customHeight="1">
      <c r="A56" s="5" t="s">
        <v>507</v>
      </c>
      <c r="B56" s="193"/>
      <c r="C56" s="4" t="s">
        <v>2020</v>
      </c>
      <c r="D56" s="5" t="s">
        <v>1603</v>
      </c>
      <c r="E56" s="10" t="s">
        <v>497</v>
      </c>
      <c r="F56" s="6" t="s">
        <v>509</v>
      </c>
      <c r="G56" s="5" t="s">
        <v>510</v>
      </c>
      <c r="H56" s="5" t="s">
        <v>133</v>
      </c>
      <c r="I56" s="11" t="s">
        <v>500</v>
      </c>
      <c r="J56" s="5"/>
      <c r="K56" s="11" t="s">
        <v>1051</v>
      </c>
      <c r="L56" s="5" t="s">
        <v>118</v>
      </c>
      <c r="M56" s="26">
        <v>0.1</v>
      </c>
      <c r="N56" s="26">
        <v>0</v>
      </c>
      <c r="O56" s="26">
        <v>0</v>
      </c>
      <c r="P56" s="26">
        <v>0.9</v>
      </c>
      <c r="Q56" s="50" t="s">
        <v>70</v>
      </c>
      <c r="R56" s="100" t="s">
        <v>70</v>
      </c>
      <c r="S56" s="104" t="s">
        <v>89</v>
      </c>
      <c r="T56" s="7" t="s">
        <v>111</v>
      </c>
      <c r="U56" s="177">
        <v>44545</v>
      </c>
      <c r="V56" s="177">
        <v>44559</v>
      </c>
      <c r="W56" s="209" t="s">
        <v>70</v>
      </c>
      <c r="X56" s="209" t="s">
        <v>1095</v>
      </c>
      <c r="Y56" s="209"/>
      <c r="Z56" s="209"/>
      <c r="AA56" s="209"/>
      <c r="AB56" s="7" t="s">
        <v>241</v>
      </c>
      <c r="AC56" s="177">
        <v>44773</v>
      </c>
      <c r="AD56" s="177">
        <v>44787</v>
      </c>
      <c r="AE56" s="50" t="s">
        <v>70</v>
      </c>
      <c r="AF56" s="59" t="s">
        <v>1097</v>
      </c>
      <c r="AG56" s="50" t="s">
        <v>1679</v>
      </c>
      <c r="AH56" s="11" t="s">
        <v>500</v>
      </c>
      <c r="AI56" s="5"/>
      <c r="AJ56" s="7" t="s">
        <v>317</v>
      </c>
      <c r="AK56" s="177">
        <v>44604</v>
      </c>
      <c r="AL56" s="33" t="s">
        <v>75</v>
      </c>
      <c r="AM56" s="50" t="s">
        <v>70</v>
      </c>
      <c r="AN56" s="50" t="s">
        <v>1095</v>
      </c>
      <c r="AO56" s="218"/>
      <c r="AP56" s="11" t="s">
        <v>500</v>
      </c>
      <c r="AQ56" s="28"/>
      <c r="AR56" s="28" t="s">
        <v>1178</v>
      </c>
      <c r="AS56" s="218" t="s">
        <v>241</v>
      </c>
      <c r="AT56" s="61" t="s">
        <v>70</v>
      </c>
      <c r="AU56" s="28" t="s">
        <v>1097</v>
      </c>
      <c r="AV56" s="5" t="s">
        <v>1524</v>
      </c>
      <c r="AW56" s="11" t="s">
        <v>500</v>
      </c>
      <c r="AX56" s="28"/>
      <c r="AY56" s="28" t="s">
        <v>1178</v>
      </c>
      <c r="AZ56" s="218" t="s">
        <v>241</v>
      </c>
      <c r="BA56" s="209" t="s">
        <v>70</v>
      </c>
      <c r="BB56" s="250" t="s">
        <v>1097</v>
      </c>
      <c r="BC56" s="260" t="s">
        <v>1854</v>
      </c>
      <c r="BD56" s="219" t="s">
        <v>500</v>
      </c>
      <c r="BE56" s="193"/>
      <c r="BF56" s="248"/>
      <c r="BG56" s="248"/>
      <c r="BH56" s="249"/>
      <c r="BI56" s="50" t="s">
        <v>70</v>
      </c>
      <c r="BJ56" s="59" t="s">
        <v>1095</v>
      </c>
      <c r="BK56" s="50" t="s">
        <v>2054</v>
      </c>
      <c r="BL56" s="11" t="s">
        <v>500</v>
      </c>
      <c r="BM56" s="5"/>
      <c r="BN56" s="7"/>
      <c r="BO56" s="177"/>
      <c r="BP56" s="33"/>
      <c r="BQ56" s="83" t="s">
        <v>80</v>
      </c>
      <c r="BR56" s="104" t="s">
        <v>81</v>
      </c>
      <c r="BS56" s="177" t="s">
        <v>1178</v>
      </c>
      <c r="BT56" s="3"/>
    </row>
    <row r="57" spans="1:72" s="2" customFormat="1" ht="12.95" customHeight="1">
      <c r="A57" s="5" t="s">
        <v>526</v>
      </c>
      <c r="B57" s="193"/>
      <c r="C57" s="4" t="s">
        <v>2020</v>
      </c>
      <c r="D57" s="5" t="s">
        <v>1603</v>
      </c>
      <c r="E57" s="10" t="s">
        <v>497</v>
      </c>
      <c r="F57" s="6" t="s">
        <v>528</v>
      </c>
      <c r="G57" s="5" t="s">
        <v>529</v>
      </c>
      <c r="H57" s="5" t="s">
        <v>133</v>
      </c>
      <c r="I57" s="11" t="s">
        <v>500</v>
      </c>
      <c r="J57" s="5"/>
      <c r="K57" s="11" t="s">
        <v>1051</v>
      </c>
      <c r="L57" s="5" t="s">
        <v>118</v>
      </c>
      <c r="M57" s="26">
        <v>0.1</v>
      </c>
      <c r="N57" s="26">
        <v>0</v>
      </c>
      <c r="O57" s="26">
        <v>0</v>
      </c>
      <c r="P57" s="26">
        <v>0.9</v>
      </c>
      <c r="Q57" s="50" t="s">
        <v>70</v>
      </c>
      <c r="R57" s="100" t="s">
        <v>70</v>
      </c>
      <c r="S57" s="104" t="s">
        <v>89</v>
      </c>
      <c r="T57" s="7" t="s">
        <v>111</v>
      </c>
      <c r="U57" s="177">
        <v>44545</v>
      </c>
      <c r="V57" s="177">
        <v>44559</v>
      </c>
      <c r="W57" s="209" t="s">
        <v>70</v>
      </c>
      <c r="X57" s="209" t="s">
        <v>1095</v>
      </c>
      <c r="Y57" s="209"/>
      <c r="Z57" s="209"/>
      <c r="AA57" s="209"/>
      <c r="AB57" s="7" t="s">
        <v>241</v>
      </c>
      <c r="AC57" s="177">
        <v>44773</v>
      </c>
      <c r="AD57" s="177">
        <v>44787</v>
      </c>
      <c r="AE57" s="50" t="s">
        <v>70</v>
      </c>
      <c r="AF57" s="59" t="s">
        <v>1097</v>
      </c>
      <c r="AG57" s="50" t="s">
        <v>1679</v>
      </c>
      <c r="AH57" s="11" t="s">
        <v>500</v>
      </c>
      <c r="AI57" s="5"/>
      <c r="AJ57" s="7" t="s">
        <v>317</v>
      </c>
      <c r="AK57" s="177">
        <v>44604</v>
      </c>
      <c r="AL57" s="33" t="s">
        <v>75</v>
      </c>
      <c r="AM57" s="50" t="s">
        <v>70</v>
      </c>
      <c r="AN57" s="50" t="s">
        <v>1095</v>
      </c>
      <c r="AO57" s="218"/>
      <c r="AP57" s="11" t="s">
        <v>500</v>
      </c>
      <c r="AQ57" s="28"/>
      <c r="AR57" s="28" t="s">
        <v>1178</v>
      </c>
      <c r="AS57" s="218" t="s">
        <v>241</v>
      </c>
      <c r="AT57" s="61" t="s">
        <v>70</v>
      </c>
      <c r="AU57" s="28" t="s">
        <v>1097</v>
      </c>
      <c r="AV57" s="5" t="s">
        <v>1524</v>
      </c>
      <c r="AW57" s="11" t="s">
        <v>500</v>
      </c>
      <c r="AX57" s="28"/>
      <c r="AY57" s="28" t="s">
        <v>1178</v>
      </c>
      <c r="AZ57" s="218" t="s">
        <v>241</v>
      </c>
      <c r="BA57" s="209" t="s">
        <v>70</v>
      </c>
      <c r="BB57" s="250" t="s">
        <v>1097</v>
      </c>
      <c r="BC57" s="260" t="s">
        <v>1854</v>
      </c>
      <c r="BD57" s="219" t="s">
        <v>500</v>
      </c>
      <c r="BE57" s="193"/>
      <c r="BF57" s="248"/>
      <c r="BG57" s="248"/>
      <c r="BH57" s="249"/>
      <c r="BI57" s="50" t="s">
        <v>70</v>
      </c>
      <c r="BJ57" s="59" t="s">
        <v>1095</v>
      </c>
      <c r="BK57" s="50" t="s">
        <v>2054</v>
      </c>
      <c r="BL57" s="11" t="s">
        <v>500</v>
      </c>
      <c r="BM57" s="5"/>
      <c r="BN57" s="7"/>
      <c r="BO57" s="177"/>
      <c r="BP57" s="33"/>
      <c r="BQ57" s="83" t="s">
        <v>80</v>
      </c>
      <c r="BR57" s="104" t="s">
        <v>81</v>
      </c>
      <c r="BS57" s="177" t="s">
        <v>1178</v>
      </c>
      <c r="BT57" s="3"/>
    </row>
    <row r="58" spans="1:72" s="2" customFormat="1" ht="12.95" customHeight="1">
      <c r="A58" s="5" t="s">
        <v>534</v>
      </c>
      <c r="B58" s="193"/>
      <c r="C58" s="4" t="s">
        <v>2020</v>
      </c>
      <c r="D58" s="5" t="s">
        <v>1603</v>
      </c>
      <c r="E58" s="10" t="s">
        <v>497</v>
      </c>
      <c r="F58" s="6" t="s">
        <v>536</v>
      </c>
      <c r="G58" s="5" t="s">
        <v>537</v>
      </c>
      <c r="H58" s="5" t="s">
        <v>133</v>
      </c>
      <c r="I58" s="11" t="s">
        <v>500</v>
      </c>
      <c r="J58" s="5"/>
      <c r="K58" s="11" t="s">
        <v>1051</v>
      </c>
      <c r="L58" s="5" t="s">
        <v>118</v>
      </c>
      <c r="M58" s="26">
        <v>0.1</v>
      </c>
      <c r="N58" s="26">
        <v>0</v>
      </c>
      <c r="O58" s="26">
        <v>0</v>
      </c>
      <c r="P58" s="26">
        <v>0.9</v>
      </c>
      <c r="Q58" s="50" t="s">
        <v>70</v>
      </c>
      <c r="R58" s="100" t="s">
        <v>70</v>
      </c>
      <c r="S58" s="104" t="s">
        <v>89</v>
      </c>
      <c r="T58" s="7" t="s">
        <v>111</v>
      </c>
      <c r="U58" s="177">
        <v>44545</v>
      </c>
      <c r="V58" s="177">
        <v>44559</v>
      </c>
      <c r="W58" s="209" t="s">
        <v>70</v>
      </c>
      <c r="X58" s="209" t="s">
        <v>1095</v>
      </c>
      <c r="Y58" s="209"/>
      <c r="Z58" s="209"/>
      <c r="AA58" s="209"/>
      <c r="AB58" s="7" t="s">
        <v>241</v>
      </c>
      <c r="AC58" s="177">
        <v>44773</v>
      </c>
      <c r="AD58" s="177">
        <v>44787</v>
      </c>
      <c r="AE58" s="50" t="s">
        <v>70</v>
      </c>
      <c r="AF58" s="59" t="s">
        <v>1097</v>
      </c>
      <c r="AG58" s="50" t="s">
        <v>1679</v>
      </c>
      <c r="AH58" s="11" t="s">
        <v>500</v>
      </c>
      <c r="AI58" s="5"/>
      <c r="AJ58" s="7" t="s">
        <v>317</v>
      </c>
      <c r="AK58" s="177">
        <v>44604</v>
      </c>
      <c r="AL58" s="33" t="s">
        <v>75</v>
      </c>
      <c r="AM58" s="50" t="s">
        <v>70</v>
      </c>
      <c r="AN58" s="50" t="s">
        <v>1095</v>
      </c>
      <c r="AO58" s="218"/>
      <c r="AP58" s="11" t="s">
        <v>500</v>
      </c>
      <c r="AQ58" s="28"/>
      <c r="AR58" s="28" t="s">
        <v>1178</v>
      </c>
      <c r="AS58" s="218" t="s">
        <v>241</v>
      </c>
      <c r="AT58" s="61" t="s">
        <v>70</v>
      </c>
      <c r="AU58" s="28" t="s">
        <v>1097</v>
      </c>
      <c r="AV58" s="5" t="s">
        <v>1524</v>
      </c>
      <c r="AW58" s="11" t="s">
        <v>500</v>
      </c>
      <c r="AX58" s="28"/>
      <c r="AY58" s="28" t="s">
        <v>1178</v>
      </c>
      <c r="AZ58" s="218" t="s">
        <v>241</v>
      </c>
      <c r="BA58" s="209" t="s">
        <v>70</v>
      </c>
      <c r="BB58" s="250" t="s">
        <v>1097</v>
      </c>
      <c r="BC58" s="260" t="s">
        <v>1854</v>
      </c>
      <c r="BD58" s="219" t="s">
        <v>500</v>
      </c>
      <c r="BE58" s="193"/>
      <c r="BF58" s="248"/>
      <c r="BG58" s="248"/>
      <c r="BH58" s="249"/>
      <c r="BI58" s="50" t="s">
        <v>70</v>
      </c>
      <c r="BJ58" s="59" t="s">
        <v>1095</v>
      </c>
      <c r="BK58" s="50" t="s">
        <v>2054</v>
      </c>
      <c r="BL58" s="11" t="s">
        <v>500</v>
      </c>
      <c r="BM58" s="5"/>
      <c r="BN58" s="7"/>
      <c r="BO58" s="177"/>
      <c r="BP58" s="33"/>
      <c r="BQ58" s="83" t="s">
        <v>80</v>
      </c>
      <c r="BR58" s="104" t="s">
        <v>81</v>
      </c>
      <c r="BS58" s="177" t="s">
        <v>1178</v>
      </c>
      <c r="BT58" s="3"/>
    </row>
    <row r="59" spans="1:72" s="2" customFormat="1" ht="12.95" customHeight="1">
      <c r="A59" s="5" t="s">
        <v>561</v>
      </c>
      <c r="B59" s="193"/>
      <c r="C59" s="4" t="s">
        <v>2020</v>
      </c>
      <c r="D59" s="5" t="s">
        <v>1603</v>
      </c>
      <c r="E59" s="10" t="s">
        <v>497</v>
      </c>
      <c r="F59" s="6" t="s">
        <v>563</v>
      </c>
      <c r="G59" s="5" t="s">
        <v>564</v>
      </c>
      <c r="H59" s="5" t="s">
        <v>133</v>
      </c>
      <c r="I59" s="11" t="s">
        <v>500</v>
      </c>
      <c r="J59" s="5"/>
      <c r="K59" s="11" t="s">
        <v>1051</v>
      </c>
      <c r="L59" s="5" t="s">
        <v>118</v>
      </c>
      <c r="M59" s="26">
        <v>0.1</v>
      </c>
      <c r="N59" s="26">
        <v>0</v>
      </c>
      <c r="O59" s="26">
        <v>0</v>
      </c>
      <c r="P59" s="26">
        <v>0.9</v>
      </c>
      <c r="Q59" s="50" t="s">
        <v>70</v>
      </c>
      <c r="R59" s="100" t="s">
        <v>70</v>
      </c>
      <c r="S59" s="104" t="s">
        <v>89</v>
      </c>
      <c r="T59" s="7" t="s">
        <v>111</v>
      </c>
      <c r="U59" s="177">
        <v>44545</v>
      </c>
      <c r="V59" s="177">
        <v>44559</v>
      </c>
      <c r="W59" s="209" t="s">
        <v>70</v>
      </c>
      <c r="X59" s="209" t="s">
        <v>1095</v>
      </c>
      <c r="Y59" s="209"/>
      <c r="Z59" s="209"/>
      <c r="AA59" s="209"/>
      <c r="AB59" s="7" t="s">
        <v>241</v>
      </c>
      <c r="AC59" s="177">
        <v>44773</v>
      </c>
      <c r="AD59" s="177">
        <v>44787</v>
      </c>
      <c r="AE59" s="50" t="s">
        <v>70</v>
      </c>
      <c r="AF59" s="59" t="s">
        <v>1097</v>
      </c>
      <c r="AG59" s="50" t="s">
        <v>1679</v>
      </c>
      <c r="AH59" s="11" t="s">
        <v>500</v>
      </c>
      <c r="AI59" s="5"/>
      <c r="AJ59" s="7" t="s">
        <v>317</v>
      </c>
      <c r="AK59" s="177">
        <v>44604</v>
      </c>
      <c r="AL59" s="33" t="s">
        <v>75</v>
      </c>
      <c r="AM59" s="50" t="s">
        <v>70</v>
      </c>
      <c r="AN59" s="50" t="s">
        <v>1095</v>
      </c>
      <c r="AO59" s="218"/>
      <c r="AP59" s="11" t="s">
        <v>500</v>
      </c>
      <c r="AQ59" s="28"/>
      <c r="AR59" s="28" t="s">
        <v>1178</v>
      </c>
      <c r="AS59" s="218" t="s">
        <v>241</v>
      </c>
      <c r="AT59" s="61" t="s">
        <v>70</v>
      </c>
      <c r="AU59" s="28" t="s">
        <v>1097</v>
      </c>
      <c r="AV59" s="5" t="s">
        <v>1524</v>
      </c>
      <c r="AW59" s="11" t="s">
        <v>500</v>
      </c>
      <c r="AX59" s="28"/>
      <c r="AY59" s="28" t="s">
        <v>1178</v>
      </c>
      <c r="AZ59" s="218" t="s">
        <v>241</v>
      </c>
      <c r="BA59" s="209" t="s">
        <v>70</v>
      </c>
      <c r="BB59" s="250" t="s">
        <v>1097</v>
      </c>
      <c r="BC59" s="260" t="s">
        <v>1854</v>
      </c>
      <c r="BD59" s="219" t="s">
        <v>500</v>
      </c>
      <c r="BE59" s="193"/>
      <c r="BF59" s="248"/>
      <c r="BG59" s="248"/>
      <c r="BH59" s="249"/>
      <c r="BI59" s="50" t="s">
        <v>70</v>
      </c>
      <c r="BJ59" s="59" t="s">
        <v>1095</v>
      </c>
      <c r="BK59" s="50" t="s">
        <v>2054</v>
      </c>
      <c r="BL59" s="11" t="s">
        <v>500</v>
      </c>
      <c r="BM59" s="5"/>
      <c r="BN59" s="7"/>
      <c r="BO59" s="177"/>
      <c r="BP59" s="33"/>
      <c r="BQ59" s="83" t="s">
        <v>80</v>
      </c>
      <c r="BR59" s="104" t="s">
        <v>81</v>
      </c>
      <c r="BS59" s="177" t="s">
        <v>1178</v>
      </c>
      <c r="BT59" s="3"/>
    </row>
    <row r="60" spans="1:72" s="2" customFormat="1" ht="12.95" customHeight="1">
      <c r="A60" s="5" t="s">
        <v>567</v>
      </c>
      <c r="B60" s="193"/>
      <c r="C60" s="4" t="s">
        <v>2020</v>
      </c>
      <c r="D60" s="5" t="s">
        <v>1603</v>
      </c>
      <c r="E60" s="10" t="s">
        <v>497</v>
      </c>
      <c r="F60" s="6" t="s">
        <v>569</v>
      </c>
      <c r="G60" s="5" t="s">
        <v>570</v>
      </c>
      <c r="H60" s="5" t="s">
        <v>133</v>
      </c>
      <c r="I60" s="11" t="s">
        <v>500</v>
      </c>
      <c r="J60" s="5"/>
      <c r="K60" s="11" t="s">
        <v>1051</v>
      </c>
      <c r="L60" s="5" t="s">
        <v>118</v>
      </c>
      <c r="M60" s="26">
        <v>0.1</v>
      </c>
      <c r="N60" s="26">
        <v>0</v>
      </c>
      <c r="O60" s="26">
        <v>0</v>
      </c>
      <c r="P60" s="26">
        <v>0.9</v>
      </c>
      <c r="Q60" s="50" t="s">
        <v>70</v>
      </c>
      <c r="R60" s="100" t="s">
        <v>70</v>
      </c>
      <c r="S60" s="104" t="s">
        <v>89</v>
      </c>
      <c r="T60" s="7" t="s">
        <v>111</v>
      </c>
      <c r="U60" s="177">
        <v>44545</v>
      </c>
      <c r="V60" s="177">
        <v>44559</v>
      </c>
      <c r="W60" s="209" t="s">
        <v>70</v>
      </c>
      <c r="X60" s="209" t="s">
        <v>1095</v>
      </c>
      <c r="Y60" s="209"/>
      <c r="Z60" s="209"/>
      <c r="AA60" s="209"/>
      <c r="AB60" s="7" t="s">
        <v>241</v>
      </c>
      <c r="AC60" s="177">
        <v>44773</v>
      </c>
      <c r="AD60" s="177">
        <v>44787</v>
      </c>
      <c r="AE60" s="50" t="s">
        <v>70</v>
      </c>
      <c r="AF60" s="59" t="s">
        <v>1097</v>
      </c>
      <c r="AG60" s="50" t="s">
        <v>1679</v>
      </c>
      <c r="AH60" s="11" t="s">
        <v>500</v>
      </c>
      <c r="AI60" s="5"/>
      <c r="AJ60" s="7" t="s">
        <v>317</v>
      </c>
      <c r="AK60" s="177">
        <v>44604</v>
      </c>
      <c r="AL60" s="33" t="s">
        <v>75</v>
      </c>
      <c r="AM60" s="50" t="s">
        <v>70</v>
      </c>
      <c r="AN60" s="50" t="s">
        <v>1095</v>
      </c>
      <c r="AO60" s="218"/>
      <c r="AP60" s="11" t="s">
        <v>500</v>
      </c>
      <c r="AQ60" s="28"/>
      <c r="AR60" s="28" t="s">
        <v>1178</v>
      </c>
      <c r="AS60" s="218" t="s">
        <v>241</v>
      </c>
      <c r="AT60" s="61" t="s">
        <v>70</v>
      </c>
      <c r="AU60" s="28" t="s">
        <v>1097</v>
      </c>
      <c r="AV60" s="5" t="s">
        <v>1524</v>
      </c>
      <c r="AW60" s="11" t="s">
        <v>500</v>
      </c>
      <c r="AX60" s="28"/>
      <c r="AY60" s="28" t="s">
        <v>1178</v>
      </c>
      <c r="AZ60" s="218" t="s">
        <v>241</v>
      </c>
      <c r="BA60" s="209" t="s">
        <v>70</v>
      </c>
      <c r="BB60" s="250" t="s">
        <v>1097</v>
      </c>
      <c r="BC60" s="260" t="s">
        <v>1854</v>
      </c>
      <c r="BD60" s="219" t="s">
        <v>500</v>
      </c>
      <c r="BE60" s="193"/>
      <c r="BF60" s="248"/>
      <c r="BG60" s="248"/>
      <c r="BH60" s="249"/>
      <c r="BI60" s="50" t="s">
        <v>70</v>
      </c>
      <c r="BJ60" s="59" t="s">
        <v>1095</v>
      </c>
      <c r="BK60" s="50" t="s">
        <v>2054</v>
      </c>
      <c r="BL60" s="11" t="s">
        <v>500</v>
      </c>
      <c r="BM60" s="5"/>
      <c r="BN60" s="7"/>
      <c r="BO60" s="177"/>
      <c r="BP60" s="33"/>
      <c r="BQ60" s="83" t="s">
        <v>80</v>
      </c>
      <c r="BR60" s="104" t="s">
        <v>81</v>
      </c>
      <c r="BS60" s="177" t="s">
        <v>1178</v>
      </c>
      <c r="BT60" s="3"/>
    </row>
    <row r="61" spans="1:72" s="2" customFormat="1" ht="12.95" customHeight="1">
      <c r="A61" s="5" t="s">
        <v>572</v>
      </c>
      <c r="B61" s="193"/>
      <c r="C61" s="4" t="s">
        <v>2020</v>
      </c>
      <c r="D61" s="5" t="s">
        <v>1603</v>
      </c>
      <c r="E61" s="10" t="s">
        <v>497</v>
      </c>
      <c r="F61" s="6" t="s">
        <v>574</v>
      </c>
      <c r="G61" s="5" t="s">
        <v>575</v>
      </c>
      <c r="H61" s="5" t="s">
        <v>133</v>
      </c>
      <c r="I61" s="11" t="s">
        <v>500</v>
      </c>
      <c r="J61" s="5"/>
      <c r="K61" s="11" t="s">
        <v>1051</v>
      </c>
      <c r="L61" s="5" t="s">
        <v>118</v>
      </c>
      <c r="M61" s="26">
        <v>0.1</v>
      </c>
      <c r="N61" s="26">
        <v>0</v>
      </c>
      <c r="O61" s="26">
        <v>0</v>
      </c>
      <c r="P61" s="26">
        <v>0.9</v>
      </c>
      <c r="Q61" s="50" t="s">
        <v>70</v>
      </c>
      <c r="R61" s="100" t="s">
        <v>70</v>
      </c>
      <c r="S61" s="104" t="s">
        <v>89</v>
      </c>
      <c r="T61" s="7" t="s">
        <v>111</v>
      </c>
      <c r="U61" s="177">
        <v>44545</v>
      </c>
      <c r="V61" s="177">
        <v>44559</v>
      </c>
      <c r="W61" s="209" t="s">
        <v>70</v>
      </c>
      <c r="X61" s="209" t="s">
        <v>1095</v>
      </c>
      <c r="Y61" s="209"/>
      <c r="Z61" s="209"/>
      <c r="AA61" s="209"/>
      <c r="AB61" s="7" t="s">
        <v>241</v>
      </c>
      <c r="AC61" s="177">
        <v>44773</v>
      </c>
      <c r="AD61" s="177">
        <v>44787</v>
      </c>
      <c r="AE61" s="50" t="s">
        <v>70</v>
      </c>
      <c r="AF61" s="59" t="s">
        <v>1097</v>
      </c>
      <c r="AG61" s="50" t="s">
        <v>1679</v>
      </c>
      <c r="AH61" s="11" t="s">
        <v>500</v>
      </c>
      <c r="AI61" s="5"/>
      <c r="AJ61" s="7" t="s">
        <v>317</v>
      </c>
      <c r="AK61" s="177">
        <v>44604</v>
      </c>
      <c r="AL61" s="33" t="s">
        <v>75</v>
      </c>
      <c r="AM61" s="50" t="s">
        <v>70</v>
      </c>
      <c r="AN61" s="50" t="s">
        <v>1095</v>
      </c>
      <c r="AO61" s="218"/>
      <c r="AP61" s="11" t="s">
        <v>500</v>
      </c>
      <c r="AQ61" s="28"/>
      <c r="AR61" s="28" t="s">
        <v>1178</v>
      </c>
      <c r="AS61" s="218" t="s">
        <v>241</v>
      </c>
      <c r="AT61" s="61" t="s">
        <v>70</v>
      </c>
      <c r="AU61" s="28" t="s">
        <v>1097</v>
      </c>
      <c r="AV61" s="5" t="s">
        <v>1524</v>
      </c>
      <c r="AW61" s="11" t="s">
        <v>500</v>
      </c>
      <c r="AX61" s="28"/>
      <c r="AY61" s="28" t="s">
        <v>1178</v>
      </c>
      <c r="AZ61" s="218" t="s">
        <v>241</v>
      </c>
      <c r="BA61" s="209" t="s">
        <v>70</v>
      </c>
      <c r="BB61" s="250" t="s">
        <v>1097</v>
      </c>
      <c r="BC61" s="260" t="s">
        <v>1854</v>
      </c>
      <c r="BD61" s="219" t="s">
        <v>500</v>
      </c>
      <c r="BE61" s="193"/>
      <c r="BF61" s="248"/>
      <c r="BG61" s="248"/>
      <c r="BH61" s="249"/>
      <c r="BI61" s="50" t="s">
        <v>70</v>
      </c>
      <c r="BJ61" s="59" t="s">
        <v>1095</v>
      </c>
      <c r="BK61" s="50" t="s">
        <v>2054</v>
      </c>
      <c r="BL61" s="11" t="s">
        <v>500</v>
      </c>
      <c r="BM61" s="5"/>
      <c r="BN61" s="7"/>
      <c r="BO61" s="177"/>
      <c r="BP61" s="33"/>
      <c r="BQ61" s="83" t="s">
        <v>80</v>
      </c>
      <c r="BR61" s="104" t="s">
        <v>81</v>
      </c>
      <c r="BS61" s="177" t="s">
        <v>1178</v>
      </c>
      <c r="BT61" s="3"/>
    </row>
    <row r="62" spans="1:72" s="2" customFormat="1" ht="12.95" customHeight="1">
      <c r="A62" s="5" t="s">
        <v>576</v>
      </c>
      <c r="B62" s="193" t="s">
        <v>1436</v>
      </c>
      <c r="C62" s="4" t="s">
        <v>2020</v>
      </c>
      <c r="D62" s="5" t="s">
        <v>1603</v>
      </c>
      <c r="E62" s="10" t="s">
        <v>497</v>
      </c>
      <c r="F62" s="6" t="s">
        <v>577</v>
      </c>
      <c r="G62" s="5" t="s">
        <v>578</v>
      </c>
      <c r="H62" s="5" t="s">
        <v>133</v>
      </c>
      <c r="I62" s="11" t="s">
        <v>1435</v>
      </c>
      <c r="J62" s="11" t="s">
        <v>1229</v>
      </c>
      <c r="K62" s="11" t="s">
        <v>1051</v>
      </c>
      <c r="L62" s="5" t="s">
        <v>118</v>
      </c>
      <c r="M62" s="26">
        <v>0.1</v>
      </c>
      <c r="N62" s="26">
        <v>0</v>
      </c>
      <c r="O62" s="26">
        <v>0</v>
      </c>
      <c r="P62" s="26">
        <v>0.9</v>
      </c>
      <c r="Q62" s="50" t="s">
        <v>70</v>
      </c>
      <c r="R62" s="100" t="s">
        <v>70</v>
      </c>
      <c r="S62" s="104" t="s">
        <v>89</v>
      </c>
      <c r="T62" s="7" t="s">
        <v>111</v>
      </c>
      <c r="U62" s="177">
        <v>44545</v>
      </c>
      <c r="V62" s="177">
        <v>44559</v>
      </c>
      <c r="W62" s="209" t="s">
        <v>70</v>
      </c>
      <c r="X62" s="209" t="s">
        <v>1095</v>
      </c>
      <c r="Y62" s="209"/>
      <c r="Z62" s="209"/>
      <c r="AA62" s="209"/>
      <c r="AB62" s="7" t="s">
        <v>241</v>
      </c>
      <c r="AC62" s="177">
        <v>44773</v>
      </c>
      <c r="AD62" s="177">
        <v>44787</v>
      </c>
      <c r="AE62" s="50" t="s">
        <v>70</v>
      </c>
      <c r="AF62" s="59" t="s">
        <v>1097</v>
      </c>
      <c r="AG62" s="50" t="s">
        <v>1679</v>
      </c>
      <c r="AH62" s="11" t="s">
        <v>1435</v>
      </c>
      <c r="AI62" s="11" t="s">
        <v>1229</v>
      </c>
      <c r="AJ62" s="7" t="s">
        <v>317</v>
      </c>
      <c r="AK62" s="177">
        <v>44604</v>
      </c>
      <c r="AL62" s="33" t="s">
        <v>75</v>
      </c>
      <c r="AM62" s="50" t="s">
        <v>70</v>
      </c>
      <c r="AN62" s="50" t="s">
        <v>1095</v>
      </c>
      <c r="AO62" s="218"/>
      <c r="AP62" s="11" t="s">
        <v>1435</v>
      </c>
      <c r="AQ62" s="28"/>
      <c r="AR62" s="28" t="s">
        <v>1178</v>
      </c>
      <c r="AS62" s="218" t="s">
        <v>241</v>
      </c>
      <c r="AT62" s="61" t="s">
        <v>70</v>
      </c>
      <c r="AU62" s="28" t="s">
        <v>1097</v>
      </c>
      <c r="AV62" s="5" t="s">
        <v>1524</v>
      </c>
      <c r="AW62" s="11" t="s">
        <v>1435</v>
      </c>
      <c r="AX62" s="28"/>
      <c r="AY62" s="28" t="s">
        <v>1178</v>
      </c>
      <c r="AZ62" s="218" t="s">
        <v>241</v>
      </c>
      <c r="BA62" s="209" t="s">
        <v>70</v>
      </c>
      <c r="BB62" s="250" t="s">
        <v>1097</v>
      </c>
      <c r="BC62" s="260" t="s">
        <v>1854</v>
      </c>
      <c r="BD62" s="219" t="s">
        <v>1435</v>
      </c>
      <c r="BE62" s="219" t="s">
        <v>1928</v>
      </c>
      <c r="BF62" s="248"/>
      <c r="BG62" s="248"/>
      <c r="BH62" s="249"/>
      <c r="BI62" s="50" t="s">
        <v>70</v>
      </c>
      <c r="BJ62" s="59" t="s">
        <v>1095</v>
      </c>
      <c r="BK62" s="50" t="s">
        <v>2054</v>
      </c>
      <c r="BL62" s="11" t="s">
        <v>1435</v>
      </c>
      <c r="BM62" s="11" t="s">
        <v>1229</v>
      </c>
      <c r="BN62" s="7"/>
      <c r="BO62" s="177"/>
      <c r="BP62" s="33"/>
      <c r="BQ62" s="83" t="s">
        <v>80</v>
      </c>
      <c r="BR62" s="104" t="s">
        <v>81</v>
      </c>
      <c r="BS62" s="177" t="s">
        <v>1178</v>
      </c>
      <c r="BT62" s="3"/>
    </row>
    <row r="63" spans="1:72" s="2" customFormat="1" ht="12.95" customHeight="1">
      <c r="A63" s="5" t="s">
        <v>579</v>
      </c>
      <c r="B63" s="193" t="s">
        <v>1436</v>
      </c>
      <c r="C63" s="4" t="s">
        <v>2020</v>
      </c>
      <c r="D63" s="5" t="s">
        <v>1603</v>
      </c>
      <c r="E63" s="10" t="s">
        <v>497</v>
      </c>
      <c r="F63" s="6" t="s">
        <v>581</v>
      </c>
      <c r="G63" s="5" t="s">
        <v>582</v>
      </c>
      <c r="H63" s="5" t="s">
        <v>133</v>
      </c>
      <c r="I63" s="11" t="s">
        <v>1435</v>
      </c>
      <c r="J63" s="11" t="s">
        <v>1229</v>
      </c>
      <c r="K63" s="11" t="s">
        <v>1051</v>
      </c>
      <c r="L63" s="5" t="s">
        <v>118</v>
      </c>
      <c r="M63" s="26">
        <v>0.1</v>
      </c>
      <c r="N63" s="26">
        <v>0</v>
      </c>
      <c r="O63" s="26">
        <v>0</v>
      </c>
      <c r="P63" s="26">
        <v>0.9</v>
      </c>
      <c r="Q63" s="50" t="s">
        <v>70</v>
      </c>
      <c r="R63" s="100" t="s">
        <v>70</v>
      </c>
      <c r="S63" s="104" t="s">
        <v>89</v>
      </c>
      <c r="T63" s="7" t="s">
        <v>111</v>
      </c>
      <c r="U63" s="177">
        <v>44545</v>
      </c>
      <c r="V63" s="177">
        <v>44559</v>
      </c>
      <c r="W63" s="209" t="s">
        <v>70</v>
      </c>
      <c r="X63" s="209" t="s">
        <v>1095</v>
      </c>
      <c r="Y63" s="209"/>
      <c r="Z63" s="209"/>
      <c r="AA63" s="209"/>
      <c r="AB63" s="7" t="s">
        <v>241</v>
      </c>
      <c r="AC63" s="177">
        <v>44773</v>
      </c>
      <c r="AD63" s="177">
        <v>44787</v>
      </c>
      <c r="AE63" s="50" t="s">
        <v>70</v>
      </c>
      <c r="AF63" s="59" t="s">
        <v>1097</v>
      </c>
      <c r="AG63" s="50" t="s">
        <v>1679</v>
      </c>
      <c r="AH63" s="11" t="s">
        <v>1435</v>
      </c>
      <c r="AI63" s="11" t="s">
        <v>1229</v>
      </c>
      <c r="AJ63" s="7" t="s">
        <v>317</v>
      </c>
      <c r="AK63" s="177">
        <v>44604</v>
      </c>
      <c r="AL63" s="33" t="s">
        <v>75</v>
      </c>
      <c r="AM63" s="50" t="s">
        <v>70</v>
      </c>
      <c r="AN63" s="50" t="s">
        <v>1095</v>
      </c>
      <c r="AO63" s="218"/>
      <c r="AP63" s="11" t="s">
        <v>1435</v>
      </c>
      <c r="AQ63" s="28"/>
      <c r="AR63" s="28" t="s">
        <v>1178</v>
      </c>
      <c r="AS63" s="218" t="s">
        <v>241</v>
      </c>
      <c r="AT63" s="61" t="s">
        <v>70</v>
      </c>
      <c r="AU63" s="28" t="s">
        <v>1097</v>
      </c>
      <c r="AV63" s="5" t="s">
        <v>1524</v>
      </c>
      <c r="AW63" s="11" t="s">
        <v>1435</v>
      </c>
      <c r="AX63" s="28"/>
      <c r="AY63" s="28" t="s">
        <v>1178</v>
      </c>
      <c r="AZ63" s="218" t="s">
        <v>241</v>
      </c>
      <c r="BA63" s="209" t="s">
        <v>70</v>
      </c>
      <c r="BB63" s="250" t="s">
        <v>1097</v>
      </c>
      <c r="BC63" s="260" t="s">
        <v>1854</v>
      </c>
      <c r="BD63" s="219" t="s">
        <v>1435</v>
      </c>
      <c r="BE63" s="219" t="s">
        <v>1928</v>
      </c>
      <c r="BF63" s="248"/>
      <c r="BG63" s="248"/>
      <c r="BH63" s="249"/>
      <c r="BI63" s="50" t="s">
        <v>70</v>
      </c>
      <c r="BJ63" s="59" t="s">
        <v>1095</v>
      </c>
      <c r="BK63" s="50" t="s">
        <v>2054</v>
      </c>
      <c r="BL63" s="11" t="s">
        <v>1435</v>
      </c>
      <c r="BM63" s="11" t="s">
        <v>1229</v>
      </c>
      <c r="BN63" s="7"/>
      <c r="BO63" s="177"/>
      <c r="BP63" s="33"/>
      <c r="BQ63" s="83" t="s">
        <v>80</v>
      </c>
      <c r="BR63" s="104" t="s">
        <v>81</v>
      </c>
      <c r="BS63" s="177" t="s">
        <v>1178</v>
      </c>
      <c r="BT63" s="3"/>
    </row>
    <row r="64" spans="1:72" s="2" customFormat="1" ht="12.95" customHeight="1">
      <c r="A64" s="5" t="s">
        <v>583</v>
      </c>
      <c r="B64" s="193"/>
      <c r="C64" s="4" t="s">
        <v>2020</v>
      </c>
      <c r="D64" s="5" t="s">
        <v>1603</v>
      </c>
      <c r="E64" s="10" t="s">
        <v>497</v>
      </c>
      <c r="F64" s="6" t="s">
        <v>585</v>
      </c>
      <c r="G64" s="5" t="s">
        <v>586</v>
      </c>
      <c r="H64" s="5" t="s">
        <v>133</v>
      </c>
      <c r="I64" s="11" t="s">
        <v>500</v>
      </c>
      <c r="J64" s="5"/>
      <c r="K64" s="11" t="s">
        <v>1051</v>
      </c>
      <c r="L64" s="5" t="s">
        <v>118</v>
      </c>
      <c r="M64" s="26">
        <v>0.1</v>
      </c>
      <c r="N64" s="26">
        <v>0</v>
      </c>
      <c r="O64" s="26">
        <v>0</v>
      </c>
      <c r="P64" s="26">
        <v>0.9</v>
      </c>
      <c r="Q64" s="50" t="s">
        <v>70</v>
      </c>
      <c r="R64" s="100" t="s">
        <v>70</v>
      </c>
      <c r="S64" s="104" t="s">
        <v>89</v>
      </c>
      <c r="T64" s="7" t="s">
        <v>111</v>
      </c>
      <c r="U64" s="177">
        <v>44545</v>
      </c>
      <c r="V64" s="177">
        <v>44559</v>
      </c>
      <c r="W64" s="209" t="s">
        <v>70</v>
      </c>
      <c r="X64" s="209" t="s">
        <v>1095</v>
      </c>
      <c r="Y64" s="209"/>
      <c r="Z64" s="209"/>
      <c r="AA64" s="209"/>
      <c r="AB64" s="7" t="s">
        <v>241</v>
      </c>
      <c r="AC64" s="177">
        <v>44773</v>
      </c>
      <c r="AD64" s="177">
        <v>44787</v>
      </c>
      <c r="AE64" s="50" t="s">
        <v>70</v>
      </c>
      <c r="AF64" s="59" t="s">
        <v>1097</v>
      </c>
      <c r="AG64" s="50" t="s">
        <v>1679</v>
      </c>
      <c r="AH64" s="11" t="s">
        <v>500</v>
      </c>
      <c r="AI64" s="5"/>
      <c r="AJ64" s="7" t="s">
        <v>317</v>
      </c>
      <c r="AK64" s="177">
        <v>44604</v>
      </c>
      <c r="AL64" s="33" t="s">
        <v>75</v>
      </c>
      <c r="AM64" s="50" t="s">
        <v>70</v>
      </c>
      <c r="AN64" s="50" t="s">
        <v>1095</v>
      </c>
      <c r="AO64" s="218"/>
      <c r="AP64" s="11" t="s">
        <v>500</v>
      </c>
      <c r="AQ64" s="28"/>
      <c r="AR64" s="28" t="s">
        <v>1178</v>
      </c>
      <c r="AS64" s="218" t="s">
        <v>241</v>
      </c>
      <c r="AT64" s="61" t="s">
        <v>70</v>
      </c>
      <c r="AU64" s="28" t="s">
        <v>1097</v>
      </c>
      <c r="AV64" s="5" t="s">
        <v>1524</v>
      </c>
      <c r="AW64" s="11" t="s">
        <v>500</v>
      </c>
      <c r="AX64" s="28"/>
      <c r="AY64" s="28" t="s">
        <v>1178</v>
      </c>
      <c r="AZ64" s="218" t="s">
        <v>241</v>
      </c>
      <c r="BA64" s="209" t="s">
        <v>70</v>
      </c>
      <c r="BB64" s="250" t="s">
        <v>1097</v>
      </c>
      <c r="BC64" s="260" t="s">
        <v>1854</v>
      </c>
      <c r="BD64" s="219" t="s">
        <v>500</v>
      </c>
      <c r="BE64" s="193"/>
      <c r="BF64" s="248"/>
      <c r="BG64" s="248"/>
      <c r="BH64" s="249"/>
      <c r="BI64" s="50" t="s">
        <v>70</v>
      </c>
      <c r="BJ64" s="59" t="s">
        <v>1095</v>
      </c>
      <c r="BK64" s="50" t="s">
        <v>2054</v>
      </c>
      <c r="BL64" s="11" t="s">
        <v>500</v>
      </c>
      <c r="BM64" s="5"/>
      <c r="BN64" s="7"/>
      <c r="BO64" s="177"/>
      <c r="BP64" s="33"/>
      <c r="BQ64" s="83" t="s">
        <v>80</v>
      </c>
      <c r="BR64" s="104" t="s">
        <v>81</v>
      </c>
      <c r="BS64" s="177" t="s">
        <v>1178</v>
      </c>
      <c r="BT64" s="3"/>
    </row>
    <row r="65" spans="1:72" s="2" customFormat="1" ht="12.95" customHeight="1">
      <c r="A65" s="5" t="s">
        <v>587</v>
      </c>
      <c r="B65" s="193"/>
      <c r="C65" s="4" t="s">
        <v>2020</v>
      </c>
      <c r="D65" s="5" t="s">
        <v>1603</v>
      </c>
      <c r="E65" s="10" t="s">
        <v>497</v>
      </c>
      <c r="F65" s="6" t="s">
        <v>589</v>
      </c>
      <c r="G65" s="5" t="s">
        <v>590</v>
      </c>
      <c r="H65" s="5" t="s">
        <v>133</v>
      </c>
      <c r="I65" s="11" t="s">
        <v>500</v>
      </c>
      <c r="J65" s="5"/>
      <c r="K65" s="11" t="s">
        <v>1051</v>
      </c>
      <c r="L65" s="5" t="s">
        <v>118</v>
      </c>
      <c r="M65" s="26">
        <v>0.1</v>
      </c>
      <c r="N65" s="26">
        <v>0</v>
      </c>
      <c r="O65" s="26">
        <v>0</v>
      </c>
      <c r="P65" s="26">
        <v>0.9</v>
      </c>
      <c r="Q65" s="50" t="s">
        <v>70</v>
      </c>
      <c r="R65" s="100" t="s">
        <v>70</v>
      </c>
      <c r="S65" s="104" t="s">
        <v>89</v>
      </c>
      <c r="T65" s="7" t="s">
        <v>111</v>
      </c>
      <c r="U65" s="177">
        <v>44545</v>
      </c>
      <c r="V65" s="177">
        <v>44559</v>
      </c>
      <c r="W65" s="209" t="s">
        <v>70</v>
      </c>
      <c r="X65" s="209" t="s">
        <v>1095</v>
      </c>
      <c r="Y65" s="209"/>
      <c r="Z65" s="209"/>
      <c r="AA65" s="209"/>
      <c r="AB65" s="7" t="s">
        <v>241</v>
      </c>
      <c r="AC65" s="177">
        <v>44773</v>
      </c>
      <c r="AD65" s="177">
        <v>44787</v>
      </c>
      <c r="AE65" s="50" t="s">
        <v>70</v>
      </c>
      <c r="AF65" s="59" t="s">
        <v>1097</v>
      </c>
      <c r="AG65" s="50" t="s">
        <v>1679</v>
      </c>
      <c r="AH65" s="11" t="s">
        <v>500</v>
      </c>
      <c r="AI65" s="5"/>
      <c r="AJ65" s="7" t="s">
        <v>317</v>
      </c>
      <c r="AK65" s="177">
        <v>44604</v>
      </c>
      <c r="AL65" s="33" t="s">
        <v>75</v>
      </c>
      <c r="AM65" s="50" t="s">
        <v>70</v>
      </c>
      <c r="AN65" s="50" t="s">
        <v>1095</v>
      </c>
      <c r="AO65" s="218"/>
      <c r="AP65" s="11" t="s">
        <v>500</v>
      </c>
      <c r="AQ65" s="28"/>
      <c r="AR65" s="28" t="s">
        <v>1178</v>
      </c>
      <c r="AS65" s="218" t="s">
        <v>241</v>
      </c>
      <c r="AT65" s="61" t="s">
        <v>70</v>
      </c>
      <c r="AU65" s="28" t="s">
        <v>1097</v>
      </c>
      <c r="AV65" s="5" t="s">
        <v>1524</v>
      </c>
      <c r="AW65" s="11" t="s">
        <v>500</v>
      </c>
      <c r="AX65" s="28"/>
      <c r="AY65" s="28" t="s">
        <v>1178</v>
      </c>
      <c r="AZ65" s="218" t="s">
        <v>241</v>
      </c>
      <c r="BA65" s="209" t="s">
        <v>70</v>
      </c>
      <c r="BB65" s="250" t="s">
        <v>1097</v>
      </c>
      <c r="BC65" s="260" t="s">
        <v>1854</v>
      </c>
      <c r="BD65" s="219" t="s">
        <v>500</v>
      </c>
      <c r="BE65" s="193"/>
      <c r="BF65" s="248"/>
      <c r="BG65" s="248"/>
      <c r="BH65" s="249"/>
      <c r="BI65" s="50" t="s">
        <v>70</v>
      </c>
      <c r="BJ65" s="59" t="s">
        <v>1095</v>
      </c>
      <c r="BK65" s="50" t="s">
        <v>2054</v>
      </c>
      <c r="BL65" s="11" t="s">
        <v>500</v>
      </c>
      <c r="BM65" s="5"/>
      <c r="BN65" s="7"/>
      <c r="BO65" s="177"/>
      <c r="BP65" s="33"/>
      <c r="BQ65" s="83" t="s">
        <v>80</v>
      </c>
      <c r="BR65" s="104" t="s">
        <v>81</v>
      </c>
      <c r="BS65" s="177" t="s">
        <v>1178</v>
      </c>
      <c r="BT65" s="3"/>
    </row>
    <row r="66" spans="1:72" s="2" customFormat="1" ht="12.95" customHeight="1">
      <c r="A66" s="5" t="s">
        <v>591</v>
      </c>
      <c r="B66" s="193"/>
      <c r="C66" s="4" t="s">
        <v>2020</v>
      </c>
      <c r="D66" s="5" t="s">
        <v>1603</v>
      </c>
      <c r="E66" s="10" t="s">
        <v>497</v>
      </c>
      <c r="F66" s="6" t="s">
        <v>593</v>
      </c>
      <c r="G66" s="5" t="s">
        <v>594</v>
      </c>
      <c r="H66" s="5" t="s">
        <v>133</v>
      </c>
      <c r="I66" s="11" t="s">
        <v>500</v>
      </c>
      <c r="J66" s="5"/>
      <c r="K66" s="11" t="s">
        <v>1051</v>
      </c>
      <c r="L66" s="5" t="s">
        <v>118</v>
      </c>
      <c r="M66" s="26">
        <v>0.1</v>
      </c>
      <c r="N66" s="26">
        <v>0</v>
      </c>
      <c r="O66" s="26">
        <v>0</v>
      </c>
      <c r="P66" s="26">
        <v>0.9</v>
      </c>
      <c r="Q66" s="50" t="s">
        <v>70</v>
      </c>
      <c r="R66" s="100" t="s">
        <v>70</v>
      </c>
      <c r="S66" s="104" t="s">
        <v>89</v>
      </c>
      <c r="T66" s="7" t="s">
        <v>111</v>
      </c>
      <c r="U66" s="177">
        <v>44545</v>
      </c>
      <c r="V66" s="177">
        <v>44559</v>
      </c>
      <c r="W66" s="209" t="s">
        <v>70</v>
      </c>
      <c r="X66" s="209" t="s">
        <v>1095</v>
      </c>
      <c r="Y66" s="209"/>
      <c r="Z66" s="209"/>
      <c r="AA66" s="209"/>
      <c r="AB66" s="7" t="s">
        <v>241</v>
      </c>
      <c r="AC66" s="177">
        <v>44773</v>
      </c>
      <c r="AD66" s="177">
        <v>44787</v>
      </c>
      <c r="AE66" s="50" t="s">
        <v>70</v>
      </c>
      <c r="AF66" s="59" t="s">
        <v>1097</v>
      </c>
      <c r="AG66" s="50" t="s">
        <v>1679</v>
      </c>
      <c r="AH66" s="11" t="s">
        <v>500</v>
      </c>
      <c r="AI66" s="5"/>
      <c r="AJ66" s="7" t="s">
        <v>317</v>
      </c>
      <c r="AK66" s="177">
        <v>44604</v>
      </c>
      <c r="AL66" s="33" t="s">
        <v>75</v>
      </c>
      <c r="AM66" s="50" t="s">
        <v>70</v>
      </c>
      <c r="AN66" s="50" t="s">
        <v>1095</v>
      </c>
      <c r="AO66" s="218"/>
      <c r="AP66" s="11" t="s">
        <v>500</v>
      </c>
      <c r="AQ66" s="28"/>
      <c r="AR66" s="28" t="s">
        <v>1178</v>
      </c>
      <c r="AS66" s="218" t="s">
        <v>241</v>
      </c>
      <c r="AT66" s="61" t="s">
        <v>70</v>
      </c>
      <c r="AU66" s="28" t="s">
        <v>1097</v>
      </c>
      <c r="AV66" s="5" t="s">
        <v>1524</v>
      </c>
      <c r="AW66" s="11" t="s">
        <v>500</v>
      </c>
      <c r="AX66" s="28"/>
      <c r="AY66" s="28" t="s">
        <v>1178</v>
      </c>
      <c r="AZ66" s="218" t="s">
        <v>241</v>
      </c>
      <c r="BA66" s="209" t="s">
        <v>70</v>
      </c>
      <c r="BB66" s="250" t="s">
        <v>1097</v>
      </c>
      <c r="BC66" s="260" t="s">
        <v>1854</v>
      </c>
      <c r="BD66" s="219" t="s">
        <v>500</v>
      </c>
      <c r="BE66" s="193"/>
      <c r="BF66" s="248"/>
      <c r="BG66" s="248"/>
      <c r="BH66" s="249"/>
      <c r="BI66" s="50" t="s">
        <v>70</v>
      </c>
      <c r="BJ66" s="59" t="s">
        <v>1095</v>
      </c>
      <c r="BK66" s="50" t="s">
        <v>2054</v>
      </c>
      <c r="BL66" s="11" t="s">
        <v>500</v>
      </c>
      <c r="BM66" s="5"/>
      <c r="BN66" s="7"/>
      <c r="BO66" s="177"/>
      <c r="BP66" s="33"/>
      <c r="BQ66" s="83" t="s">
        <v>80</v>
      </c>
      <c r="BR66" s="104" t="s">
        <v>81</v>
      </c>
      <c r="BS66" s="177" t="s">
        <v>1178</v>
      </c>
      <c r="BT66" s="3"/>
    </row>
    <row r="67" spans="1:72" s="2" customFormat="1" ht="12.95" customHeight="1">
      <c r="A67" s="5" t="s">
        <v>595</v>
      </c>
      <c r="B67" s="193"/>
      <c r="C67" s="4" t="s">
        <v>2020</v>
      </c>
      <c r="D67" s="5" t="s">
        <v>1603</v>
      </c>
      <c r="E67" s="10" t="s">
        <v>497</v>
      </c>
      <c r="F67" s="6" t="s">
        <v>597</v>
      </c>
      <c r="G67" s="5" t="s">
        <v>598</v>
      </c>
      <c r="H67" s="5" t="s">
        <v>133</v>
      </c>
      <c r="I67" s="11" t="s">
        <v>500</v>
      </c>
      <c r="J67" s="5"/>
      <c r="K67" s="11" t="s">
        <v>1051</v>
      </c>
      <c r="L67" s="5" t="s">
        <v>118</v>
      </c>
      <c r="M67" s="26">
        <v>0.1</v>
      </c>
      <c r="N67" s="26">
        <v>0</v>
      </c>
      <c r="O67" s="26">
        <v>0</v>
      </c>
      <c r="P67" s="26">
        <v>0.9</v>
      </c>
      <c r="Q67" s="50" t="s">
        <v>70</v>
      </c>
      <c r="R67" s="100" t="s">
        <v>71</v>
      </c>
      <c r="S67" s="104" t="s">
        <v>89</v>
      </c>
      <c r="T67" s="7" t="s">
        <v>111</v>
      </c>
      <c r="U67" s="177">
        <v>44545</v>
      </c>
      <c r="V67" s="177">
        <v>44559</v>
      </c>
      <c r="W67" s="209" t="s">
        <v>70</v>
      </c>
      <c r="X67" s="209" t="s">
        <v>1095</v>
      </c>
      <c r="Y67" s="209"/>
      <c r="Z67" s="209"/>
      <c r="AA67" s="209"/>
      <c r="AB67" s="7" t="s">
        <v>241</v>
      </c>
      <c r="AC67" s="177">
        <v>44773</v>
      </c>
      <c r="AD67" s="177">
        <v>44787</v>
      </c>
      <c r="AE67" s="50" t="s">
        <v>70</v>
      </c>
      <c r="AF67" s="59" t="s">
        <v>1097</v>
      </c>
      <c r="AG67" s="50" t="s">
        <v>1679</v>
      </c>
      <c r="AH67" s="11" t="s">
        <v>500</v>
      </c>
      <c r="AI67" s="5"/>
      <c r="AJ67" s="7" t="s">
        <v>317</v>
      </c>
      <c r="AK67" s="177">
        <v>44604</v>
      </c>
      <c r="AL67" s="33" t="s">
        <v>75</v>
      </c>
      <c r="AM67" s="50" t="s">
        <v>70</v>
      </c>
      <c r="AN67" s="50" t="s">
        <v>1095</v>
      </c>
      <c r="AO67" s="218"/>
      <c r="AP67" s="11" t="s">
        <v>500</v>
      </c>
      <c r="AQ67" s="28"/>
      <c r="AR67" s="28" t="s">
        <v>1178</v>
      </c>
      <c r="AS67" s="218" t="s">
        <v>241</v>
      </c>
      <c r="AT67" s="61" t="s">
        <v>70</v>
      </c>
      <c r="AU67" s="28" t="s">
        <v>1097</v>
      </c>
      <c r="AV67" s="5" t="s">
        <v>1524</v>
      </c>
      <c r="AW67" s="11" t="s">
        <v>500</v>
      </c>
      <c r="AX67" s="28"/>
      <c r="AY67" s="28" t="s">
        <v>1178</v>
      </c>
      <c r="AZ67" s="218" t="s">
        <v>241</v>
      </c>
      <c r="BA67" s="358" t="s">
        <v>71</v>
      </c>
      <c r="BB67" s="398" t="s">
        <v>71</v>
      </c>
      <c r="BC67" s="358" t="s">
        <v>71</v>
      </c>
      <c r="BD67" s="399" t="s">
        <v>71</v>
      </c>
      <c r="BE67" s="400" t="s">
        <v>71</v>
      </c>
      <c r="BF67" s="248"/>
      <c r="BG67" s="248"/>
      <c r="BH67" s="249"/>
      <c r="BI67" s="50" t="s">
        <v>70</v>
      </c>
      <c r="BJ67" s="59" t="s">
        <v>1095</v>
      </c>
      <c r="BK67" s="50" t="s">
        <v>2054</v>
      </c>
      <c r="BL67" s="11" t="s">
        <v>500</v>
      </c>
      <c r="BM67" s="5"/>
      <c r="BN67" s="7"/>
      <c r="BO67" s="177"/>
      <c r="BP67" s="33"/>
      <c r="BQ67" s="83" t="s">
        <v>80</v>
      </c>
      <c r="BR67" s="104" t="s">
        <v>81</v>
      </c>
      <c r="BS67" s="177" t="s">
        <v>1178</v>
      </c>
      <c r="BT67" s="3"/>
    </row>
    <row r="68" spans="1:72" s="2" customFormat="1" ht="12.95" customHeight="1">
      <c r="A68" s="5" t="s">
        <v>599</v>
      </c>
      <c r="B68" s="193"/>
      <c r="C68" s="4" t="s">
        <v>2020</v>
      </c>
      <c r="D68" s="5" t="s">
        <v>1603</v>
      </c>
      <c r="E68" s="10" t="s">
        <v>497</v>
      </c>
      <c r="F68" s="6" t="s">
        <v>601</v>
      </c>
      <c r="G68" s="5" t="s">
        <v>602</v>
      </c>
      <c r="H68" s="5" t="s">
        <v>133</v>
      </c>
      <c r="I68" s="11" t="s">
        <v>500</v>
      </c>
      <c r="J68" s="5"/>
      <c r="K68" s="11" t="s">
        <v>1051</v>
      </c>
      <c r="L68" s="5" t="s">
        <v>118</v>
      </c>
      <c r="M68" s="26">
        <v>0.1</v>
      </c>
      <c r="N68" s="26">
        <v>0</v>
      </c>
      <c r="O68" s="26">
        <v>0</v>
      </c>
      <c r="P68" s="26">
        <v>0.9</v>
      </c>
      <c r="Q68" s="50" t="s">
        <v>70</v>
      </c>
      <c r="R68" s="100" t="s">
        <v>71</v>
      </c>
      <c r="S68" s="104" t="s">
        <v>89</v>
      </c>
      <c r="T68" s="7" t="s">
        <v>111</v>
      </c>
      <c r="U68" s="177">
        <v>44545</v>
      </c>
      <c r="V68" s="177">
        <v>44559</v>
      </c>
      <c r="W68" s="209" t="s">
        <v>70</v>
      </c>
      <c r="X68" s="209" t="s">
        <v>1095</v>
      </c>
      <c r="Y68" s="209"/>
      <c r="Z68" s="209"/>
      <c r="AA68" s="209"/>
      <c r="AB68" s="7" t="s">
        <v>241</v>
      </c>
      <c r="AC68" s="177">
        <v>44773</v>
      </c>
      <c r="AD68" s="177">
        <v>44787</v>
      </c>
      <c r="AE68" s="50" t="s">
        <v>70</v>
      </c>
      <c r="AF68" s="59" t="s">
        <v>1097</v>
      </c>
      <c r="AG68" s="50" t="s">
        <v>1679</v>
      </c>
      <c r="AH68" s="11" t="s">
        <v>500</v>
      </c>
      <c r="AI68" s="5"/>
      <c r="AJ68" s="7" t="s">
        <v>317</v>
      </c>
      <c r="AK68" s="177">
        <v>44604</v>
      </c>
      <c r="AL68" s="33" t="s">
        <v>75</v>
      </c>
      <c r="AM68" s="50" t="s">
        <v>70</v>
      </c>
      <c r="AN68" s="50" t="s">
        <v>1095</v>
      </c>
      <c r="AO68" s="218"/>
      <c r="AP68" s="11" t="s">
        <v>500</v>
      </c>
      <c r="AQ68" s="28"/>
      <c r="AR68" s="28" t="s">
        <v>1178</v>
      </c>
      <c r="AS68" s="218" t="s">
        <v>241</v>
      </c>
      <c r="AT68" s="61" t="s">
        <v>70</v>
      </c>
      <c r="AU68" s="28" t="s">
        <v>1097</v>
      </c>
      <c r="AV68" s="5" t="s">
        <v>1524</v>
      </c>
      <c r="AW68" s="11" t="s">
        <v>500</v>
      </c>
      <c r="AX68" s="28"/>
      <c r="AY68" s="28" t="s">
        <v>1178</v>
      </c>
      <c r="AZ68" s="218" t="s">
        <v>241</v>
      </c>
      <c r="BA68" s="358" t="s">
        <v>71</v>
      </c>
      <c r="BB68" s="398" t="s">
        <v>71</v>
      </c>
      <c r="BC68" s="358" t="s">
        <v>71</v>
      </c>
      <c r="BD68" s="399" t="s">
        <v>71</v>
      </c>
      <c r="BE68" s="400" t="s">
        <v>71</v>
      </c>
      <c r="BF68" s="248"/>
      <c r="BG68" s="248"/>
      <c r="BH68" s="249"/>
      <c r="BI68" s="50" t="s">
        <v>70</v>
      </c>
      <c r="BJ68" s="59" t="s">
        <v>1095</v>
      </c>
      <c r="BK68" s="50" t="s">
        <v>2054</v>
      </c>
      <c r="BL68" s="11" t="s">
        <v>500</v>
      </c>
      <c r="BM68" s="5"/>
      <c r="BN68" s="7"/>
      <c r="BO68" s="177"/>
      <c r="BP68" s="33"/>
      <c r="BQ68" s="83" t="s">
        <v>80</v>
      </c>
      <c r="BR68" s="104" t="s">
        <v>81</v>
      </c>
      <c r="BS68" s="177" t="s">
        <v>1178</v>
      </c>
      <c r="BT68" s="3"/>
    </row>
    <row r="69" spans="1:72" s="2" customFormat="1" ht="12.95" customHeight="1">
      <c r="A69" s="5" t="s">
        <v>603</v>
      </c>
      <c r="B69" s="193"/>
      <c r="C69" s="4" t="s">
        <v>2020</v>
      </c>
      <c r="D69" s="5" t="s">
        <v>1603</v>
      </c>
      <c r="E69" s="10" t="s">
        <v>497</v>
      </c>
      <c r="F69" s="6" t="s">
        <v>605</v>
      </c>
      <c r="G69" s="5" t="s">
        <v>606</v>
      </c>
      <c r="H69" s="5" t="s">
        <v>133</v>
      </c>
      <c r="I69" s="11" t="s">
        <v>500</v>
      </c>
      <c r="J69" s="5"/>
      <c r="K69" s="11" t="s">
        <v>1051</v>
      </c>
      <c r="L69" s="5" t="s">
        <v>118</v>
      </c>
      <c r="M69" s="26">
        <v>0.1</v>
      </c>
      <c r="N69" s="26">
        <v>0</v>
      </c>
      <c r="O69" s="26">
        <v>0</v>
      </c>
      <c r="P69" s="26">
        <v>0.9</v>
      </c>
      <c r="Q69" s="50" t="s">
        <v>70</v>
      </c>
      <c r="R69" s="100" t="s">
        <v>71</v>
      </c>
      <c r="S69" s="104" t="s">
        <v>89</v>
      </c>
      <c r="T69" s="7" t="s">
        <v>111</v>
      </c>
      <c r="U69" s="177">
        <v>44545</v>
      </c>
      <c r="V69" s="177">
        <v>44559</v>
      </c>
      <c r="W69" s="209" t="s">
        <v>70</v>
      </c>
      <c r="X69" s="209" t="s">
        <v>1095</v>
      </c>
      <c r="Y69" s="209"/>
      <c r="Z69" s="209"/>
      <c r="AA69" s="209"/>
      <c r="AB69" s="7" t="s">
        <v>241</v>
      </c>
      <c r="AC69" s="177">
        <v>44773</v>
      </c>
      <c r="AD69" s="177">
        <v>44787</v>
      </c>
      <c r="AE69" s="50" t="s">
        <v>70</v>
      </c>
      <c r="AF69" s="59" t="s">
        <v>1097</v>
      </c>
      <c r="AG69" s="50" t="s">
        <v>1679</v>
      </c>
      <c r="AH69" s="11" t="s">
        <v>500</v>
      </c>
      <c r="AI69" s="5"/>
      <c r="AJ69" s="7" t="s">
        <v>317</v>
      </c>
      <c r="AK69" s="177">
        <v>44604</v>
      </c>
      <c r="AL69" s="33" t="s">
        <v>75</v>
      </c>
      <c r="AM69" s="50" t="s">
        <v>70</v>
      </c>
      <c r="AN69" s="50" t="s">
        <v>1095</v>
      </c>
      <c r="AO69" s="218"/>
      <c r="AP69" s="11" t="s">
        <v>500</v>
      </c>
      <c r="AQ69" s="28"/>
      <c r="AR69" s="28" t="s">
        <v>1178</v>
      </c>
      <c r="AS69" s="218" t="s">
        <v>241</v>
      </c>
      <c r="AT69" s="61" t="s">
        <v>70</v>
      </c>
      <c r="AU69" s="28" t="s">
        <v>1097</v>
      </c>
      <c r="AV69" s="5" t="s">
        <v>1524</v>
      </c>
      <c r="AW69" s="11" t="s">
        <v>500</v>
      </c>
      <c r="AX69" s="28"/>
      <c r="AY69" s="28" t="s">
        <v>1178</v>
      </c>
      <c r="AZ69" s="218" t="s">
        <v>241</v>
      </c>
      <c r="BA69" s="358" t="s">
        <v>71</v>
      </c>
      <c r="BB69" s="398" t="s">
        <v>71</v>
      </c>
      <c r="BC69" s="358" t="s">
        <v>71</v>
      </c>
      <c r="BD69" s="399" t="s">
        <v>71</v>
      </c>
      <c r="BE69" s="400" t="s">
        <v>71</v>
      </c>
      <c r="BF69" s="248"/>
      <c r="BG69" s="248"/>
      <c r="BH69" s="249"/>
      <c r="BI69" s="50" t="s">
        <v>70</v>
      </c>
      <c r="BJ69" s="59" t="s">
        <v>1095</v>
      </c>
      <c r="BK69" s="50" t="s">
        <v>2054</v>
      </c>
      <c r="BL69" s="11" t="s">
        <v>500</v>
      </c>
      <c r="BM69" s="5"/>
      <c r="BN69" s="7"/>
      <c r="BO69" s="177"/>
      <c r="BP69" s="33"/>
      <c r="BQ69" s="83" t="s">
        <v>80</v>
      </c>
      <c r="BR69" s="104" t="s">
        <v>81</v>
      </c>
      <c r="BS69" s="177" t="s">
        <v>1178</v>
      </c>
      <c r="BT69" s="3"/>
    </row>
    <row r="70" spans="1:72" s="2" customFormat="1" ht="12.95" customHeight="1">
      <c r="A70" s="5" t="s">
        <v>607</v>
      </c>
      <c r="B70" s="193"/>
      <c r="C70" s="4" t="s">
        <v>2020</v>
      </c>
      <c r="D70" s="5" t="s">
        <v>1603</v>
      </c>
      <c r="E70" s="10" t="s">
        <v>497</v>
      </c>
      <c r="F70" s="6" t="s">
        <v>609</v>
      </c>
      <c r="G70" s="5" t="s">
        <v>610</v>
      </c>
      <c r="H70" s="5" t="s">
        <v>133</v>
      </c>
      <c r="I70" s="11" t="s">
        <v>500</v>
      </c>
      <c r="J70" s="5"/>
      <c r="K70" s="11" t="s">
        <v>1051</v>
      </c>
      <c r="L70" s="5" t="s">
        <v>118</v>
      </c>
      <c r="M70" s="26">
        <v>0.1</v>
      </c>
      <c r="N70" s="26">
        <v>0</v>
      </c>
      <c r="O70" s="26">
        <v>0</v>
      </c>
      <c r="P70" s="26">
        <v>0.9</v>
      </c>
      <c r="Q70" s="50" t="s">
        <v>70</v>
      </c>
      <c r="R70" s="100" t="s">
        <v>70</v>
      </c>
      <c r="S70" s="104" t="s">
        <v>89</v>
      </c>
      <c r="T70" s="7" t="s">
        <v>111</v>
      </c>
      <c r="U70" s="177">
        <v>44545</v>
      </c>
      <c r="V70" s="177">
        <v>44559</v>
      </c>
      <c r="W70" s="209" t="s">
        <v>70</v>
      </c>
      <c r="X70" s="209" t="s">
        <v>1095</v>
      </c>
      <c r="Y70" s="209"/>
      <c r="Z70" s="209"/>
      <c r="AA70" s="209"/>
      <c r="AB70" s="7" t="s">
        <v>241</v>
      </c>
      <c r="AC70" s="177">
        <v>44773</v>
      </c>
      <c r="AD70" s="177">
        <v>44787</v>
      </c>
      <c r="AE70" s="50" t="s">
        <v>70</v>
      </c>
      <c r="AF70" s="59" t="s">
        <v>1097</v>
      </c>
      <c r="AG70" s="50" t="s">
        <v>1679</v>
      </c>
      <c r="AH70" s="11" t="s">
        <v>500</v>
      </c>
      <c r="AI70" s="5"/>
      <c r="AJ70" s="7" t="s">
        <v>317</v>
      </c>
      <c r="AK70" s="177">
        <v>44604</v>
      </c>
      <c r="AL70" s="33" t="s">
        <v>75</v>
      </c>
      <c r="AM70" s="50" t="s">
        <v>70</v>
      </c>
      <c r="AN70" s="50" t="s">
        <v>1095</v>
      </c>
      <c r="AO70" s="218"/>
      <c r="AP70" s="11" t="s">
        <v>500</v>
      </c>
      <c r="AQ70" s="28"/>
      <c r="AR70" s="28" t="s">
        <v>1178</v>
      </c>
      <c r="AS70" s="218" t="s">
        <v>241</v>
      </c>
      <c r="AT70" s="61" t="s">
        <v>70</v>
      </c>
      <c r="AU70" s="28" t="s">
        <v>1097</v>
      </c>
      <c r="AV70" s="5" t="s">
        <v>1524</v>
      </c>
      <c r="AW70" s="11" t="s">
        <v>500</v>
      </c>
      <c r="AX70" s="28"/>
      <c r="AY70" s="28" t="s">
        <v>1178</v>
      </c>
      <c r="AZ70" s="218" t="s">
        <v>241</v>
      </c>
      <c r="BA70" s="209" t="s">
        <v>70</v>
      </c>
      <c r="BB70" s="250" t="s">
        <v>1097</v>
      </c>
      <c r="BC70" s="260" t="s">
        <v>1854</v>
      </c>
      <c r="BD70" s="219" t="s">
        <v>500</v>
      </c>
      <c r="BE70" s="193"/>
      <c r="BF70" s="248"/>
      <c r="BG70" s="248"/>
      <c r="BH70" s="249"/>
      <c r="BI70" s="50" t="s">
        <v>70</v>
      </c>
      <c r="BJ70" s="59" t="s">
        <v>1095</v>
      </c>
      <c r="BK70" s="50" t="s">
        <v>2054</v>
      </c>
      <c r="BL70" s="11" t="s">
        <v>500</v>
      </c>
      <c r="BM70" s="5"/>
      <c r="BN70" s="7"/>
      <c r="BO70" s="177"/>
      <c r="BP70" s="33"/>
      <c r="BQ70" s="83" t="s">
        <v>80</v>
      </c>
      <c r="BR70" s="104" t="s">
        <v>81</v>
      </c>
      <c r="BS70" s="177" t="s">
        <v>1178</v>
      </c>
      <c r="BT70" s="3"/>
    </row>
    <row r="71" spans="1:72" s="2" customFormat="1" ht="12.95" customHeight="1">
      <c r="A71" s="5" t="s">
        <v>611</v>
      </c>
      <c r="B71" s="193" t="s">
        <v>1431</v>
      </c>
      <c r="C71" s="4" t="s">
        <v>2020</v>
      </c>
      <c r="D71" s="5" t="s">
        <v>1603</v>
      </c>
      <c r="E71" s="10" t="s">
        <v>497</v>
      </c>
      <c r="F71" s="6" t="s">
        <v>613</v>
      </c>
      <c r="G71" s="5" t="s">
        <v>614</v>
      </c>
      <c r="H71" s="5" t="s">
        <v>133</v>
      </c>
      <c r="I71" s="11" t="s">
        <v>1437</v>
      </c>
      <c r="J71" s="5"/>
      <c r="K71" s="11" t="s">
        <v>1051</v>
      </c>
      <c r="L71" s="5" t="s">
        <v>118</v>
      </c>
      <c r="M71" s="26">
        <v>0.1</v>
      </c>
      <c r="N71" s="26">
        <v>0</v>
      </c>
      <c r="O71" s="26">
        <v>0</v>
      </c>
      <c r="P71" s="26">
        <v>0.9</v>
      </c>
      <c r="Q71" s="50" t="s">
        <v>70</v>
      </c>
      <c r="R71" s="100" t="s">
        <v>70</v>
      </c>
      <c r="S71" s="104" t="s">
        <v>89</v>
      </c>
      <c r="T71" s="7" t="s">
        <v>111</v>
      </c>
      <c r="U71" s="177">
        <v>44545</v>
      </c>
      <c r="V71" s="177">
        <v>44559</v>
      </c>
      <c r="W71" s="209" t="s">
        <v>70</v>
      </c>
      <c r="X71" s="209" t="s">
        <v>1095</v>
      </c>
      <c r="Y71" s="209"/>
      <c r="Z71" s="209"/>
      <c r="AA71" s="209"/>
      <c r="AB71" s="7" t="s">
        <v>241</v>
      </c>
      <c r="AC71" s="177">
        <v>44773</v>
      </c>
      <c r="AD71" s="177">
        <v>44787</v>
      </c>
      <c r="AE71" s="50" t="s">
        <v>71</v>
      </c>
      <c r="AF71" s="59" t="s">
        <v>71</v>
      </c>
      <c r="AG71" s="50" t="s">
        <v>71</v>
      </c>
      <c r="AH71" s="11" t="s">
        <v>1437</v>
      </c>
      <c r="AI71" s="5"/>
      <c r="AJ71" s="7" t="s">
        <v>75</v>
      </c>
      <c r="AK71" s="7" t="s">
        <v>75</v>
      </c>
      <c r="AL71" s="7" t="s">
        <v>75</v>
      </c>
      <c r="AM71" s="50" t="s">
        <v>70</v>
      </c>
      <c r="AN71" s="50" t="s">
        <v>1095</v>
      </c>
      <c r="AO71" s="218"/>
      <c r="AP71" s="11" t="s">
        <v>1437</v>
      </c>
      <c r="AQ71" s="28"/>
      <c r="AR71" s="28" t="s">
        <v>1178</v>
      </c>
      <c r="AS71" s="218" t="s">
        <v>241</v>
      </c>
      <c r="AT71" s="61" t="s">
        <v>70</v>
      </c>
      <c r="AU71" s="28" t="s">
        <v>1097</v>
      </c>
      <c r="AV71" s="5" t="s">
        <v>1524</v>
      </c>
      <c r="AW71" s="11" t="s">
        <v>1437</v>
      </c>
      <c r="AX71" s="28"/>
      <c r="AY71" s="28" t="s">
        <v>1178</v>
      </c>
      <c r="AZ71" s="218" t="s">
        <v>241</v>
      </c>
      <c r="BA71" s="209" t="s">
        <v>70</v>
      </c>
      <c r="BB71" s="250" t="s">
        <v>1097</v>
      </c>
      <c r="BC71" s="260" t="s">
        <v>1854</v>
      </c>
      <c r="BD71" s="219" t="s">
        <v>1437</v>
      </c>
      <c r="BE71" s="193"/>
      <c r="BF71" s="248"/>
      <c r="BG71" s="248"/>
      <c r="BH71" s="248"/>
      <c r="BI71" s="50" t="s">
        <v>70</v>
      </c>
      <c r="BJ71" s="59" t="s">
        <v>1095</v>
      </c>
      <c r="BK71" s="50" t="s">
        <v>2054</v>
      </c>
      <c r="BL71" s="11" t="s">
        <v>1437</v>
      </c>
      <c r="BM71" s="5"/>
      <c r="BN71" s="7"/>
      <c r="BO71" s="7"/>
      <c r="BP71" s="7"/>
      <c r="BQ71" s="83" t="s">
        <v>80</v>
      </c>
      <c r="BR71" s="104" t="s">
        <v>81</v>
      </c>
      <c r="BS71" s="177" t="s">
        <v>1178</v>
      </c>
      <c r="BT71" s="3"/>
    </row>
    <row r="72" spans="1:72" s="2" customFormat="1" ht="12.95" customHeight="1">
      <c r="A72" s="5" t="s">
        <v>615</v>
      </c>
      <c r="B72" s="193"/>
      <c r="C72" s="4" t="s">
        <v>2020</v>
      </c>
      <c r="D72" s="5" t="s">
        <v>1603</v>
      </c>
      <c r="E72" s="10" t="s">
        <v>497</v>
      </c>
      <c r="F72" s="6" t="s">
        <v>616</v>
      </c>
      <c r="G72" s="5" t="s">
        <v>617</v>
      </c>
      <c r="H72" s="5" t="s">
        <v>133</v>
      </c>
      <c r="I72" s="11" t="s">
        <v>500</v>
      </c>
      <c r="J72" s="5"/>
      <c r="K72" s="11" t="s">
        <v>1051</v>
      </c>
      <c r="L72" s="5" t="s">
        <v>118</v>
      </c>
      <c r="M72" s="26">
        <v>0.1</v>
      </c>
      <c r="N72" s="26">
        <v>0</v>
      </c>
      <c r="O72" s="26">
        <v>0</v>
      </c>
      <c r="P72" s="26">
        <v>0.9</v>
      </c>
      <c r="Q72" s="50" t="s">
        <v>70</v>
      </c>
      <c r="R72" s="100" t="s">
        <v>70</v>
      </c>
      <c r="S72" s="104" t="s">
        <v>89</v>
      </c>
      <c r="T72" s="7" t="s">
        <v>111</v>
      </c>
      <c r="U72" s="177">
        <v>44545</v>
      </c>
      <c r="V72" s="177">
        <v>44559</v>
      </c>
      <c r="W72" s="209" t="s">
        <v>70</v>
      </c>
      <c r="X72" s="209" t="s">
        <v>1095</v>
      </c>
      <c r="Y72" s="209"/>
      <c r="Z72" s="209"/>
      <c r="AA72" s="209"/>
      <c r="AB72" s="7" t="s">
        <v>241</v>
      </c>
      <c r="AC72" s="177">
        <v>44773</v>
      </c>
      <c r="AD72" s="177">
        <v>44787</v>
      </c>
      <c r="AE72" s="50" t="s">
        <v>70</v>
      </c>
      <c r="AF72" s="59" t="s">
        <v>1097</v>
      </c>
      <c r="AG72" s="50" t="s">
        <v>1679</v>
      </c>
      <c r="AH72" s="11" t="s">
        <v>500</v>
      </c>
      <c r="AI72" s="5"/>
      <c r="AJ72" s="7" t="s">
        <v>317</v>
      </c>
      <c r="AK72" s="177">
        <v>44604</v>
      </c>
      <c r="AL72" s="33" t="s">
        <v>75</v>
      </c>
      <c r="AM72" s="50" t="s">
        <v>70</v>
      </c>
      <c r="AN72" s="50" t="s">
        <v>1095</v>
      </c>
      <c r="AO72" s="218"/>
      <c r="AP72" s="11" t="s">
        <v>500</v>
      </c>
      <c r="AQ72" s="28"/>
      <c r="AR72" s="28" t="s">
        <v>1178</v>
      </c>
      <c r="AS72" s="218" t="s">
        <v>241</v>
      </c>
      <c r="AT72" s="61" t="s">
        <v>70</v>
      </c>
      <c r="AU72" s="28" t="s">
        <v>1097</v>
      </c>
      <c r="AV72" s="5" t="s">
        <v>1524</v>
      </c>
      <c r="AW72" s="11" t="s">
        <v>500</v>
      </c>
      <c r="AX72" s="28"/>
      <c r="AY72" s="28" t="s">
        <v>1178</v>
      </c>
      <c r="AZ72" s="218" t="s">
        <v>241</v>
      </c>
      <c r="BA72" s="209" t="s">
        <v>70</v>
      </c>
      <c r="BB72" s="250" t="s">
        <v>1097</v>
      </c>
      <c r="BC72" s="260" t="s">
        <v>1854</v>
      </c>
      <c r="BD72" s="219" t="s">
        <v>500</v>
      </c>
      <c r="BE72" s="193"/>
      <c r="BF72" s="248"/>
      <c r="BG72" s="248"/>
      <c r="BH72" s="249"/>
      <c r="BI72" s="50" t="s">
        <v>70</v>
      </c>
      <c r="BJ72" s="59" t="s">
        <v>1095</v>
      </c>
      <c r="BK72" s="50" t="s">
        <v>2054</v>
      </c>
      <c r="BL72" s="11" t="s">
        <v>500</v>
      </c>
      <c r="BM72" s="5"/>
      <c r="BN72" s="7"/>
      <c r="BO72" s="177"/>
      <c r="BP72" s="33"/>
      <c r="BQ72" s="83" t="s">
        <v>80</v>
      </c>
      <c r="BR72" s="104" t="s">
        <v>81</v>
      </c>
      <c r="BS72" s="177" t="s">
        <v>1178</v>
      </c>
      <c r="BT72" s="3"/>
    </row>
    <row r="73" spans="1:72" s="2" customFormat="1" ht="12.95" customHeight="1">
      <c r="A73" s="5" t="s">
        <v>618</v>
      </c>
      <c r="B73" s="193" t="s">
        <v>1441</v>
      </c>
      <c r="C73" s="4" t="s">
        <v>2027</v>
      </c>
      <c r="D73" s="5" t="s">
        <v>1604</v>
      </c>
      <c r="E73" s="10" t="s">
        <v>619</v>
      </c>
      <c r="F73" s="6" t="s">
        <v>620</v>
      </c>
      <c r="G73" s="5" t="s">
        <v>78</v>
      </c>
      <c r="H73" s="5" t="s">
        <v>133</v>
      </c>
      <c r="I73" s="11" t="s">
        <v>1411</v>
      </c>
      <c r="J73" s="5"/>
      <c r="K73" s="11" t="s">
        <v>1308</v>
      </c>
      <c r="L73" s="5" t="s">
        <v>118</v>
      </c>
      <c r="M73" s="26">
        <v>0.1</v>
      </c>
      <c r="N73" s="26">
        <v>0</v>
      </c>
      <c r="O73" s="26">
        <v>0</v>
      </c>
      <c r="P73" s="26">
        <v>0.9</v>
      </c>
      <c r="Q73" s="50" t="s">
        <v>70</v>
      </c>
      <c r="R73" s="100" t="s">
        <v>70</v>
      </c>
      <c r="S73" s="104" t="s">
        <v>89</v>
      </c>
      <c r="T73" s="7" t="s">
        <v>111</v>
      </c>
      <c r="U73" s="177">
        <v>44545</v>
      </c>
      <c r="V73" s="177">
        <v>44559</v>
      </c>
      <c r="W73" s="209" t="s">
        <v>70</v>
      </c>
      <c r="X73" s="209" t="s">
        <v>1095</v>
      </c>
      <c r="Y73" s="209"/>
      <c r="Z73" s="209"/>
      <c r="AA73" s="209"/>
      <c r="AB73" s="7" t="s">
        <v>241</v>
      </c>
      <c r="AC73" s="177">
        <v>44773</v>
      </c>
      <c r="AD73" s="177">
        <v>44787</v>
      </c>
      <c r="AE73" s="50" t="s">
        <v>71</v>
      </c>
      <c r="AF73" s="59" t="s">
        <v>71</v>
      </c>
      <c r="AG73" s="50" t="s">
        <v>71</v>
      </c>
      <c r="AH73" s="11" t="s">
        <v>1411</v>
      </c>
      <c r="AI73" s="5"/>
      <c r="AJ73" s="7" t="s">
        <v>75</v>
      </c>
      <c r="AK73" s="7" t="s">
        <v>75</v>
      </c>
      <c r="AL73" s="7" t="s">
        <v>75</v>
      </c>
      <c r="AM73" s="50" t="s">
        <v>70</v>
      </c>
      <c r="AN73" s="50" t="s">
        <v>1095</v>
      </c>
      <c r="AO73" s="218"/>
      <c r="AP73" s="11" t="s">
        <v>1411</v>
      </c>
      <c r="AQ73" s="28"/>
      <c r="AR73" s="28" t="s">
        <v>1178</v>
      </c>
      <c r="AS73" s="218" t="s">
        <v>241</v>
      </c>
      <c r="AT73" s="61" t="s">
        <v>70</v>
      </c>
      <c r="AU73" s="28" t="s">
        <v>1097</v>
      </c>
      <c r="AV73" s="5" t="s">
        <v>1524</v>
      </c>
      <c r="AW73" s="11" t="s">
        <v>1411</v>
      </c>
      <c r="AX73" s="28"/>
      <c r="AY73" s="28" t="s">
        <v>1178</v>
      </c>
      <c r="AZ73" s="218" t="s">
        <v>241</v>
      </c>
      <c r="BA73" s="209" t="s">
        <v>70</v>
      </c>
      <c r="BB73" s="250" t="s">
        <v>1097</v>
      </c>
      <c r="BC73" s="260" t="s">
        <v>1854</v>
      </c>
      <c r="BD73" s="219" t="s">
        <v>1411</v>
      </c>
      <c r="BE73" s="219" t="s">
        <v>1934</v>
      </c>
      <c r="BF73" s="248"/>
      <c r="BG73" s="248"/>
      <c r="BH73" s="248"/>
      <c r="BI73" s="50" t="s">
        <v>70</v>
      </c>
      <c r="BJ73" s="59" t="s">
        <v>1095</v>
      </c>
      <c r="BK73" s="50" t="s">
        <v>2054</v>
      </c>
      <c r="BL73" s="11" t="s">
        <v>1411</v>
      </c>
      <c r="BM73" s="5"/>
      <c r="BN73" s="7"/>
      <c r="BO73" s="7"/>
      <c r="BP73" s="7"/>
      <c r="BQ73" s="83" t="s">
        <v>127</v>
      </c>
      <c r="BR73" s="47" t="s">
        <v>72</v>
      </c>
      <c r="BS73" s="177" t="s">
        <v>1178</v>
      </c>
      <c r="BT73" s="3"/>
    </row>
    <row r="74" spans="1:72" s="2" customFormat="1" ht="12.95" customHeight="1">
      <c r="A74" s="5" t="s">
        <v>622</v>
      </c>
      <c r="B74" s="193" t="s">
        <v>1203</v>
      </c>
      <c r="C74" s="4" t="s">
        <v>2027</v>
      </c>
      <c r="D74" s="5" t="s">
        <v>1604</v>
      </c>
      <c r="E74" s="10" t="s">
        <v>619</v>
      </c>
      <c r="F74" s="433" t="s">
        <v>623</v>
      </c>
      <c r="G74" s="5" t="s">
        <v>2066</v>
      </c>
      <c r="H74" s="5" t="s">
        <v>133</v>
      </c>
      <c r="I74" s="11" t="s">
        <v>1411</v>
      </c>
      <c r="J74" s="11" t="s">
        <v>1202</v>
      </c>
      <c r="K74" s="11" t="s">
        <v>1308</v>
      </c>
      <c r="L74" s="5" t="s">
        <v>118</v>
      </c>
      <c r="M74" s="26">
        <v>0.1</v>
      </c>
      <c r="N74" s="26">
        <v>0</v>
      </c>
      <c r="O74" s="26">
        <v>0</v>
      </c>
      <c r="P74" s="26">
        <v>0.9</v>
      </c>
      <c r="Q74" s="50" t="s">
        <v>70</v>
      </c>
      <c r="R74" s="100" t="s">
        <v>70</v>
      </c>
      <c r="S74" s="104" t="s">
        <v>89</v>
      </c>
      <c r="T74" s="7" t="s">
        <v>111</v>
      </c>
      <c r="U74" s="177">
        <v>44545</v>
      </c>
      <c r="V74" s="177">
        <v>44559</v>
      </c>
      <c r="W74" s="209" t="s">
        <v>70</v>
      </c>
      <c r="X74" s="209" t="s">
        <v>1095</v>
      </c>
      <c r="Y74" s="209"/>
      <c r="Z74" s="209"/>
      <c r="AA74" s="209"/>
      <c r="AB74" s="7" t="s">
        <v>241</v>
      </c>
      <c r="AC74" s="177">
        <v>44773</v>
      </c>
      <c r="AD74" s="177">
        <v>44787</v>
      </c>
      <c r="AE74" s="50" t="s">
        <v>70</v>
      </c>
      <c r="AF74" s="59" t="s">
        <v>1095</v>
      </c>
      <c r="AG74" s="50" t="s">
        <v>71</v>
      </c>
      <c r="AH74" s="11" t="s">
        <v>1411</v>
      </c>
      <c r="AI74" s="11" t="s">
        <v>1202</v>
      </c>
      <c r="AJ74" s="7" t="s">
        <v>241</v>
      </c>
      <c r="AK74" s="177">
        <v>44632</v>
      </c>
      <c r="AL74" s="33">
        <v>44639</v>
      </c>
      <c r="AM74" s="50" t="s">
        <v>70</v>
      </c>
      <c r="AN74" s="50" t="s">
        <v>1095</v>
      </c>
      <c r="AO74" s="218"/>
      <c r="AP74" s="11" t="s">
        <v>1411</v>
      </c>
      <c r="AQ74" s="28"/>
      <c r="AR74" s="28" t="s">
        <v>1178</v>
      </c>
      <c r="AS74" s="218" t="s">
        <v>241</v>
      </c>
      <c r="AT74" s="61" t="s">
        <v>70</v>
      </c>
      <c r="AU74" s="28" t="s">
        <v>1097</v>
      </c>
      <c r="AV74" s="5" t="s">
        <v>1524</v>
      </c>
      <c r="AW74" s="11" t="s">
        <v>1411</v>
      </c>
      <c r="AX74" s="28"/>
      <c r="AY74" s="28" t="s">
        <v>1178</v>
      </c>
      <c r="AZ74" s="218" t="s">
        <v>241</v>
      </c>
      <c r="BA74" s="209" t="s">
        <v>70</v>
      </c>
      <c r="BB74" s="250" t="s">
        <v>1097</v>
      </c>
      <c r="BC74" s="260" t="s">
        <v>1854</v>
      </c>
      <c r="BD74" s="219" t="s">
        <v>1411</v>
      </c>
      <c r="BE74" s="219" t="s">
        <v>1202</v>
      </c>
      <c r="BF74" s="248"/>
      <c r="BG74" s="248"/>
      <c r="BH74" s="249"/>
      <c r="BI74" s="50" t="s">
        <v>70</v>
      </c>
      <c r="BJ74" s="59" t="s">
        <v>1097</v>
      </c>
      <c r="BK74" s="50" t="s">
        <v>2093</v>
      </c>
      <c r="BL74" s="11" t="s">
        <v>1411</v>
      </c>
      <c r="BM74" s="11" t="s">
        <v>1202</v>
      </c>
      <c r="BN74" s="7"/>
      <c r="BO74" s="177"/>
      <c r="BP74" s="33"/>
      <c r="BQ74" s="83" t="s">
        <v>127</v>
      </c>
      <c r="BR74" s="47" t="s">
        <v>72</v>
      </c>
      <c r="BS74" s="177" t="s">
        <v>1178</v>
      </c>
      <c r="BT74" s="3"/>
    </row>
    <row r="75" spans="1:72" s="2" customFormat="1" ht="12.95" customHeight="1">
      <c r="A75" s="5" t="s">
        <v>624</v>
      </c>
      <c r="B75" s="193" t="s">
        <v>1440</v>
      </c>
      <c r="C75" s="4" t="s">
        <v>2027</v>
      </c>
      <c r="D75" s="5" t="s">
        <v>1604</v>
      </c>
      <c r="E75" s="10" t="s">
        <v>619</v>
      </c>
      <c r="F75" s="6" t="s">
        <v>625</v>
      </c>
      <c r="G75" s="5" t="s">
        <v>78</v>
      </c>
      <c r="H75" s="5" t="s">
        <v>133</v>
      </c>
      <c r="I75" s="11" t="s">
        <v>1411</v>
      </c>
      <c r="J75" s="5"/>
      <c r="K75" s="11" t="s">
        <v>1308</v>
      </c>
      <c r="L75" s="5" t="s">
        <v>118</v>
      </c>
      <c r="M75" s="26">
        <v>0.1</v>
      </c>
      <c r="N75" s="26">
        <v>0</v>
      </c>
      <c r="O75" s="26">
        <v>0</v>
      </c>
      <c r="P75" s="26">
        <v>0.9</v>
      </c>
      <c r="Q75" s="50" t="s">
        <v>70</v>
      </c>
      <c r="R75" s="100" t="s">
        <v>70</v>
      </c>
      <c r="S75" s="104" t="s">
        <v>89</v>
      </c>
      <c r="T75" s="7" t="s">
        <v>111</v>
      </c>
      <c r="U75" s="177">
        <v>44545</v>
      </c>
      <c r="V75" s="177">
        <v>44559</v>
      </c>
      <c r="W75" s="209" t="s">
        <v>70</v>
      </c>
      <c r="X75" s="209" t="s">
        <v>1095</v>
      </c>
      <c r="Y75" s="209"/>
      <c r="Z75" s="209"/>
      <c r="AA75" s="209"/>
      <c r="AB75" s="7" t="s">
        <v>241</v>
      </c>
      <c r="AC75" s="177">
        <v>44773</v>
      </c>
      <c r="AD75" s="177">
        <v>44787</v>
      </c>
      <c r="AE75" s="50" t="s">
        <v>70</v>
      </c>
      <c r="AF75" s="59" t="s">
        <v>1095</v>
      </c>
      <c r="AG75" s="50" t="s">
        <v>71</v>
      </c>
      <c r="AH75" s="11" t="s">
        <v>1411</v>
      </c>
      <c r="AI75" s="5"/>
      <c r="AJ75" s="7" t="s">
        <v>241</v>
      </c>
      <c r="AK75" s="177">
        <v>44632</v>
      </c>
      <c r="AL75" s="33">
        <v>44639</v>
      </c>
      <c r="AM75" s="50" t="s">
        <v>70</v>
      </c>
      <c r="AN75" s="50" t="s">
        <v>1095</v>
      </c>
      <c r="AO75" s="218"/>
      <c r="AP75" s="11" t="s">
        <v>1411</v>
      </c>
      <c r="AQ75" s="28"/>
      <c r="AR75" s="28" t="s">
        <v>1178</v>
      </c>
      <c r="AS75" s="218" t="s">
        <v>241</v>
      </c>
      <c r="AT75" s="61" t="s">
        <v>70</v>
      </c>
      <c r="AU75" s="28" t="s">
        <v>1097</v>
      </c>
      <c r="AV75" s="5" t="s">
        <v>1524</v>
      </c>
      <c r="AW75" s="11" t="s">
        <v>1411</v>
      </c>
      <c r="AX75" s="28"/>
      <c r="AY75" s="28" t="s">
        <v>1178</v>
      </c>
      <c r="AZ75" s="218" t="s">
        <v>241</v>
      </c>
      <c r="BA75" s="209" t="s">
        <v>70</v>
      </c>
      <c r="BB75" s="250" t="s">
        <v>1097</v>
      </c>
      <c r="BC75" s="260" t="s">
        <v>1854</v>
      </c>
      <c r="BD75" s="219" t="s">
        <v>1411</v>
      </c>
      <c r="BE75" s="193"/>
      <c r="BF75" s="248"/>
      <c r="BG75" s="248"/>
      <c r="BH75" s="249"/>
      <c r="BI75" s="50" t="s">
        <v>70</v>
      </c>
      <c r="BJ75" s="59" t="s">
        <v>1095</v>
      </c>
      <c r="BK75" s="50" t="s">
        <v>2054</v>
      </c>
      <c r="BL75" s="11" t="s">
        <v>1411</v>
      </c>
      <c r="BM75" s="5"/>
      <c r="BN75" s="7"/>
      <c r="BO75" s="177"/>
      <c r="BP75" s="33"/>
      <c r="BQ75" s="83" t="s">
        <v>127</v>
      </c>
      <c r="BR75" s="47" t="s">
        <v>72</v>
      </c>
      <c r="BS75" s="177" t="s">
        <v>1178</v>
      </c>
      <c r="BT75" s="3"/>
    </row>
    <row r="76" spans="1:72" s="2" customFormat="1" ht="12.95" customHeight="1">
      <c r="A76" s="5" t="s">
        <v>700</v>
      </c>
      <c r="B76" s="193"/>
      <c r="C76" s="4" t="s">
        <v>2027</v>
      </c>
      <c r="D76" s="5" t="s">
        <v>1604</v>
      </c>
      <c r="E76" s="10" t="s">
        <v>619</v>
      </c>
      <c r="F76" s="6" t="s">
        <v>701</v>
      </c>
      <c r="G76" s="5" t="s">
        <v>78</v>
      </c>
      <c r="H76" s="5" t="s">
        <v>133</v>
      </c>
      <c r="I76" s="20" t="s">
        <v>689</v>
      </c>
      <c r="J76" s="6"/>
      <c r="K76" s="11" t="s">
        <v>1308</v>
      </c>
      <c r="L76" s="5" t="s">
        <v>118</v>
      </c>
      <c r="M76" s="26">
        <v>0.1</v>
      </c>
      <c r="N76" s="26">
        <v>0</v>
      </c>
      <c r="O76" s="26">
        <v>0</v>
      </c>
      <c r="P76" s="26">
        <v>0.9</v>
      </c>
      <c r="Q76" s="50" t="s">
        <v>70</v>
      </c>
      <c r="R76" s="100" t="s">
        <v>70</v>
      </c>
      <c r="S76" s="104" t="s">
        <v>89</v>
      </c>
      <c r="T76" s="7" t="s">
        <v>111</v>
      </c>
      <c r="U76" s="177">
        <v>44545</v>
      </c>
      <c r="V76" s="177">
        <v>44559</v>
      </c>
      <c r="W76" s="209" t="s">
        <v>70</v>
      </c>
      <c r="X76" s="209" t="s">
        <v>1095</v>
      </c>
      <c r="Y76" s="209"/>
      <c r="Z76" s="209"/>
      <c r="AA76" s="209"/>
      <c r="AB76" s="7" t="s">
        <v>241</v>
      </c>
      <c r="AC76" s="177">
        <v>44773</v>
      </c>
      <c r="AD76" s="177">
        <v>44787</v>
      </c>
      <c r="AE76" s="50" t="s">
        <v>71</v>
      </c>
      <c r="AF76" s="59" t="s">
        <v>71</v>
      </c>
      <c r="AG76" s="50" t="s">
        <v>71</v>
      </c>
      <c r="AH76" s="20" t="s">
        <v>689</v>
      </c>
      <c r="AI76" s="6"/>
      <c r="AJ76" s="7" t="s">
        <v>75</v>
      </c>
      <c r="AK76" s="7" t="s">
        <v>75</v>
      </c>
      <c r="AL76" s="7" t="s">
        <v>75</v>
      </c>
      <c r="AM76" s="50" t="s">
        <v>70</v>
      </c>
      <c r="AN76" s="50" t="s">
        <v>1095</v>
      </c>
      <c r="AO76" s="218"/>
      <c r="AP76" s="20" t="s">
        <v>689</v>
      </c>
      <c r="AQ76" s="28"/>
      <c r="AR76" s="28" t="s">
        <v>1178</v>
      </c>
      <c r="AS76" s="218" t="s">
        <v>241</v>
      </c>
      <c r="AT76" s="61" t="s">
        <v>70</v>
      </c>
      <c r="AU76" s="28" t="s">
        <v>1097</v>
      </c>
      <c r="AV76" s="5" t="s">
        <v>1524</v>
      </c>
      <c r="AW76" s="20" t="s">
        <v>689</v>
      </c>
      <c r="AX76" s="28"/>
      <c r="AY76" s="28" t="s">
        <v>1178</v>
      </c>
      <c r="AZ76" s="218" t="s">
        <v>241</v>
      </c>
      <c r="BA76" s="209" t="s">
        <v>70</v>
      </c>
      <c r="BB76" s="250" t="s">
        <v>1097</v>
      </c>
      <c r="BC76" s="260" t="s">
        <v>1854</v>
      </c>
      <c r="BD76" s="271" t="s">
        <v>689</v>
      </c>
      <c r="BE76" s="387"/>
      <c r="BF76" s="248"/>
      <c r="BG76" s="248"/>
      <c r="BH76" s="248"/>
      <c r="BI76" s="50" t="s">
        <v>70</v>
      </c>
      <c r="BJ76" s="59" t="s">
        <v>1095</v>
      </c>
      <c r="BK76" s="50" t="s">
        <v>2054</v>
      </c>
      <c r="BL76" s="20" t="s">
        <v>689</v>
      </c>
      <c r="BM76" s="6"/>
      <c r="BN76" s="7"/>
      <c r="BO76" s="7"/>
      <c r="BP76" s="7"/>
      <c r="BQ76" s="83" t="s">
        <v>127</v>
      </c>
      <c r="BR76" s="47" t="s">
        <v>72</v>
      </c>
      <c r="BS76" s="177" t="s">
        <v>1178</v>
      </c>
      <c r="BT76" s="3"/>
    </row>
    <row r="77" spans="1:72" s="2" customFormat="1" ht="12.95" customHeight="1">
      <c r="A77" s="5" t="s">
        <v>702</v>
      </c>
      <c r="B77" s="193" t="s">
        <v>1116</v>
      </c>
      <c r="C77" s="4" t="s">
        <v>2027</v>
      </c>
      <c r="D77" s="5" t="s">
        <v>1604</v>
      </c>
      <c r="E77" s="10" t="s">
        <v>619</v>
      </c>
      <c r="F77" s="6" t="s">
        <v>703</v>
      </c>
      <c r="G77" s="5" t="s">
        <v>78</v>
      </c>
      <c r="H77" s="5" t="s">
        <v>133</v>
      </c>
      <c r="I77" s="11" t="s">
        <v>704</v>
      </c>
      <c r="J77" s="5"/>
      <c r="K77" s="11" t="s">
        <v>1308</v>
      </c>
      <c r="L77" s="5" t="s">
        <v>118</v>
      </c>
      <c r="M77" s="26">
        <v>0.1</v>
      </c>
      <c r="N77" s="26">
        <v>0</v>
      </c>
      <c r="O77" s="26">
        <v>0</v>
      </c>
      <c r="P77" s="26">
        <v>0.9</v>
      </c>
      <c r="Q77" s="50" t="s">
        <v>70</v>
      </c>
      <c r="R77" s="100" t="s">
        <v>70</v>
      </c>
      <c r="S77" s="104" t="s">
        <v>89</v>
      </c>
      <c r="T77" s="7" t="s">
        <v>111</v>
      </c>
      <c r="U77" s="177">
        <v>44545</v>
      </c>
      <c r="V77" s="177">
        <v>44559</v>
      </c>
      <c r="W77" s="209" t="s">
        <v>70</v>
      </c>
      <c r="X77" s="209" t="s">
        <v>1095</v>
      </c>
      <c r="Y77" s="209"/>
      <c r="Z77" s="209"/>
      <c r="AA77" s="209"/>
      <c r="AB77" s="7" t="s">
        <v>241</v>
      </c>
      <c r="AC77" s="177">
        <v>44773</v>
      </c>
      <c r="AD77" s="177">
        <v>44787</v>
      </c>
      <c r="AE77" s="50" t="s">
        <v>71</v>
      </c>
      <c r="AF77" s="59" t="s">
        <v>71</v>
      </c>
      <c r="AG77" s="50" t="s">
        <v>71</v>
      </c>
      <c r="AH77" s="11" t="s">
        <v>704</v>
      </c>
      <c r="AI77" s="5"/>
      <c r="AJ77" s="7" t="s">
        <v>75</v>
      </c>
      <c r="AK77" s="7" t="s">
        <v>75</v>
      </c>
      <c r="AL77" s="7" t="s">
        <v>75</v>
      </c>
      <c r="AM77" s="50" t="s">
        <v>70</v>
      </c>
      <c r="AN77" s="50" t="s">
        <v>1095</v>
      </c>
      <c r="AO77" s="218"/>
      <c r="AP77" s="11" t="s">
        <v>704</v>
      </c>
      <c r="AQ77" s="28"/>
      <c r="AR77" s="28" t="s">
        <v>1178</v>
      </c>
      <c r="AS77" s="218" t="s">
        <v>241</v>
      </c>
      <c r="AT77" s="61" t="s">
        <v>70</v>
      </c>
      <c r="AU77" s="28" t="s">
        <v>1097</v>
      </c>
      <c r="AV77" s="5" t="s">
        <v>1524</v>
      </c>
      <c r="AW77" s="11" t="s">
        <v>704</v>
      </c>
      <c r="AX77" s="28"/>
      <c r="AY77" s="28" t="s">
        <v>1178</v>
      </c>
      <c r="AZ77" s="218" t="s">
        <v>241</v>
      </c>
      <c r="BA77" s="358" t="s">
        <v>71</v>
      </c>
      <c r="BB77" s="398" t="s">
        <v>71</v>
      </c>
      <c r="BC77" s="358" t="s">
        <v>71</v>
      </c>
      <c r="BD77" s="399" t="s">
        <v>71</v>
      </c>
      <c r="BE77" s="400" t="s">
        <v>71</v>
      </c>
      <c r="BF77" s="248"/>
      <c r="BG77" s="248"/>
      <c r="BH77" s="248"/>
      <c r="BI77" s="50" t="s">
        <v>70</v>
      </c>
      <c r="BJ77" s="59" t="s">
        <v>1095</v>
      </c>
      <c r="BK77" s="50" t="s">
        <v>2054</v>
      </c>
      <c r="BL77" s="11" t="s">
        <v>704</v>
      </c>
      <c r="BM77" s="5"/>
      <c r="BN77" s="7"/>
      <c r="BO77" s="7"/>
      <c r="BP77" s="7"/>
      <c r="BQ77" s="83" t="s">
        <v>127</v>
      </c>
      <c r="BR77" s="47" t="s">
        <v>72</v>
      </c>
      <c r="BS77" s="177" t="s">
        <v>1178</v>
      </c>
      <c r="BT77" s="3"/>
    </row>
    <row r="78" spans="1:72" s="2" customFormat="1" ht="12.95" customHeight="1">
      <c r="A78" s="5" t="s">
        <v>705</v>
      </c>
      <c r="B78" s="193" t="s">
        <v>1117</v>
      </c>
      <c r="C78" s="4" t="s">
        <v>2026</v>
      </c>
      <c r="D78" s="5" t="s">
        <v>1604</v>
      </c>
      <c r="E78" s="10" t="s">
        <v>619</v>
      </c>
      <c r="F78" s="6" t="s">
        <v>706</v>
      </c>
      <c r="G78" s="5" t="s">
        <v>707</v>
      </c>
      <c r="H78" s="5" t="s">
        <v>133</v>
      </c>
      <c r="I78" s="11" t="s">
        <v>621</v>
      </c>
      <c r="J78" s="11" t="s">
        <v>1200</v>
      </c>
      <c r="K78" s="11" t="s">
        <v>1461</v>
      </c>
      <c r="L78" s="5" t="s">
        <v>118</v>
      </c>
      <c r="M78" s="26">
        <v>0.1</v>
      </c>
      <c r="N78" s="26">
        <v>0</v>
      </c>
      <c r="O78" s="26">
        <v>0</v>
      </c>
      <c r="P78" s="26">
        <v>0.9</v>
      </c>
      <c r="Q78" s="50" t="s">
        <v>70</v>
      </c>
      <c r="R78" s="100" t="s">
        <v>71</v>
      </c>
      <c r="S78" s="104" t="s">
        <v>82</v>
      </c>
      <c r="T78" s="7" t="s">
        <v>83</v>
      </c>
      <c r="U78" s="177">
        <v>44489</v>
      </c>
      <c r="V78" s="177" t="s">
        <v>75</v>
      </c>
      <c r="W78" s="209" t="s">
        <v>69</v>
      </c>
      <c r="X78" s="209" t="s">
        <v>1093</v>
      </c>
      <c r="Y78" s="209"/>
      <c r="Z78" s="209"/>
      <c r="AA78" s="209"/>
      <c r="AB78" s="7" t="s">
        <v>241</v>
      </c>
      <c r="AC78" s="177">
        <v>44773</v>
      </c>
      <c r="AD78" s="177">
        <v>44787</v>
      </c>
      <c r="AE78" s="50" t="s">
        <v>71</v>
      </c>
      <c r="AF78" s="59" t="s">
        <v>71</v>
      </c>
      <c r="AG78" s="50" t="s">
        <v>71</v>
      </c>
      <c r="AH78" s="11" t="s">
        <v>621</v>
      </c>
      <c r="AI78" s="11" t="s">
        <v>1200</v>
      </c>
      <c r="AJ78" s="7" t="s">
        <v>75</v>
      </c>
      <c r="AK78" s="7" t="s">
        <v>75</v>
      </c>
      <c r="AL78" s="7" t="s">
        <v>75</v>
      </c>
      <c r="AM78" s="218" t="s">
        <v>69</v>
      </c>
      <c r="AN78" s="59" t="s">
        <v>1093</v>
      </c>
      <c r="AO78" s="218"/>
      <c r="AP78" s="11" t="s">
        <v>621</v>
      </c>
      <c r="AQ78" s="27"/>
      <c r="AR78" s="28" t="s">
        <v>1178</v>
      </c>
      <c r="AS78" s="218" t="s">
        <v>241</v>
      </c>
      <c r="AT78" s="59" t="s">
        <v>71</v>
      </c>
      <c r="AU78" s="27" t="s">
        <v>71</v>
      </c>
      <c r="AV78" s="27"/>
      <c r="AW78" s="11" t="s">
        <v>621</v>
      </c>
      <c r="AX78" s="27"/>
      <c r="AY78" s="28" t="s">
        <v>1847</v>
      </c>
      <c r="AZ78" s="28" t="s">
        <v>1847</v>
      </c>
      <c r="BA78" s="209" t="s">
        <v>70</v>
      </c>
      <c r="BB78" s="250" t="s">
        <v>1097</v>
      </c>
      <c r="BC78" s="260" t="s">
        <v>1854</v>
      </c>
      <c r="BD78" s="392"/>
      <c r="BE78" s="219" t="s">
        <v>1904</v>
      </c>
      <c r="BF78" s="248"/>
      <c r="BG78" s="248"/>
      <c r="BH78" s="248"/>
      <c r="BI78" s="50" t="s">
        <v>71</v>
      </c>
      <c r="BJ78" s="50" t="s">
        <v>71</v>
      </c>
      <c r="BK78" s="50" t="s">
        <v>71</v>
      </c>
      <c r="BL78" s="11" t="s">
        <v>621</v>
      </c>
      <c r="BM78" s="11" t="s">
        <v>1200</v>
      </c>
      <c r="BN78" s="7"/>
      <c r="BO78" s="7"/>
      <c r="BP78" s="7"/>
      <c r="BQ78" s="83" t="s">
        <v>80</v>
      </c>
      <c r="BR78" s="47" t="s">
        <v>72</v>
      </c>
      <c r="BS78" s="177" t="s">
        <v>1178</v>
      </c>
      <c r="BT78" s="3"/>
    </row>
    <row r="79" spans="1:72" s="2" customFormat="1" ht="12.95" customHeight="1">
      <c r="A79" s="5" t="s">
        <v>708</v>
      </c>
      <c r="B79" s="193" t="s">
        <v>1117</v>
      </c>
      <c r="C79" s="4" t="s">
        <v>2026</v>
      </c>
      <c r="D79" s="5" t="s">
        <v>1604</v>
      </c>
      <c r="E79" s="10" t="s">
        <v>619</v>
      </c>
      <c r="F79" s="6" t="s">
        <v>709</v>
      </c>
      <c r="G79" s="5" t="s">
        <v>710</v>
      </c>
      <c r="H79" s="5" t="s">
        <v>133</v>
      </c>
      <c r="I79" s="11" t="s">
        <v>621</v>
      </c>
      <c r="J79" s="11" t="s">
        <v>1200</v>
      </c>
      <c r="K79" s="11" t="s">
        <v>1461</v>
      </c>
      <c r="L79" s="5" t="s">
        <v>118</v>
      </c>
      <c r="M79" s="26">
        <v>0.1</v>
      </c>
      <c r="N79" s="26">
        <v>0</v>
      </c>
      <c r="O79" s="26">
        <v>0</v>
      </c>
      <c r="P79" s="26">
        <v>0.9</v>
      </c>
      <c r="Q79" s="50" t="s">
        <v>70</v>
      </c>
      <c r="R79" s="100" t="s">
        <v>71</v>
      </c>
      <c r="S79" s="104" t="s">
        <v>82</v>
      </c>
      <c r="T79" s="7" t="s">
        <v>83</v>
      </c>
      <c r="U79" s="177">
        <v>44489</v>
      </c>
      <c r="V79" s="177" t="s">
        <v>75</v>
      </c>
      <c r="W79" s="209" t="s">
        <v>69</v>
      </c>
      <c r="X79" s="209" t="s">
        <v>1093</v>
      </c>
      <c r="Y79" s="209"/>
      <c r="Z79" s="209"/>
      <c r="AA79" s="209"/>
      <c r="AB79" s="7" t="s">
        <v>241</v>
      </c>
      <c r="AC79" s="177">
        <v>44773</v>
      </c>
      <c r="AD79" s="177">
        <v>44787</v>
      </c>
      <c r="AE79" s="50" t="s">
        <v>70</v>
      </c>
      <c r="AF79" s="59" t="s">
        <v>1093</v>
      </c>
      <c r="AG79" s="50" t="s">
        <v>1685</v>
      </c>
      <c r="AH79" s="11" t="s">
        <v>621</v>
      </c>
      <c r="AI79" s="11" t="s">
        <v>1200</v>
      </c>
      <c r="AJ79" s="7" t="s">
        <v>241</v>
      </c>
      <c r="AK79" s="177">
        <v>44632</v>
      </c>
      <c r="AL79" s="33">
        <v>44639</v>
      </c>
      <c r="AM79" s="218" t="s">
        <v>69</v>
      </c>
      <c r="AN79" s="59" t="s">
        <v>1093</v>
      </c>
      <c r="AO79" s="218"/>
      <c r="AP79" s="11" t="s">
        <v>621</v>
      </c>
      <c r="AQ79" s="27"/>
      <c r="AR79" s="28" t="s">
        <v>1178</v>
      </c>
      <c r="AS79" s="218" t="s">
        <v>241</v>
      </c>
      <c r="AT79" s="59" t="s">
        <v>71</v>
      </c>
      <c r="AU79" s="27" t="s">
        <v>71</v>
      </c>
      <c r="AV79" s="27"/>
      <c r="AW79" s="11" t="s">
        <v>621</v>
      </c>
      <c r="AX79" s="27"/>
      <c r="AY79" s="28" t="s">
        <v>1847</v>
      </c>
      <c r="AZ79" s="28" t="s">
        <v>1847</v>
      </c>
      <c r="BA79" s="209" t="s">
        <v>70</v>
      </c>
      <c r="BB79" s="250" t="s">
        <v>1097</v>
      </c>
      <c r="BC79" s="260" t="s">
        <v>1854</v>
      </c>
      <c r="BD79" s="392"/>
      <c r="BE79" s="219" t="s">
        <v>1904</v>
      </c>
      <c r="BF79" s="248"/>
      <c r="BG79" s="248"/>
      <c r="BH79" s="249"/>
      <c r="BI79" s="50" t="s">
        <v>70</v>
      </c>
      <c r="BJ79" s="59" t="s">
        <v>1095</v>
      </c>
      <c r="BK79" s="50" t="s">
        <v>2056</v>
      </c>
      <c r="BL79" s="11" t="s">
        <v>621</v>
      </c>
      <c r="BM79" s="11" t="s">
        <v>1200</v>
      </c>
      <c r="BN79" s="7"/>
      <c r="BO79" s="177"/>
      <c r="BP79" s="33"/>
      <c r="BQ79" s="83" t="s">
        <v>80</v>
      </c>
      <c r="BR79" s="47" t="s">
        <v>72</v>
      </c>
      <c r="BS79" s="177" t="s">
        <v>1178</v>
      </c>
      <c r="BT79" s="3"/>
    </row>
    <row r="80" spans="1:72" s="2" customFormat="1" ht="12.95" customHeight="1">
      <c r="A80" s="5" t="s">
        <v>711</v>
      </c>
      <c r="B80" s="193" t="s">
        <v>1287</v>
      </c>
      <c r="C80" s="4" t="s">
        <v>2028</v>
      </c>
      <c r="D80" s="5" t="s">
        <v>1604</v>
      </c>
      <c r="E80" s="10" t="s">
        <v>619</v>
      </c>
      <c r="F80" s="6" t="s">
        <v>712</v>
      </c>
      <c r="G80" s="5" t="s">
        <v>78</v>
      </c>
      <c r="H80" s="5" t="s">
        <v>133</v>
      </c>
      <c r="I80" s="11" t="s">
        <v>621</v>
      </c>
      <c r="J80" s="42" t="s">
        <v>1288</v>
      </c>
      <c r="K80" s="11" t="s">
        <v>1308</v>
      </c>
      <c r="L80" s="5" t="s">
        <v>118</v>
      </c>
      <c r="M80" s="26">
        <v>0.1</v>
      </c>
      <c r="N80" s="26">
        <v>0</v>
      </c>
      <c r="O80" s="26">
        <v>0</v>
      </c>
      <c r="P80" s="26">
        <v>0.9</v>
      </c>
      <c r="Q80" s="50" t="s">
        <v>70</v>
      </c>
      <c r="R80" s="100" t="s">
        <v>70</v>
      </c>
      <c r="S80" s="104" t="s">
        <v>89</v>
      </c>
      <c r="T80" s="7" t="s">
        <v>111</v>
      </c>
      <c r="U80" s="177">
        <v>44545</v>
      </c>
      <c r="V80" s="177">
        <v>44559</v>
      </c>
      <c r="W80" s="209" t="s">
        <v>70</v>
      </c>
      <c r="X80" s="209" t="s">
        <v>1095</v>
      </c>
      <c r="Y80" s="209"/>
      <c r="Z80" s="209"/>
      <c r="AA80" s="209"/>
      <c r="AB80" s="7" t="s">
        <v>241</v>
      </c>
      <c r="AC80" s="177">
        <v>44773</v>
      </c>
      <c r="AD80" s="177">
        <v>44787</v>
      </c>
      <c r="AE80" s="50" t="s">
        <v>70</v>
      </c>
      <c r="AF80" s="59" t="s">
        <v>1095</v>
      </c>
      <c r="AG80" s="50" t="s">
        <v>71</v>
      </c>
      <c r="AH80" s="11" t="s">
        <v>621</v>
      </c>
      <c r="AI80" s="42" t="s">
        <v>1288</v>
      </c>
      <c r="AJ80" s="7" t="s">
        <v>241</v>
      </c>
      <c r="AK80" s="177">
        <v>44632</v>
      </c>
      <c r="AL80" s="33">
        <v>44639</v>
      </c>
      <c r="AM80" s="50" t="s">
        <v>70</v>
      </c>
      <c r="AN80" s="50" t="s">
        <v>1095</v>
      </c>
      <c r="AO80" s="218"/>
      <c r="AP80" s="11" t="s">
        <v>621</v>
      </c>
      <c r="AQ80" s="28"/>
      <c r="AR80" s="28" t="s">
        <v>1178</v>
      </c>
      <c r="AS80" s="218" t="s">
        <v>241</v>
      </c>
      <c r="AT80" s="61" t="s">
        <v>70</v>
      </c>
      <c r="AU80" s="28" t="s">
        <v>1097</v>
      </c>
      <c r="AV80" s="5" t="s">
        <v>1524</v>
      </c>
      <c r="AW80" s="11" t="s">
        <v>621</v>
      </c>
      <c r="AX80" s="28"/>
      <c r="AY80" s="28" t="s">
        <v>1178</v>
      </c>
      <c r="AZ80" s="218" t="s">
        <v>241</v>
      </c>
      <c r="BA80" s="209" t="s">
        <v>70</v>
      </c>
      <c r="BB80" s="250" t="s">
        <v>1097</v>
      </c>
      <c r="BC80" s="260" t="s">
        <v>1854</v>
      </c>
      <c r="BD80" s="392"/>
      <c r="BE80" s="272" t="s">
        <v>1910</v>
      </c>
      <c r="BF80" s="248"/>
      <c r="BG80" s="248"/>
      <c r="BH80" s="249"/>
      <c r="BI80" s="50" t="s">
        <v>70</v>
      </c>
      <c r="BJ80" s="59" t="s">
        <v>1095</v>
      </c>
      <c r="BK80" s="50" t="s">
        <v>2054</v>
      </c>
      <c r="BL80" s="11" t="s">
        <v>621</v>
      </c>
      <c r="BM80" s="42" t="s">
        <v>1288</v>
      </c>
      <c r="BN80" s="7"/>
      <c r="BO80" s="177"/>
      <c r="BP80" s="33"/>
      <c r="BQ80" s="83" t="s">
        <v>127</v>
      </c>
      <c r="BR80" s="47" t="s">
        <v>72</v>
      </c>
      <c r="BS80" s="177" t="s">
        <v>1178</v>
      </c>
      <c r="BT80" s="3"/>
    </row>
    <row r="81" spans="1:16241" s="2" customFormat="1" ht="12.95" customHeight="1">
      <c r="A81" s="5" t="s">
        <v>713</v>
      </c>
      <c r="B81" s="193"/>
      <c r="C81" s="4" t="s">
        <v>2029</v>
      </c>
      <c r="D81" s="5" t="s">
        <v>1604</v>
      </c>
      <c r="E81" s="10" t="s">
        <v>619</v>
      </c>
      <c r="F81" s="6" t="s">
        <v>714</v>
      </c>
      <c r="G81" s="5" t="s">
        <v>78</v>
      </c>
      <c r="H81" s="5" t="s">
        <v>133</v>
      </c>
      <c r="I81" s="11" t="s">
        <v>621</v>
      </c>
      <c r="J81" s="11" t="s">
        <v>1207</v>
      </c>
      <c r="K81" s="11" t="s">
        <v>1308</v>
      </c>
      <c r="L81" s="5" t="s">
        <v>118</v>
      </c>
      <c r="M81" s="26">
        <v>0.1</v>
      </c>
      <c r="N81" s="26">
        <v>0</v>
      </c>
      <c r="O81" s="26">
        <v>0</v>
      </c>
      <c r="P81" s="26">
        <v>0.9</v>
      </c>
      <c r="Q81" s="50" t="s">
        <v>70</v>
      </c>
      <c r="R81" s="100" t="s">
        <v>70</v>
      </c>
      <c r="S81" s="104" t="s">
        <v>89</v>
      </c>
      <c r="T81" s="7" t="s">
        <v>111</v>
      </c>
      <c r="U81" s="177">
        <v>44545</v>
      </c>
      <c r="V81" s="177">
        <v>44559</v>
      </c>
      <c r="W81" s="209" t="s">
        <v>70</v>
      </c>
      <c r="X81" s="209" t="s">
        <v>1095</v>
      </c>
      <c r="Y81" s="209"/>
      <c r="Z81" s="209"/>
      <c r="AA81" s="209"/>
      <c r="AB81" s="7" t="s">
        <v>241</v>
      </c>
      <c r="AC81" s="177">
        <v>44773</v>
      </c>
      <c r="AD81" s="177">
        <v>44787</v>
      </c>
      <c r="AE81" s="50" t="s">
        <v>70</v>
      </c>
      <c r="AF81" s="59" t="s">
        <v>1095</v>
      </c>
      <c r="AG81" s="50" t="s">
        <v>71</v>
      </c>
      <c r="AH81" s="11" t="s">
        <v>621</v>
      </c>
      <c r="AI81" s="11" t="s">
        <v>1207</v>
      </c>
      <c r="AJ81" s="7" t="s">
        <v>241</v>
      </c>
      <c r="AK81" s="177">
        <v>44632</v>
      </c>
      <c r="AL81" s="33">
        <v>44639</v>
      </c>
      <c r="AM81" s="50" t="s">
        <v>70</v>
      </c>
      <c r="AN81" s="50" t="s">
        <v>1095</v>
      </c>
      <c r="AO81" s="218"/>
      <c r="AP81" s="11" t="s">
        <v>621</v>
      </c>
      <c r="AQ81" s="28"/>
      <c r="AR81" s="28" t="s">
        <v>1178</v>
      </c>
      <c r="AS81" s="218" t="s">
        <v>241</v>
      </c>
      <c r="AT81" s="61" t="s">
        <v>70</v>
      </c>
      <c r="AU81" s="28" t="s">
        <v>1097</v>
      </c>
      <c r="AV81" s="5" t="s">
        <v>1524</v>
      </c>
      <c r="AW81" s="11" t="s">
        <v>621</v>
      </c>
      <c r="AX81" s="28"/>
      <c r="AY81" s="28" t="s">
        <v>1178</v>
      </c>
      <c r="AZ81" s="218" t="s">
        <v>241</v>
      </c>
      <c r="BA81" s="209" t="s">
        <v>70</v>
      </c>
      <c r="BB81" s="250" t="s">
        <v>1097</v>
      </c>
      <c r="BC81" s="260" t="s">
        <v>1854</v>
      </c>
      <c r="BD81" s="392"/>
      <c r="BE81" s="219" t="s">
        <v>1207</v>
      </c>
      <c r="BF81" s="248"/>
      <c r="BG81" s="248"/>
      <c r="BH81" s="249"/>
      <c r="BI81" s="50" t="s">
        <v>174</v>
      </c>
      <c r="BJ81" s="59"/>
      <c r="BK81" s="50"/>
      <c r="BL81" s="11" t="s">
        <v>621</v>
      </c>
      <c r="BM81" s="11" t="s">
        <v>1207</v>
      </c>
      <c r="BN81" s="7"/>
      <c r="BO81" s="177"/>
      <c r="BP81" s="33"/>
      <c r="BQ81" s="83" t="s">
        <v>127</v>
      </c>
      <c r="BR81" s="47" t="s">
        <v>72</v>
      </c>
      <c r="BS81" s="177" t="s">
        <v>1178</v>
      </c>
      <c r="BT81" s="3"/>
    </row>
    <row r="82" spans="1:16241" s="2" customFormat="1" ht="12.95" customHeight="1">
      <c r="A82" s="5" t="s">
        <v>715</v>
      </c>
      <c r="B82" s="193"/>
      <c r="C82" s="4"/>
      <c r="D82" s="5" t="s">
        <v>1604</v>
      </c>
      <c r="E82" s="10" t="s">
        <v>619</v>
      </c>
      <c r="F82" s="6" t="s">
        <v>716</v>
      </c>
      <c r="G82" s="5" t="s">
        <v>78</v>
      </c>
      <c r="H82" s="5" t="s">
        <v>133</v>
      </c>
      <c r="I82" s="11" t="s">
        <v>621</v>
      </c>
      <c r="J82" s="5"/>
      <c r="K82" s="11" t="s">
        <v>1308</v>
      </c>
      <c r="L82" s="5" t="s">
        <v>118</v>
      </c>
      <c r="M82" s="26">
        <v>0.1</v>
      </c>
      <c r="N82" s="26">
        <v>0</v>
      </c>
      <c r="O82" s="26">
        <v>0</v>
      </c>
      <c r="P82" s="26">
        <v>0.9</v>
      </c>
      <c r="Q82" s="50" t="s">
        <v>70</v>
      </c>
      <c r="R82" s="100" t="s">
        <v>71</v>
      </c>
      <c r="S82" s="104" t="s">
        <v>89</v>
      </c>
      <c r="T82" s="7" t="s">
        <v>111</v>
      </c>
      <c r="U82" s="177">
        <v>44545</v>
      </c>
      <c r="V82" s="177">
        <v>44559</v>
      </c>
      <c r="W82" s="209" t="s">
        <v>71</v>
      </c>
      <c r="X82" s="209" t="s">
        <v>71</v>
      </c>
      <c r="Y82" s="209"/>
      <c r="Z82" s="209"/>
      <c r="AA82" s="209"/>
      <c r="AB82" s="129" t="s">
        <v>1847</v>
      </c>
      <c r="AC82" s="129" t="s">
        <v>1847</v>
      </c>
      <c r="AD82" s="129" t="s">
        <v>1847</v>
      </c>
      <c r="AE82" s="50" t="s">
        <v>71</v>
      </c>
      <c r="AF82" s="59" t="s">
        <v>71</v>
      </c>
      <c r="AG82" s="50" t="s">
        <v>71</v>
      </c>
      <c r="AH82" s="11" t="s">
        <v>621</v>
      </c>
      <c r="AI82" s="5"/>
      <c r="AJ82" s="7" t="s">
        <v>75</v>
      </c>
      <c r="AK82" s="7" t="s">
        <v>75</v>
      </c>
      <c r="AL82" s="7" t="s">
        <v>75</v>
      </c>
      <c r="AM82" s="50" t="s">
        <v>70</v>
      </c>
      <c r="AN82" s="50" t="s">
        <v>70</v>
      </c>
      <c r="AO82" s="218"/>
      <c r="AP82" s="11" t="s">
        <v>621</v>
      </c>
      <c r="AQ82" s="28"/>
      <c r="AR82" s="28" t="s">
        <v>1178</v>
      </c>
      <c r="AS82" s="218" t="s">
        <v>241</v>
      </c>
      <c r="AT82" s="50" t="s">
        <v>71</v>
      </c>
      <c r="AU82" s="28" t="s">
        <v>71</v>
      </c>
      <c r="AV82" s="28"/>
      <c r="AW82" s="11" t="s">
        <v>621</v>
      </c>
      <c r="AX82" s="28"/>
      <c r="AY82" s="28" t="s">
        <v>1847</v>
      </c>
      <c r="AZ82" s="28" t="s">
        <v>1847</v>
      </c>
      <c r="BA82" s="358" t="s">
        <v>71</v>
      </c>
      <c r="BB82" s="398" t="s">
        <v>71</v>
      </c>
      <c r="BC82" s="358" t="s">
        <v>71</v>
      </c>
      <c r="BD82" s="399" t="s">
        <v>71</v>
      </c>
      <c r="BE82" s="400" t="s">
        <v>71</v>
      </c>
      <c r="BF82" s="248"/>
      <c r="BG82" s="248"/>
      <c r="BH82" s="248"/>
      <c r="BI82" s="50" t="s">
        <v>71</v>
      </c>
      <c r="BJ82" s="50" t="s">
        <v>71</v>
      </c>
      <c r="BK82" s="50" t="s">
        <v>71</v>
      </c>
      <c r="BL82" s="11" t="s">
        <v>621</v>
      </c>
      <c r="BM82" s="5"/>
      <c r="BN82" s="7"/>
      <c r="BO82" s="7"/>
      <c r="BP82" s="7"/>
      <c r="BQ82" s="83" t="s">
        <v>127</v>
      </c>
      <c r="BR82" s="47" t="s">
        <v>72</v>
      </c>
      <c r="BS82" s="177" t="s">
        <v>1178</v>
      </c>
      <c r="BT82" s="3"/>
    </row>
    <row r="83" spans="1:16241" s="2" customFormat="1" ht="12.95" customHeight="1">
      <c r="A83" s="5" t="s">
        <v>717</v>
      </c>
      <c r="B83" s="193"/>
      <c r="C83" s="4" t="s">
        <v>1966</v>
      </c>
      <c r="D83" s="5" t="s">
        <v>1604</v>
      </c>
      <c r="E83" s="10" t="s">
        <v>619</v>
      </c>
      <c r="F83" s="6" t="s">
        <v>718</v>
      </c>
      <c r="G83" s="5" t="s">
        <v>78</v>
      </c>
      <c r="H83" s="5" t="s">
        <v>133</v>
      </c>
      <c r="I83" s="11" t="s">
        <v>621</v>
      </c>
      <c r="J83" s="5"/>
      <c r="K83" s="11" t="s">
        <v>1308</v>
      </c>
      <c r="L83" s="5" t="s">
        <v>118</v>
      </c>
      <c r="M83" s="26">
        <v>0.1</v>
      </c>
      <c r="N83" s="26">
        <v>0</v>
      </c>
      <c r="O83" s="26">
        <v>0</v>
      </c>
      <c r="P83" s="26">
        <v>0.9</v>
      </c>
      <c r="Q83" s="50" t="s">
        <v>70</v>
      </c>
      <c r="R83" s="100" t="s">
        <v>70</v>
      </c>
      <c r="S83" s="104" t="s">
        <v>89</v>
      </c>
      <c r="T83" s="7" t="s">
        <v>111</v>
      </c>
      <c r="U83" s="177">
        <v>44545</v>
      </c>
      <c r="V83" s="177">
        <v>44559</v>
      </c>
      <c r="W83" s="209" t="s">
        <v>70</v>
      </c>
      <c r="X83" s="209" t="s">
        <v>1095</v>
      </c>
      <c r="Y83" s="209"/>
      <c r="Z83" s="209"/>
      <c r="AA83" s="209"/>
      <c r="AB83" s="7" t="s">
        <v>241</v>
      </c>
      <c r="AC83" s="177">
        <v>44773</v>
      </c>
      <c r="AD83" s="177">
        <v>44787</v>
      </c>
      <c r="AE83" s="50" t="s">
        <v>70</v>
      </c>
      <c r="AF83" s="59" t="s">
        <v>1095</v>
      </c>
      <c r="AG83" s="50" t="s">
        <v>71</v>
      </c>
      <c r="AH83" s="11" t="s">
        <v>621</v>
      </c>
      <c r="AI83" s="5"/>
      <c r="AJ83" s="7" t="s">
        <v>241</v>
      </c>
      <c r="AK83" s="177">
        <v>44632</v>
      </c>
      <c r="AL83" s="33">
        <v>44639</v>
      </c>
      <c r="AM83" s="50" t="s">
        <v>70</v>
      </c>
      <c r="AN83" s="50" t="s">
        <v>1095</v>
      </c>
      <c r="AO83" s="218"/>
      <c r="AP83" s="11" t="s">
        <v>621</v>
      </c>
      <c r="AQ83" s="28"/>
      <c r="AR83" s="28" t="s">
        <v>1178</v>
      </c>
      <c r="AS83" s="218" t="s">
        <v>241</v>
      </c>
      <c r="AT83" s="61" t="s">
        <v>70</v>
      </c>
      <c r="AU83" s="28" t="s">
        <v>1097</v>
      </c>
      <c r="AV83" s="5" t="s">
        <v>1524</v>
      </c>
      <c r="AW83" s="11" t="s">
        <v>621</v>
      </c>
      <c r="AX83" s="28"/>
      <c r="AY83" s="28" t="s">
        <v>1178</v>
      </c>
      <c r="AZ83" s="218" t="s">
        <v>241</v>
      </c>
      <c r="BA83" s="209" t="s">
        <v>70</v>
      </c>
      <c r="BB83" s="250" t="s">
        <v>1097</v>
      </c>
      <c r="BC83" s="260" t="s">
        <v>1854</v>
      </c>
      <c r="BD83" s="392"/>
      <c r="BE83" s="193"/>
      <c r="BF83" s="248"/>
      <c r="BG83" s="248"/>
      <c r="BH83" s="249"/>
      <c r="BI83" s="50" t="s">
        <v>70</v>
      </c>
      <c r="BJ83" s="59" t="s">
        <v>1095</v>
      </c>
      <c r="BK83" s="50" t="s">
        <v>2057</v>
      </c>
      <c r="BL83" s="11" t="s">
        <v>621</v>
      </c>
      <c r="BM83" s="5"/>
      <c r="BN83" s="7"/>
      <c r="BO83" s="177"/>
      <c r="BP83" s="33"/>
      <c r="BQ83" s="83" t="s">
        <v>127</v>
      </c>
      <c r="BR83" s="47" t="s">
        <v>72</v>
      </c>
      <c r="BS83" s="177" t="s">
        <v>1178</v>
      </c>
      <c r="BT83" s="3"/>
    </row>
    <row r="84" spans="1:16241" s="2" customFormat="1" ht="12.95" customHeight="1">
      <c r="A84" s="5" t="s">
        <v>719</v>
      </c>
      <c r="B84" s="193"/>
      <c r="C84" s="4"/>
      <c r="D84" s="5" t="s">
        <v>1604</v>
      </c>
      <c r="E84" s="10" t="s">
        <v>619</v>
      </c>
      <c r="F84" s="6" t="s">
        <v>720</v>
      </c>
      <c r="G84" s="5" t="s">
        <v>1944</v>
      </c>
      <c r="H84" s="5" t="s">
        <v>133</v>
      </c>
      <c r="I84" s="5"/>
      <c r="J84" s="5"/>
      <c r="K84" s="11" t="s">
        <v>1943</v>
      </c>
      <c r="L84" s="5" t="s">
        <v>118</v>
      </c>
      <c r="M84" s="26">
        <v>0.1</v>
      </c>
      <c r="N84" s="26">
        <v>0</v>
      </c>
      <c r="O84" s="26">
        <v>0</v>
      </c>
      <c r="P84" s="26">
        <v>0.9</v>
      </c>
      <c r="Q84" s="50" t="s">
        <v>70</v>
      </c>
      <c r="R84" s="100" t="s">
        <v>71</v>
      </c>
      <c r="S84" s="104" t="s">
        <v>89</v>
      </c>
      <c r="T84" s="7" t="s">
        <v>111</v>
      </c>
      <c r="U84" s="177">
        <v>44545</v>
      </c>
      <c r="V84" s="177">
        <v>44559</v>
      </c>
      <c r="W84" s="209" t="s">
        <v>71</v>
      </c>
      <c r="X84" s="209" t="s">
        <v>71</v>
      </c>
      <c r="Y84" s="209"/>
      <c r="Z84" s="209"/>
      <c r="AA84" s="209"/>
      <c r="AB84" s="129" t="s">
        <v>1847</v>
      </c>
      <c r="AC84" s="129" t="s">
        <v>1847</v>
      </c>
      <c r="AD84" s="129" t="s">
        <v>1847</v>
      </c>
      <c r="AE84" s="50" t="s">
        <v>71</v>
      </c>
      <c r="AF84" s="59" t="s">
        <v>71</v>
      </c>
      <c r="AG84" s="50" t="s">
        <v>71</v>
      </c>
      <c r="AH84" s="5" t="s">
        <v>500</v>
      </c>
      <c r="AI84" s="5"/>
      <c r="AJ84" s="7" t="s">
        <v>75</v>
      </c>
      <c r="AK84" s="7" t="s">
        <v>75</v>
      </c>
      <c r="AL84" s="7" t="s">
        <v>75</v>
      </c>
      <c r="AM84" s="50" t="s">
        <v>71</v>
      </c>
      <c r="AN84" s="50" t="s">
        <v>71</v>
      </c>
      <c r="AO84" s="218"/>
      <c r="AP84" s="5" t="s">
        <v>500</v>
      </c>
      <c r="AQ84" s="28"/>
      <c r="AR84" s="28" t="s">
        <v>1847</v>
      </c>
      <c r="AS84" s="28" t="s">
        <v>1847</v>
      </c>
      <c r="AT84" s="50" t="s">
        <v>71</v>
      </c>
      <c r="AU84" s="28" t="s">
        <v>71</v>
      </c>
      <c r="AV84" s="28"/>
      <c r="AW84" s="5" t="s">
        <v>500</v>
      </c>
      <c r="AX84" s="28"/>
      <c r="AY84" s="28" t="s">
        <v>1847</v>
      </c>
      <c r="AZ84" s="28" t="s">
        <v>1847</v>
      </c>
      <c r="BA84" s="209" t="s">
        <v>70</v>
      </c>
      <c r="BB84" s="250" t="s">
        <v>1093</v>
      </c>
      <c r="BC84" s="260" t="s">
        <v>1938</v>
      </c>
      <c r="BD84" s="193"/>
      <c r="BE84" s="193"/>
      <c r="BF84" s="248"/>
      <c r="BG84" s="248"/>
      <c r="BH84" s="248"/>
      <c r="BI84" s="50" t="s">
        <v>70</v>
      </c>
      <c r="BJ84" s="59" t="s">
        <v>1635</v>
      </c>
      <c r="BK84" s="50"/>
      <c r="BL84" s="5" t="s">
        <v>500</v>
      </c>
      <c r="BM84" s="5"/>
      <c r="BN84" s="7"/>
      <c r="BO84" s="7"/>
      <c r="BP84" s="7"/>
      <c r="BQ84" s="83" t="s">
        <v>127</v>
      </c>
      <c r="BR84" s="47" t="s">
        <v>72</v>
      </c>
      <c r="BS84" s="177" t="s">
        <v>1178</v>
      </c>
      <c r="BT84" s="3"/>
      <c r="WZQ84" s="18"/>
    </row>
    <row r="85" spans="1:16241" s="2" customFormat="1" ht="12.95" customHeight="1">
      <c r="A85" s="5" t="s">
        <v>721</v>
      </c>
      <c r="B85" s="193"/>
      <c r="C85" s="4"/>
      <c r="D85" s="5" t="s">
        <v>1604</v>
      </c>
      <c r="E85" s="10" t="s">
        <v>619</v>
      </c>
      <c r="F85" s="6" t="s">
        <v>722</v>
      </c>
      <c r="G85" s="5" t="s">
        <v>78</v>
      </c>
      <c r="H85" s="5" t="s">
        <v>133</v>
      </c>
      <c r="I85" s="11" t="s">
        <v>621</v>
      </c>
      <c r="J85" s="5"/>
      <c r="K85" s="11" t="s">
        <v>1308</v>
      </c>
      <c r="L85" s="5" t="s">
        <v>118</v>
      </c>
      <c r="M85" s="26">
        <v>0.1</v>
      </c>
      <c r="N85" s="26">
        <v>0</v>
      </c>
      <c r="O85" s="26">
        <v>0</v>
      </c>
      <c r="P85" s="26">
        <v>0.9</v>
      </c>
      <c r="Q85" s="50" t="s">
        <v>70</v>
      </c>
      <c r="R85" s="100" t="s">
        <v>71</v>
      </c>
      <c r="S85" s="104" t="s">
        <v>89</v>
      </c>
      <c r="T85" s="7" t="s">
        <v>111</v>
      </c>
      <c r="U85" s="177">
        <v>44545</v>
      </c>
      <c r="V85" s="177">
        <v>44559</v>
      </c>
      <c r="W85" s="279" t="s">
        <v>71</v>
      </c>
      <c r="X85" s="209" t="s">
        <v>71</v>
      </c>
      <c r="Y85" s="209"/>
      <c r="Z85" s="209"/>
      <c r="AA85" s="209"/>
      <c r="AB85" s="7" t="s">
        <v>241</v>
      </c>
      <c r="AC85" s="177">
        <v>44773</v>
      </c>
      <c r="AD85" s="177">
        <v>44787</v>
      </c>
      <c r="AE85" s="50" t="s">
        <v>71</v>
      </c>
      <c r="AF85" s="59" t="s">
        <v>71</v>
      </c>
      <c r="AG85" s="50" t="s">
        <v>71</v>
      </c>
      <c r="AH85" s="11" t="s">
        <v>621</v>
      </c>
      <c r="AI85" s="5"/>
      <c r="AJ85" s="7" t="s">
        <v>75</v>
      </c>
      <c r="AK85" s="7" t="s">
        <v>75</v>
      </c>
      <c r="AL85" s="7" t="s">
        <v>75</v>
      </c>
      <c r="AM85" s="50" t="s">
        <v>71</v>
      </c>
      <c r="AN85" s="50" t="s">
        <v>71</v>
      </c>
      <c r="AO85" s="218"/>
      <c r="AP85" s="11" t="s">
        <v>621</v>
      </c>
      <c r="AQ85" s="28"/>
      <c r="AR85" s="28" t="s">
        <v>1847</v>
      </c>
      <c r="AS85" s="28" t="s">
        <v>1847</v>
      </c>
      <c r="AT85" s="50" t="s">
        <v>71</v>
      </c>
      <c r="AU85" s="28" t="s">
        <v>71</v>
      </c>
      <c r="AV85" s="28"/>
      <c r="AW85" s="11" t="s">
        <v>621</v>
      </c>
      <c r="AX85" s="28"/>
      <c r="AY85" s="28" t="s">
        <v>1847</v>
      </c>
      <c r="AZ85" s="28" t="s">
        <v>1847</v>
      </c>
      <c r="BA85" s="209" t="s">
        <v>70</v>
      </c>
      <c r="BB85" s="250" t="s">
        <v>1097</v>
      </c>
      <c r="BC85" s="260" t="s">
        <v>1854</v>
      </c>
      <c r="BD85" s="392"/>
      <c r="BE85" s="193"/>
      <c r="BF85" s="248"/>
      <c r="BG85" s="248"/>
      <c r="BH85" s="248"/>
      <c r="BI85" s="50" t="s">
        <v>71</v>
      </c>
      <c r="BJ85" s="50" t="s">
        <v>71</v>
      </c>
      <c r="BK85" s="50" t="s">
        <v>71</v>
      </c>
      <c r="BL85" s="11" t="s">
        <v>621</v>
      </c>
      <c r="BM85" s="5"/>
      <c r="BN85" s="7"/>
      <c r="BO85" s="7"/>
      <c r="BP85" s="7"/>
      <c r="BQ85" s="83" t="s">
        <v>127</v>
      </c>
      <c r="BR85" s="47" t="s">
        <v>72</v>
      </c>
      <c r="BS85" s="177" t="s">
        <v>1178</v>
      </c>
      <c r="BT85" s="3"/>
    </row>
    <row r="86" spans="1:16241" s="2" customFormat="1" ht="12.95" customHeight="1">
      <c r="A86" s="5" t="s">
        <v>723</v>
      </c>
      <c r="B86" s="193"/>
      <c r="C86" s="4" t="s">
        <v>1966</v>
      </c>
      <c r="D86" s="5" t="s">
        <v>1604</v>
      </c>
      <c r="E86" s="10" t="s">
        <v>619</v>
      </c>
      <c r="F86" s="433" t="s">
        <v>724</v>
      </c>
      <c r="G86" s="5" t="s">
        <v>78</v>
      </c>
      <c r="H86" s="5" t="s">
        <v>133</v>
      </c>
      <c r="I86" s="11" t="s">
        <v>725</v>
      </c>
      <c r="J86" s="5"/>
      <c r="K86" s="11" t="s">
        <v>1308</v>
      </c>
      <c r="L86" s="5" t="s">
        <v>118</v>
      </c>
      <c r="M86" s="26">
        <v>0.1</v>
      </c>
      <c r="N86" s="26">
        <v>0</v>
      </c>
      <c r="O86" s="26">
        <v>0</v>
      </c>
      <c r="P86" s="26">
        <v>0.9</v>
      </c>
      <c r="Q86" s="50" t="s">
        <v>70</v>
      </c>
      <c r="R86" s="100" t="s">
        <v>70</v>
      </c>
      <c r="S86" s="104" t="s">
        <v>89</v>
      </c>
      <c r="T86" s="7" t="s">
        <v>111</v>
      </c>
      <c r="U86" s="177">
        <v>44545</v>
      </c>
      <c r="V86" s="177">
        <v>44559</v>
      </c>
      <c r="W86" s="209" t="s">
        <v>70</v>
      </c>
      <c r="X86" s="209" t="s">
        <v>1095</v>
      </c>
      <c r="Y86" s="209"/>
      <c r="Z86" s="209"/>
      <c r="AA86" s="209"/>
      <c r="AB86" s="7" t="s">
        <v>241</v>
      </c>
      <c r="AC86" s="177">
        <v>44773</v>
      </c>
      <c r="AD86" s="177">
        <v>44787</v>
      </c>
      <c r="AE86" s="50" t="s">
        <v>70</v>
      </c>
      <c r="AF86" s="59" t="s">
        <v>1095</v>
      </c>
      <c r="AG86" s="50" t="s">
        <v>71</v>
      </c>
      <c r="AH86" s="11" t="s">
        <v>725</v>
      </c>
      <c r="AI86" s="5"/>
      <c r="AJ86" s="7" t="s">
        <v>241</v>
      </c>
      <c r="AK86" s="177">
        <v>44632</v>
      </c>
      <c r="AL86" s="33">
        <v>44639</v>
      </c>
      <c r="AM86" s="50" t="s">
        <v>70</v>
      </c>
      <c r="AN86" s="50" t="s">
        <v>1095</v>
      </c>
      <c r="AO86" s="218"/>
      <c r="AP86" s="11" t="s">
        <v>725</v>
      </c>
      <c r="AQ86" s="28"/>
      <c r="AR86" s="28" t="s">
        <v>1178</v>
      </c>
      <c r="AS86" s="218" t="s">
        <v>241</v>
      </c>
      <c r="AT86" s="50" t="s">
        <v>70</v>
      </c>
      <c r="AU86" s="50" t="s">
        <v>1095</v>
      </c>
      <c r="AV86" s="28"/>
      <c r="AW86" s="11" t="s">
        <v>725</v>
      </c>
      <c r="AX86" s="28"/>
      <c r="AY86" s="28" t="s">
        <v>1178</v>
      </c>
      <c r="AZ86" s="218" t="s">
        <v>241</v>
      </c>
      <c r="BA86" s="209" t="s">
        <v>70</v>
      </c>
      <c r="BB86" s="250" t="s">
        <v>1097</v>
      </c>
      <c r="BC86" s="260" t="s">
        <v>1854</v>
      </c>
      <c r="BD86" s="219" t="s">
        <v>725</v>
      </c>
      <c r="BE86" s="193"/>
      <c r="BF86" s="248"/>
      <c r="BG86" s="248"/>
      <c r="BH86" s="249"/>
      <c r="BI86" s="50" t="s">
        <v>70</v>
      </c>
      <c r="BJ86" s="59" t="s">
        <v>1095</v>
      </c>
      <c r="BK86" s="50" t="s">
        <v>2054</v>
      </c>
      <c r="BL86" s="11" t="s">
        <v>725</v>
      </c>
      <c r="BM86" s="5"/>
      <c r="BN86" s="7"/>
      <c r="BO86" s="177"/>
      <c r="BP86" s="33"/>
      <c r="BQ86" s="83" t="s">
        <v>127</v>
      </c>
      <c r="BR86" s="47" t="s">
        <v>72</v>
      </c>
      <c r="BS86" s="177" t="s">
        <v>1178</v>
      </c>
      <c r="BT86" s="3"/>
    </row>
    <row r="87" spans="1:16241" s="2" customFormat="1" ht="12.95" customHeight="1">
      <c r="A87" s="5" t="s">
        <v>726</v>
      </c>
      <c r="B87" s="193"/>
      <c r="C87" s="4"/>
      <c r="D87" s="5" t="s">
        <v>1604</v>
      </c>
      <c r="E87" s="10" t="s">
        <v>619</v>
      </c>
      <c r="F87" s="6" t="s">
        <v>727</v>
      </c>
      <c r="G87" s="5" t="s">
        <v>78</v>
      </c>
      <c r="H87" s="5" t="s">
        <v>133</v>
      </c>
      <c r="I87" s="11" t="s">
        <v>621</v>
      </c>
      <c r="J87" s="5"/>
      <c r="K87" s="11" t="s">
        <v>1308</v>
      </c>
      <c r="L87" s="5" t="s">
        <v>118</v>
      </c>
      <c r="M87" s="26">
        <v>0.1</v>
      </c>
      <c r="N87" s="26">
        <v>0</v>
      </c>
      <c r="O87" s="26">
        <v>0</v>
      </c>
      <c r="P87" s="26">
        <v>0.9</v>
      </c>
      <c r="Q87" s="50" t="s">
        <v>70</v>
      </c>
      <c r="R87" s="100" t="s">
        <v>71</v>
      </c>
      <c r="S87" s="104" t="s">
        <v>89</v>
      </c>
      <c r="T87" s="7" t="s">
        <v>111</v>
      </c>
      <c r="U87" s="177">
        <v>44545</v>
      </c>
      <c r="V87" s="177">
        <v>44559</v>
      </c>
      <c r="W87" s="209" t="s">
        <v>71</v>
      </c>
      <c r="X87" s="209" t="s">
        <v>71</v>
      </c>
      <c r="Y87" s="209"/>
      <c r="Z87" s="209"/>
      <c r="AA87" s="209"/>
      <c r="AB87" s="129" t="s">
        <v>1847</v>
      </c>
      <c r="AC87" s="129" t="s">
        <v>1847</v>
      </c>
      <c r="AD87" s="129" t="s">
        <v>1847</v>
      </c>
      <c r="AE87" s="50" t="s">
        <v>71</v>
      </c>
      <c r="AF87" s="59" t="s">
        <v>71</v>
      </c>
      <c r="AG87" s="50" t="s">
        <v>71</v>
      </c>
      <c r="AH87" s="11" t="s">
        <v>621</v>
      </c>
      <c r="AI87" s="5"/>
      <c r="AJ87" s="7" t="s">
        <v>75</v>
      </c>
      <c r="AK87" s="7" t="s">
        <v>75</v>
      </c>
      <c r="AL87" s="7" t="s">
        <v>75</v>
      </c>
      <c r="AM87" s="50" t="s">
        <v>70</v>
      </c>
      <c r="AN87" s="50" t="s">
        <v>70</v>
      </c>
      <c r="AO87" s="218"/>
      <c r="AP87" s="11" t="s">
        <v>621</v>
      </c>
      <c r="AQ87" s="28"/>
      <c r="AR87" s="28" t="s">
        <v>1178</v>
      </c>
      <c r="AS87" s="218" t="s">
        <v>241</v>
      </c>
      <c r="AT87" s="50" t="s">
        <v>71</v>
      </c>
      <c r="AU87" s="28" t="s">
        <v>71</v>
      </c>
      <c r="AV87" s="28"/>
      <c r="AW87" s="11" t="s">
        <v>621</v>
      </c>
      <c r="AX87" s="28"/>
      <c r="AY87" s="28" t="s">
        <v>1847</v>
      </c>
      <c r="AZ87" s="28" t="s">
        <v>1847</v>
      </c>
      <c r="BA87" s="209" t="s">
        <v>70</v>
      </c>
      <c r="BB87" s="250" t="s">
        <v>1097</v>
      </c>
      <c r="BC87" s="260" t="s">
        <v>1854</v>
      </c>
      <c r="BD87" s="392"/>
      <c r="BE87" s="193"/>
      <c r="BF87" s="248"/>
      <c r="BG87" s="248"/>
      <c r="BH87" s="248"/>
      <c r="BI87" s="50" t="s">
        <v>70</v>
      </c>
      <c r="BJ87" s="59" t="s">
        <v>1635</v>
      </c>
      <c r="BK87" s="50"/>
      <c r="BL87" s="11" t="s">
        <v>621</v>
      </c>
      <c r="BM87" s="5"/>
      <c r="BN87" s="7"/>
      <c r="BO87" s="7"/>
      <c r="BP87" s="7"/>
      <c r="BQ87" s="83" t="s">
        <v>127</v>
      </c>
      <c r="BR87" s="47" t="s">
        <v>72</v>
      </c>
      <c r="BS87" s="177" t="s">
        <v>1178</v>
      </c>
      <c r="BT87" s="3"/>
    </row>
    <row r="88" spans="1:16241" s="2" customFormat="1" ht="12.95" customHeight="1">
      <c r="A88" s="5" t="s">
        <v>728</v>
      </c>
      <c r="B88" s="193"/>
      <c r="C88" s="4" t="s">
        <v>2017</v>
      </c>
      <c r="D88" s="5" t="s">
        <v>1604</v>
      </c>
      <c r="E88" s="10" t="s">
        <v>619</v>
      </c>
      <c r="F88" s="6" t="s">
        <v>729</v>
      </c>
      <c r="G88" s="5" t="s">
        <v>78</v>
      </c>
      <c r="H88" s="5" t="s">
        <v>133</v>
      </c>
      <c r="I88" s="11" t="s">
        <v>621</v>
      </c>
      <c r="J88" s="5"/>
      <c r="K88" s="11" t="s">
        <v>1308</v>
      </c>
      <c r="L88" s="5" t="s">
        <v>118</v>
      </c>
      <c r="M88" s="26">
        <v>0.1</v>
      </c>
      <c r="N88" s="26">
        <v>0</v>
      </c>
      <c r="O88" s="26">
        <v>0</v>
      </c>
      <c r="P88" s="26">
        <v>0.9</v>
      </c>
      <c r="Q88" s="50" t="s">
        <v>70</v>
      </c>
      <c r="R88" s="100" t="s">
        <v>70</v>
      </c>
      <c r="S88" s="104" t="s">
        <v>89</v>
      </c>
      <c r="T88" s="7" t="s">
        <v>111</v>
      </c>
      <c r="U88" s="177">
        <v>44545</v>
      </c>
      <c r="V88" s="177">
        <v>44559</v>
      </c>
      <c r="W88" s="209" t="s">
        <v>70</v>
      </c>
      <c r="X88" s="209" t="s">
        <v>1095</v>
      </c>
      <c r="Y88" s="209"/>
      <c r="Z88" s="209"/>
      <c r="AA88" s="209"/>
      <c r="AB88" s="7" t="s">
        <v>241</v>
      </c>
      <c r="AC88" s="177">
        <v>44773</v>
      </c>
      <c r="AD88" s="177">
        <v>44787</v>
      </c>
      <c r="AE88" s="50" t="s">
        <v>70</v>
      </c>
      <c r="AF88" s="59" t="s">
        <v>1095</v>
      </c>
      <c r="AG88" s="50" t="s">
        <v>71</v>
      </c>
      <c r="AH88" s="11" t="s">
        <v>621</v>
      </c>
      <c r="AI88" s="5"/>
      <c r="AJ88" s="7" t="s">
        <v>241</v>
      </c>
      <c r="AK88" s="177">
        <v>44632</v>
      </c>
      <c r="AL88" s="33">
        <v>44639</v>
      </c>
      <c r="AM88" s="50" t="s">
        <v>70</v>
      </c>
      <c r="AN88" s="50" t="s">
        <v>1095</v>
      </c>
      <c r="AO88" s="218"/>
      <c r="AP88" s="11" t="s">
        <v>621</v>
      </c>
      <c r="AQ88" s="28"/>
      <c r="AR88" s="28" t="s">
        <v>1178</v>
      </c>
      <c r="AS88" s="218" t="s">
        <v>241</v>
      </c>
      <c r="AT88" s="61" t="s">
        <v>70</v>
      </c>
      <c r="AU88" s="28" t="s">
        <v>1097</v>
      </c>
      <c r="AV88" s="5" t="s">
        <v>1524</v>
      </c>
      <c r="AW88" s="11" t="s">
        <v>621</v>
      </c>
      <c r="AX88" s="28"/>
      <c r="AY88" s="28" t="s">
        <v>1178</v>
      </c>
      <c r="AZ88" s="218" t="s">
        <v>241</v>
      </c>
      <c r="BA88" s="209" t="s">
        <v>70</v>
      </c>
      <c r="BB88" s="250" t="s">
        <v>1097</v>
      </c>
      <c r="BC88" s="260" t="s">
        <v>1854</v>
      </c>
      <c r="BD88" s="392"/>
      <c r="BE88" s="193"/>
      <c r="BF88" s="248"/>
      <c r="BG88" s="248"/>
      <c r="BH88" s="249"/>
      <c r="BI88" s="50" t="s">
        <v>70</v>
      </c>
      <c r="BJ88" s="59" t="s">
        <v>1095</v>
      </c>
      <c r="BK88" s="50" t="s">
        <v>2054</v>
      </c>
      <c r="BL88" s="11" t="s">
        <v>621</v>
      </c>
      <c r="BM88" s="5"/>
      <c r="BN88" s="7"/>
      <c r="BO88" s="177"/>
      <c r="BP88" s="33"/>
      <c r="BQ88" s="83" t="s">
        <v>127</v>
      </c>
      <c r="BR88" s="47" t="s">
        <v>72</v>
      </c>
      <c r="BS88" s="177" t="s">
        <v>1178</v>
      </c>
      <c r="BT88" s="3"/>
    </row>
    <row r="89" spans="1:16241" ht="12.95" customHeight="1">
      <c r="A89" s="5" t="s">
        <v>730</v>
      </c>
      <c r="B89" s="193"/>
      <c r="C89" s="4"/>
      <c r="D89" s="5" t="s">
        <v>1604</v>
      </c>
      <c r="E89" s="10" t="s">
        <v>619</v>
      </c>
      <c r="F89" s="6" t="s">
        <v>731</v>
      </c>
      <c r="G89" s="5" t="s">
        <v>2067</v>
      </c>
      <c r="H89" s="5" t="s">
        <v>133</v>
      </c>
      <c r="I89" s="5"/>
      <c r="J89" s="5"/>
      <c r="K89" s="11" t="s">
        <v>1308</v>
      </c>
      <c r="L89" s="5" t="s">
        <v>118</v>
      </c>
      <c r="M89" s="26">
        <v>0.1</v>
      </c>
      <c r="N89" s="26">
        <v>0</v>
      </c>
      <c r="O89" s="26">
        <v>0</v>
      </c>
      <c r="P89" s="26">
        <v>0.9</v>
      </c>
      <c r="Q89" s="50" t="s">
        <v>70</v>
      </c>
      <c r="R89" s="100" t="s">
        <v>71</v>
      </c>
      <c r="S89" s="104" t="s">
        <v>89</v>
      </c>
      <c r="T89" s="7" t="s">
        <v>111</v>
      </c>
      <c r="U89" s="177">
        <v>44545</v>
      </c>
      <c r="V89" s="177">
        <v>44559</v>
      </c>
      <c r="W89" s="209" t="s">
        <v>71</v>
      </c>
      <c r="X89" s="209" t="s">
        <v>71</v>
      </c>
      <c r="Y89" s="209"/>
      <c r="Z89" s="209"/>
      <c r="AA89" s="209"/>
      <c r="AB89" s="129" t="s">
        <v>1847</v>
      </c>
      <c r="AC89" s="129" t="s">
        <v>1847</v>
      </c>
      <c r="AD89" s="129" t="s">
        <v>1847</v>
      </c>
      <c r="AE89" s="50" t="s">
        <v>71</v>
      </c>
      <c r="AF89" s="59" t="s">
        <v>71</v>
      </c>
      <c r="AG89" s="50" t="s">
        <v>71</v>
      </c>
      <c r="AH89" s="5" t="s">
        <v>500</v>
      </c>
      <c r="AI89" s="5"/>
      <c r="AJ89" s="7" t="s">
        <v>75</v>
      </c>
      <c r="AK89" s="7" t="s">
        <v>75</v>
      </c>
      <c r="AL89" s="7" t="s">
        <v>75</v>
      </c>
      <c r="AM89" s="50" t="s">
        <v>71</v>
      </c>
      <c r="AN89" s="50" t="s">
        <v>71</v>
      </c>
      <c r="AO89" s="218"/>
      <c r="AP89" s="5" t="s">
        <v>500</v>
      </c>
      <c r="AQ89" s="28"/>
      <c r="AR89" s="28" t="s">
        <v>1847</v>
      </c>
      <c r="AS89" s="28" t="s">
        <v>1847</v>
      </c>
      <c r="AT89" s="50" t="s">
        <v>71</v>
      </c>
      <c r="AU89" s="28" t="s">
        <v>71</v>
      </c>
      <c r="AV89" s="28"/>
      <c r="AW89" s="5" t="s">
        <v>500</v>
      </c>
      <c r="AX89" s="28"/>
      <c r="AY89" s="28" t="s">
        <v>1847</v>
      </c>
      <c r="AZ89" s="28" t="s">
        <v>1847</v>
      </c>
      <c r="BA89" s="209" t="s">
        <v>70</v>
      </c>
      <c r="BB89" s="250" t="s">
        <v>1093</v>
      </c>
      <c r="BC89" s="260" t="s">
        <v>1938</v>
      </c>
      <c r="BD89" s="193" t="s">
        <v>500</v>
      </c>
      <c r="BE89" s="193"/>
      <c r="BF89" s="248"/>
      <c r="BG89" s="248"/>
      <c r="BH89" s="248"/>
      <c r="BI89" s="209" t="s">
        <v>70</v>
      </c>
      <c r="BJ89" s="250" t="s">
        <v>1093</v>
      </c>
      <c r="BK89" s="260"/>
      <c r="BL89" s="5" t="s">
        <v>500</v>
      </c>
      <c r="BM89" s="5"/>
      <c r="BN89" s="7"/>
      <c r="BO89" s="7"/>
      <c r="BP89" s="7"/>
      <c r="BQ89" s="83" t="s">
        <v>127</v>
      </c>
      <c r="BR89" s="47" t="s">
        <v>72</v>
      </c>
      <c r="BS89" s="177" t="s">
        <v>1178</v>
      </c>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row>
    <row r="90" spans="1:16241" ht="12.95" customHeight="1">
      <c r="A90" s="5" t="s">
        <v>732</v>
      </c>
      <c r="B90" s="193"/>
      <c r="C90" s="4"/>
      <c r="D90" s="5" t="s">
        <v>1604</v>
      </c>
      <c r="E90" s="10" t="s">
        <v>619</v>
      </c>
      <c r="F90" s="6" t="s">
        <v>733</v>
      </c>
      <c r="G90" s="5" t="s">
        <v>78</v>
      </c>
      <c r="H90" s="5" t="s">
        <v>133</v>
      </c>
      <c r="I90" s="11" t="s">
        <v>621</v>
      </c>
      <c r="J90" s="5"/>
      <c r="K90" s="11" t="s">
        <v>1308</v>
      </c>
      <c r="L90" s="5" t="s">
        <v>118</v>
      </c>
      <c r="M90" s="26">
        <v>0.1</v>
      </c>
      <c r="N90" s="26">
        <v>0</v>
      </c>
      <c r="O90" s="26">
        <v>0</v>
      </c>
      <c r="P90" s="26">
        <v>0.9</v>
      </c>
      <c r="Q90" s="50" t="s">
        <v>70</v>
      </c>
      <c r="R90" s="100" t="s">
        <v>70</v>
      </c>
      <c r="S90" s="104" t="s">
        <v>89</v>
      </c>
      <c r="T90" s="7" t="s">
        <v>111</v>
      </c>
      <c r="U90" s="177">
        <v>44545</v>
      </c>
      <c r="V90" s="177">
        <v>44559</v>
      </c>
      <c r="W90" s="209" t="s">
        <v>70</v>
      </c>
      <c r="X90" s="209" t="s">
        <v>1095</v>
      </c>
      <c r="Y90" s="209"/>
      <c r="Z90" s="209"/>
      <c r="AA90" s="209"/>
      <c r="AB90" s="7" t="s">
        <v>241</v>
      </c>
      <c r="AC90" s="177">
        <v>44773</v>
      </c>
      <c r="AD90" s="177">
        <v>44787</v>
      </c>
      <c r="AE90" s="50" t="s">
        <v>70</v>
      </c>
      <c r="AF90" s="59" t="s">
        <v>1095</v>
      </c>
      <c r="AG90" s="50" t="s">
        <v>71</v>
      </c>
      <c r="AH90" s="11" t="s">
        <v>621</v>
      </c>
      <c r="AI90" s="5"/>
      <c r="AJ90" s="7" t="s">
        <v>241</v>
      </c>
      <c r="AK90" s="177">
        <v>44632</v>
      </c>
      <c r="AL90" s="33">
        <v>44639</v>
      </c>
      <c r="AM90" s="50" t="s">
        <v>70</v>
      </c>
      <c r="AN90" s="50" t="s">
        <v>1095</v>
      </c>
      <c r="AO90" s="218"/>
      <c r="AP90" s="11" t="s">
        <v>621</v>
      </c>
      <c r="AQ90" s="28"/>
      <c r="AR90" s="28" t="s">
        <v>1178</v>
      </c>
      <c r="AS90" s="218" t="s">
        <v>241</v>
      </c>
      <c r="AT90" s="61" t="s">
        <v>70</v>
      </c>
      <c r="AU90" s="28" t="s">
        <v>1097</v>
      </c>
      <c r="AV90" s="5" t="s">
        <v>1524</v>
      </c>
      <c r="AW90" s="11" t="s">
        <v>621</v>
      </c>
      <c r="AX90" s="28"/>
      <c r="AY90" s="28" t="s">
        <v>1178</v>
      </c>
      <c r="AZ90" s="218" t="s">
        <v>241</v>
      </c>
      <c r="BA90" s="209" t="s">
        <v>70</v>
      </c>
      <c r="BB90" s="250" t="s">
        <v>1097</v>
      </c>
      <c r="BC90" s="260" t="s">
        <v>1854</v>
      </c>
      <c r="BD90" s="392"/>
      <c r="BE90" s="193"/>
      <c r="BF90" s="248"/>
      <c r="BG90" s="248"/>
      <c r="BH90" s="249"/>
      <c r="BI90" s="50" t="s">
        <v>70</v>
      </c>
      <c r="BJ90" s="59" t="s">
        <v>1095</v>
      </c>
      <c r="BK90" s="50" t="s">
        <v>2054</v>
      </c>
      <c r="BL90" s="11" t="s">
        <v>621</v>
      </c>
      <c r="BM90" s="5"/>
      <c r="BN90" s="7"/>
      <c r="BO90" s="177"/>
      <c r="BP90" s="33"/>
      <c r="BQ90" s="83" t="s">
        <v>127</v>
      </c>
      <c r="BR90" s="47" t="s">
        <v>72</v>
      </c>
      <c r="BS90" s="177" t="s">
        <v>1178</v>
      </c>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row>
    <row r="91" spans="1:16241" ht="12.95" customHeight="1">
      <c r="A91" s="5" t="s">
        <v>734</v>
      </c>
      <c r="B91" s="316"/>
      <c r="C91" s="4"/>
      <c r="D91" s="5" t="s">
        <v>1604</v>
      </c>
      <c r="E91" s="10" t="s">
        <v>619</v>
      </c>
      <c r="F91" s="6" t="s">
        <v>735</v>
      </c>
      <c r="G91" s="5" t="s">
        <v>78</v>
      </c>
      <c r="H91" s="5" t="s">
        <v>133</v>
      </c>
      <c r="I91" s="11" t="s">
        <v>736</v>
      </c>
      <c r="J91" s="5"/>
      <c r="K91" s="11" t="s">
        <v>1308</v>
      </c>
      <c r="L91" s="5" t="s">
        <v>118</v>
      </c>
      <c r="M91" s="26">
        <v>0.1</v>
      </c>
      <c r="N91" s="26">
        <v>0</v>
      </c>
      <c r="O91" s="26">
        <v>0</v>
      </c>
      <c r="P91" s="26">
        <v>0.9</v>
      </c>
      <c r="Q91" s="50" t="s">
        <v>70</v>
      </c>
      <c r="R91" s="100" t="s">
        <v>70</v>
      </c>
      <c r="S91" s="104" t="s">
        <v>89</v>
      </c>
      <c r="T91" s="7" t="s">
        <v>111</v>
      </c>
      <c r="U91" s="177">
        <v>44545</v>
      </c>
      <c r="V91" s="177">
        <v>44559</v>
      </c>
      <c r="W91" s="209" t="s">
        <v>70</v>
      </c>
      <c r="X91" s="209" t="s">
        <v>1095</v>
      </c>
      <c r="Y91" s="209"/>
      <c r="Z91" s="209"/>
      <c r="AA91" s="209"/>
      <c r="AB91" s="7" t="s">
        <v>241</v>
      </c>
      <c r="AC91" s="177">
        <v>44773</v>
      </c>
      <c r="AD91" s="177">
        <v>44787</v>
      </c>
      <c r="AE91" s="50" t="s">
        <v>71</v>
      </c>
      <c r="AF91" s="59" t="s">
        <v>71</v>
      </c>
      <c r="AG91" s="50" t="s">
        <v>71</v>
      </c>
      <c r="AH91" s="11" t="s">
        <v>736</v>
      </c>
      <c r="AI91" s="5"/>
      <c r="AJ91" s="7" t="s">
        <v>75</v>
      </c>
      <c r="AK91" s="7" t="s">
        <v>75</v>
      </c>
      <c r="AL91" s="7" t="s">
        <v>75</v>
      </c>
      <c r="AM91" s="50" t="s">
        <v>70</v>
      </c>
      <c r="AN91" s="50" t="s">
        <v>1095</v>
      </c>
      <c r="AO91" s="218"/>
      <c r="AP91" s="11" t="s">
        <v>736</v>
      </c>
      <c r="AQ91" s="28"/>
      <c r="AR91" s="28" t="s">
        <v>1178</v>
      </c>
      <c r="AS91" s="218" t="s">
        <v>241</v>
      </c>
      <c r="AT91" s="61" t="s">
        <v>70</v>
      </c>
      <c r="AU91" s="28" t="s">
        <v>1097</v>
      </c>
      <c r="AV91" s="5" t="s">
        <v>1524</v>
      </c>
      <c r="AW91" s="11" t="s">
        <v>736</v>
      </c>
      <c r="AX91" s="28"/>
      <c r="AY91" s="28" t="s">
        <v>1178</v>
      </c>
      <c r="AZ91" s="218" t="s">
        <v>241</v>
      </c>
      <c r="BA91" s="209" t="s">
        <v>70</v>
      </c>
      <c r="BB91" s="250" t="s">
        <v>1097</v>
      </c>
      <c r="BC91" s="260" t="s">
        <v>1854</v>
      </c>
      <c r="BD91" s="219" t="s">
        <v>736</v>
      </c>
      <c r="BE91" s="193"/>
      <c r="BF91" s="248"/>
      <c r="BG91" s="248"/>
      <c r="BH91" s="248"/>
      <c r="BI91" s="50" t="s">
        <v>70</v>
      </c>
      <c r="BJ91" s="59" t="s">
        <v>1095</v>
      </c>
      <c r="BK91" s="50" t="s">
        <v>2054</v>
      </c>
      <c r="BL91" s="11" t="s">
        <v>736</v>
      </c>
      <c r="BM91" s="5"/>
      <c r="BN91" s="7"/>
      <c r="BO91" s="7"/>
      <c r="BP91" s="7"/>
      <c r="BQ91" s="83" t="s">
        <v>127</v>
      </c>
      <c r="BR91" s="47" t="s">
        <v>72</v>
      </c>
      <c r="BS91" s="177" t="s">
        <v>1178</v>
      </c>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row>
    <row r="92" spans="1:16241" ht="12.95" customHeight="1">
      <c r="A92" s="5" t="s">
        <v>737</v>
      </c>
      <c r="B92" s="193"/>
      <c r="C92" s="4"/>
      <c r="D92" s="5" t="s">
        <v>1604</v>
      </c>
      <c r="E92" s="10" t="s">
        <v>619</v>
      </c>
      <c r="F92" s="6" t="s">
        <v>738</v>
      </c>
      <c r="G92" s="5" t="s">
        <v>78</v>
      </c>
      <c r="H92" s="5" t="s">
        <v>133</v>
      </c>
      <c r="I92" s="11" t="s">
        <v>621</v>
      </c>
      <c r="J92" s="5"/>
      <c r="K92" s="11" t="s">
        <v>1308</v>
      </c>
      <c r="L92" s="5" t="s">
        <v>118</v>
      </c>
      <c r="M92" s="26">
        <v>0.1</v>
      </c>
      <c r="N92" s="26">
        <v>0</v>
      </c>
      <c r="O92" s="26">
        <v>0</v>
      </c>
      <c r="P92" s="26">
        <v>0.9</v>
      </c>
      <c r="Q92" s="50" t="s">
        <v>70</v>
      </c>
      <c r="R92" s="100" t="s">
        <v>70</v>
      </c>
      <c r="S92" s="104" t="s">
        <v>89</v>
      </c>
      <c r="T92" s="7" t="s">
        <v>111</v>
      </c>
      <c r="U92" s="177">
        <v>44545</v>
      </c>
      <c r="V92" s="177">
        <v>44559</v>
      </c>
      <c r="W92" s="279" t="s">
        <v>71</v>
      </c>
      <c r="X92" s="209" t="s">
        <v>71</v>
      </c>
      <c r="Y92" s="209"/>
      <c r="Z92" s="209"/>
      <c r="AA92" s="209"/>
      <c r="AB92" s="7" t="s">
        <v>241</v>
      </c>
      <c r="AC92" s="177">
        <v>44773</v>
      </c>
      <c r="AD92" s="177">
        <v>44787</v>
      </c>
      <c r="AE92" s="50" t="s">
        <v>71</v>
      </c>
      <c r="AF92" s="59" t="s">
        <v>71</v>
      </c>
      <c r="AG92" s="50" t="s">
        <v>71</v>
      </c>
      <c r="AH92" s="11" t="s">
        <v>621</v>
      </c>
      <c r="AI92" s="5"/>
      <c r="AJ92" s="7" t="s">
        <v>75</v>
      </c>
      <c r="AK92" s="7" t="s">
        <v>75</v>
      </c>
      <c r="AL92" s="7" t="s">
        <v>75</v>
      </c>
      <c r="AM92" s="50" t="s">
        <v>70</v>
      </c>
      <c r="AN92" s="50" t="s">
        <v>1095</v>
      </c>
      <c r="AO92" s="218"/>
      <c r="AP92" s="11" t="s">
        <v>621</v>
      </c>
      <c r="AQ92" s="28"/>
      <c r="AR92" s="28" t="s">
        <v>1178</v>
      </c>
      <c r="AS92" s="218" t="s">
        <v>241</v>
      </c>
      <c r="AT92" s="61" t="s">
        <v>70</v>
      </c>
      <c r="AU92" s="28" t="s">
        <v>1097</v>
      </c>
      <c r="AV92" s="5" t="s">
        <v>1524</v>
      </c>
      <c r="AW92" s="11" t="s">
        <v>621</v>
      </c>
      <c r="AX92" s="28"/>
      <c r="AY92" s="28" t="s">
        <v>1178</v>
      </c>
      <c r="AZ92" s="218" t="s">
        <v>241</v>
      </c>
      <c r="BA92" s="358" t="s">
        <v>71</v>
      </c>
      <c r="BB92" s="398" t="s">
        <v>71</v>
      </c>
      <c r="BC92" s="358" t="s">
        <v>71</v>
      </c>
      <c r="BD92" s="399" t="s">
        <v>71</v>
      </c>
      <c r="BE92" s="400" t="s">
        <v>71</v>
      </c>
      <c r="BF92" s="248"/>
      <c r="BG92" s="248"/>
      <c r="BH92" s="248"/>
      <c r="BI92" s="50" t="s">
        <v>70</v>
      </c>
      <c r="BJ92" s="59" t="s">
        <v>1095</v>
      </c>
      <c r="BK92" s="50" t="s">
        <v>2054</v>
      </c>
      <c r="BL92" s="11" t="s">
        <v>621</v>
      </c>
      <c r="BM92" s="5"/>
      <c r="BN92" s="7"/>
      <c r="BO92" s="7"/>
      <c r="BP92" s="7"/>
      <c r="BQ92" s="83" t="s">
        <v>127</v>
      </c>
      <c r="BR92" s="47" t="s">
        <v>72</v>
      </c>
      <c r="BS92" s="177" t="s">
        <v>1178</v>
      </c>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row>
    <row r="93" spans="1:16241" ht="12.95" customHeight="1">
      <c r="A93" s="5" t="s">
        <v>739</v>
      </c>
      <c r="B93" s="193" t="s">
        <v>1432</v>
      </c>
      <c r="C93" s="4"/>
      <c r="D93" s="5" t="s">
        <v>1604</v>
      </c>
      <c r="E93" s="10" t="s">
        <v>619</v>
      </c>
      <c r="F93" s="6" t="s">
        <v>740</v>
      </c>
      <c r="G93" s="5" t="s">
        <v>78</v>
      </c>
      <c r="H93" s="5" t="s">
        <v>133</v>
      </c>
      <c r="I93" s="11" t="s">
        <v>621</v>
      </c>
      <c r="J93" s="5"/>
      <c r="K93" s="11" t="s">
        <v>1308</v>
      </c>
      <c r="L93" s="5" t="s">
        <v>118</v>
      </c>
      <c r="M93" s="26">
        <v>0.1</v>
      </c>
      <c r="N93" s="26">
        <v>0</v>
      </c>
      <c r="O93" s="26">
        <v>0</v>
      </c>
      <c r="P93" s="26">
        <v>0.9</v>
      </c>
      <c r="Q93" s="50" t="s">
        <v>70</v>
      </c>
      <c r="R93" s="100" t="s">
        <v>70</v>
      </c>
      <c r="S93" s="104" t="s">
        <v>89</v>
      </c>
      <c r="T93" s="7" t="s">
        <v>111</v>
      </c>
      <c r="U93" s="177">
        <v>44545</v>
      </c>
      <c r="V93" s="177">
        <v>44559</v>
      </c>
      <c r="W93" s="209" t="s">
        <v>70</v>
      </c>
      <c r="X93" s="209" t="s">
        <v>1095</v>
      </c>
      <c r="Y93" s="209"/>
      <c r="Z93" s="209"/>
      <c r="AA93" s="209"/>
      <c r="AB93" s="7" t="s">
        <v>241</v>
      </c>
      <c r="AC93" s="177">
        <v>44773</v>
      </c>
      <c r="AD93" s="177">
        <v>44787</v>
      </c>
      <c r="AE93" s="50" t="s">
        <v>70</v>
      </c>
      <c r="AF93" s="59" t="s">
        <v>1095</v>
      </c>
      <c r="AG93" s="50" t="s">
        <v>71</v>
      </c>
      <c r="AH93" s="11" t="s">
        <v>621</v>
      </c>
      <c r="AI93" s="5"/>
      <c r="AJ93" s="7" t="s">
        <v>241</v>
      </c>
      <c r="AK93" s="177">
        <v>44632</v>
      </c>
      <c r="AL93" s="33">
        <v>44639</v>
      </c>
      <c r="AM93" s="50" t="s">
        <v>70</v>
      </c>
      <c r="AN93" s="50" t="s">
        <v>1095</v>
      </c>
      <c r="AO93" s="218"/>
      <c r="AP93" s="11" t="s">
        <v>621</v>
      </c>
      <c r="AQ93" s="28"/>
      <c r="AR93" s="28" t="s">
        <v>1178</v>
      </c>
      <c r="AS93" s="218" t="s">
        <v>241</v>
      </c>
      <c r="AT93" s="61" t="s">
        <v>70</v>
      </c>
      <c r="AU93" s="28" t="s">
        <v>1097</v>
      </c>
      <c r="AV93" s="5" t="s">
        <v>1524</v>
      </c>
      <c r="AW93" s="11" t="s">
        <v>621</v>
      </c>
      <c r="AX93" s="28"/>
      <c r="AY93" s="28" t="s">
        <v>1178</v>
      </c>
      <c r="AZ93" s="218" t="s">
        <v>241</v>
      </c>
      <c r="BA93" s="358" t="s">
        <v>71</v>
      </c>
      <c r="BB93" s="398" t="s">
        <v>71</v>
      </c>
      <c r="BC93" s="358" t="s">
        <v>71</v>
      </c>
      <c r="BD93" s="399" t="s">
        <v>71</v>
      </c>
      <c r="BE93" s="400" t="s">
        <v>71</v>
      </c>
      <c r="BF93" s="248"/>
      <c r="BG93" s="248"/>
      <c r="BH93" s="249"/>
      <c r="BI93" s="50" t="s">
        <v>70</v>
      </c>
      <c r="BJ93" s="59" t="s">
        <v>1095</v>
      </c>
      <c r="BK93" s="50" t="s">
        <v>2054</v>
      </c>
      <c r="BL93" s="11" t="s">
        <v>621</v>
      </c>
      <c r="BM93" s="5"/>
      <c r="BN93" s="7"/>
      <c r="BO93" s="177"/>
      <c r="BP93" s="33"/>
      <c r="BQ93" s="83" t="s">
        <v>127</v>
      </c>
      <c r="BR93" s="47" t="s">
        <v>72</v>
      </c>
      <c r="BS93" s="177" t="s">
        <v>1178</v>
      </c>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row>
    <row r="94" spans="1:16241" ht="12.95" customHeight="1">
      <c r="A94" s="5" t="s">
        <v>741</v>
      </c>
      <c r="B94" s="193"/>
      <c r="C94" s="4"/>
      <c r="D94" s="5" t="s">
        <v>1604</v>
      </c>
      <c r="E94" s="10" t="s">
        <v>619</v>
      </c>
      <c r="F94" s="6" t="s">
        <v>742</v>
      </c>
      <c r="G94" s="5" t="s">
        <v>78</v>
      </c>
      <c r="H94" s="5" t="s">
        <v>133</v>
      </c>
      <c r="I94" s="11" t="s">
        <v>621</v>
      </c>
      <c r="J94" s="5"/>
      <c r="K94" s="11" t="s">
        <v>1308</v>
      </c>
      <c r="L94" s="5" t="s">
        <v>118</v>
      </c>
      <c r="M94" s="26">
        <v>0.1</v>
      </c>
      <c r="N94" s="26">
        <v>0</v>
      </c>
      <c r="O94" s="26">
        <v>0</v>
      </c>
      <c r="P94" s="26">
        <v>0.9</v>
      </c>
      <c r="Q94" s="50" t="s">
        <v>70</v>
      </c>
      <c r="R94" s="100" t="s">
        <v>70</v>
      </c>
      <c r="S94" s="104" t="s">
        <v>89</v>
      </c>
      <c r="T94" s="7" t="s">
        <v>111</v>
      </c>
      <c r="U94" s="177">
        <v>44545</v>
      </c>
      <c r="V94" s="177">
        <v>44559</v>
      </c>
      <c r="W94" s="209" t="s">
        <v>70</v>
      </c>
      <c r="X94" s="209" t="s">
        <v>1095</v>
      </c>
      <c r="Y94" s="209"/>
      <c r="Z94" s="209"/>
      <c r="AA94" s="209"/>
      <c r="AB94" s="7" t="s">
        <v>241</v>
      </c>
      <c r="AC94" s="177">
        <v>44773</v>
      </c>
      <c r="AD94" s="177">
        <v>44787</v>
      </c>
      <c r="AE94" s="50" t="s">
        <v>70</v>
      </c>
      <c r="AF94" s="59" t="s">
        <v>1095</v>
      </c>
      <c r="AG94" s="50" t="s">
        <v>71</v>
      </c>
      <c r="AH94" s="11" t="s">
        <v>621</v>
      </c>
      <c r="AI94" s="5"/>
      <c r="AJ94" s="7" t="s">
        <v>241</v>
      </c>
      <c r="AK94" s="177">
        <v>44632</v>
      </c>
      <c r="AL94" s="33">
        <v>44639</v>
      </c>
      <c r="AM94" s="50" t="s">
        <v>70</v>
      </c>
      <c r="AN94" s="50" t="s">
        <v>1095</v>
      </c>
      <c r="AO94" s="218"/>
      <c r="AP94" s="11" t="s">
        <v>621</v>
      </c>
      <c r="AQ94" s="28"/>
      <c r="AR94" s="28" t="s">
        <v>1178</v>
      </c>
      <c r="AS94" s="218" t="s">
        <v>241</v>
      </c>
      <c r="AT94" s="61" t="s">
        <v>70</v>
      </c>
      <c r="AU94" s="28" t="s">
        <v>1097</v>
      </c>
      <c r="AV94" s="5" t="s">
        <v>1524</v>
      </c>
      <c r="AW94" s="11" t="s">
        <v>621</v>
      </c>
      <c r="AX94" s="28"/>
      <c r="AY94" s="28" t="s">
        <v>1178</v>
      </c>
      <c r="AZ94" s="218" t="s">
        <v>241</v>
      </c>
      <c r="BA94" s="209" t="s">
        <v>70</v>
      </c>
      <c r="BB94" s="250" t="s">
        <v>1097</v>
      </c>
      <c r="BC94" s="260" t="s">
        <v>1854</v>
      </c>
      <c r="BD94" s="392"/>
      <c r="BE94" s="193"/>
      <c r="BF94" s="248"/>
      <c r="BG94" s="248"/>
      <c r="BH94" s="249"/>
      <c r="BI94" s="50" t="s">
        <v>70</v>
      </c>
      <c r="BJ94" s="59" t="s">
        <v>1095</v>
      </c>
      <c r="BK94" s="50" t="s">
        <v>2054</v>
      </c>
      <c r="BL94" s="11" t="s">
        <v>621</v>
      </c>
      <c r="BM94" s="5"/>
      <c r="BN94" s="7"/>
      <c r="BO94" s="177"/>
      <c r="BP94" s="33"/>
      <c r="BQ94" s="83" t="s">
        <v>127</v>
      </c>
      <c r="BR94" s="47" t="s">
        <v>72</v>
      </c>
      <c r="BS94" s="177" t="s">
        <v>1178</v>
      </c>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row>
    <row r="95" spans="1:16241" ht="12.95" customHeight="1">
      <c r="A95" s="5" t="s">
        <v>743</v>
      </c>
      <c r="B95" s="193"/>
      <c r="C95" s="4"/>
      <c r="D95" s="5" t="s">
        <v>1604</v>
      </c>
      <c r="E95" s="10" t="s">
        <v>619</v>
      </c>
      <c r="F95" s="6" t="s">
        <v>744</v>
      </c>
      <c r="G95" s="5" t="s">
        <v>78</v>
      </c>
      <c r="H95" s="5" t="s">
        <v>133</v>
      </c>
      <c r="I95" s="11" t="s">
        <v>621</v>
      </c>
      <c r="J95" s="5"/>
      <c r="K95" s="11" t="s">
        <v>1308</v>
      </c>
      <c r="L95" s="5" t="s">
        <v>118</v>
      </c>
      <c r="M95" s="26">
        <v>0.1</v>
      </c>
      <c r="N95" s="26">
        <v>0</v>
      </c>
      <c r="O95" s="26">
        <v>0</v>
      </c>
      <c r="P95" s="26">
        <v>0.9</v>
      </c>
      <c r="Q95" s="50" t="s">
        <v>70</v>
      </c>
      <c r="R95" s="100" t="s">
        <v>70</v>
      </c>
      <c r="S95" s="104" t="s">
        <v>89</v>
      </c>
      <c r="T95" s="7" t="s">
        <v>111</v>
      </c>
      <c r="U95" s="177">
        <v>44545</v>
      </c>
      <c r="V95" s="177">
        <v>44559</v>
      </c>
      <c r="W95" s="209" t="s">
        <v>70</v>
      </c>
      <c r="X95" s="209" t="s">
        <v>1095</v>
      </c>
      <c r="Y95" s="209"/>
      <c r="Z95" s="209"/>
      <c r="AA95" s="209"/>
      <c r="AB95" s="7" t="s">
        <v>241</v>
      </c>
      <c r="AC95" s="177">
        <v>44773</v>
      </c>
      <c r="AD95" s="177">
        <v>44787</v>
      </c>
      <c r="AE95" s="50" t="s">
        <v>70</v>
      </c>
      <c r="AF95" s="59" t="s">
        <v>1095</v>
      </c>
      <c r="AG95" s="50" t="s">
        <v>71</v>
      </c>
      <c r="AH95" s="11" t="s">
        <v>621</v>
      </c>
      <c r="AI95" s="5"/>
      <c r="AJ95" s="7" t="s">
        <v>241</v>
      </c>
      <c r="AK95" s="177">
        <v>44632</v>
      </c>
      <c r="AL95" s="33">
        <v>44639</v>
      </c>
      <c r="AM95" s="50" t="s">
        <v>70</v>
      </c>
      <c r="AN95" s="50" t="s">
        <v>1095</v>
      </c>
      <c r="AO95" s="218"/>
      <c r="AP95" s="11" t="s">
        <v>621</v>
      </c>
      <c r="AQ95" s="28"/>
      <c r="AR95" s="28" t="s">
        <v>1178</v>
      </c>
      <c r="AS95" s="218" t="s">
        <v>241</v>
      </c>
      <c r="AT95" s="61" t="s">
        <v>70</v>
      </c>
      <c r="AU95" s="28" t="s">
        <v>1097</v>
      </c>
      <c r="AV95" s="5" t="s">
        <v>1524</v>
      </c>
      <c r="AW95" s="11" t="s">
        <v>621</v>
      </c>
      <c r="AX95" s="28"/>
      <c r="AY95" s="28" t="s">
        <v>1178</v>
      </c>
      <c r="AZ95" s="218" t="s">
        <v>241</v>
      </c>
      <c r="BA95" s="209" t="s">
        <v>70</v>
      </c>
      <c r="BB95" s="250" t="s">
        <v>1097</v>
      </c>
      <c r="BC95" s="260" t="s">
        <v>1854</v>
      </c>
      <c r="BD95" s="392"/>
      <c r="BE95" s="193"/>
      <c r="BF95" s="248"/>
      <c r="BG95" s="248"/>
      <c r="BH95" s="249"/>
      <c r="BI95" s="50" t="s">
        <v>70</v>
      </c>
      <c r="BJ95" s="59" t="s">
        <v>1095</v>
      </c>
      <c r="BK95" s="50" t="s">
        <v>2054</v>
      </c>
      <c r="BL95" s="11" t="s">
        <v>621</v>
      </c>
      <c r="BM95" s="5"/>
      <c r="BN95" s="7"/>
      <c r="BO95" s="177"/>
      <c r="BP95" s="33"/>
      <c r="BQ95" s="83" t="s">
        <v>127</v>
      </c>
      <c r="BR95" s="47" t="s">
        <v>72</v>
      </c>
      <c r="BS95" s="177" t="s">
        <v>1178</v>
      </c>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row>
    <row r="96" spans="1:16241" ht="12.95" customHeight="1">
      <c r="A96" s="5" t="s">
        <v>745</v>
      </c>
      <c r="B96" s="193" t="s">
        <v>1442</v>
      </c>
      <c r="C96" s="4"/>
      <c r="D96" s="5" t="s">
        <v>1604</v>
      </c>
      <c r="E96" s="10" t="s">
        <v>619</v>
      </c>
      <c r="F96" s="6" t="s">
        <v>746</v>
      </c>
      <c r="G96" s="5" t="s">
        <v>78</v>
      </c>
      <c r="H96" s="5" t="s">
        <v>133</v>
      </c>
      <c r="I96" s="11" t="s">
        <v>1443</v>
      </c>
      <c r="J96" s="5"/>
      <c r="K96" s="11" t="s">
        <v>1308</v>
      </c>
      <c r="L96" s="5" t="s">
        <v>118</v>
      </c>
      <c r="M96" s="26">
        <v>0.1</v>
      </c>
      <c r="N96" s="26">
        <v>0</v>
      </c>
      <c r="O96" s="26">
        <v>0</v>
      </c>
      <c r="P96" s="26">
        <v>0.9</v>
      </c>
      <c r="Q96" s="50" t="s">
        <v>70</v>
      </c>
      <c r="R96" s="100" t="s">
        <v>70</v>
      </c>
      <c r="S96" s="104" t="s">
        <v>89</v>
      </c>
      <c r="T96" s="7" t="s">
        <v>111</v>
      </c>
      <c r="U96" s="177">
        <v>44545</v>
      </c>
      <c r="V96" s="177">
        <v>44559</v>
      </c>
      <c r="W96" s="209" t="s">
        <v>70</v>
      </c>
      <c r="X96" s="209" t="s">
        <v>1095</v>
      </c>
      <c r="Y96" s="209"/>
      <c r="Z96" s="209"/>
      <c r="AA96" s="209"/>
      <c r="AB96" s="7" t="s">
        <v>241</v>
      </c>
      <c r="AC96" s="177">
        <v>44773</v>
      </c>
      <c r="AD96" s="177">
        <v>44787</v>
      </c>
      <c r="AE96" s="50" t="s">
        <v>71</v>
      </c>
      <c r="AF96" s="59" t="s">
        <v>71</v>
      </c>
      <c r="AG96" s="50" t="s">
        <v>71</v>
      </c>
      <c r="AH96" s="11" t="s">
        <v>1443</v>
      </c>
      <c r="AI96" s="5"/>
      <c r="AJ96" s="7" t="s">
        <v>75</v>
      </c>
      <c r="AK96" s="7" t="s">
        <v>75</v>
      </c>
      <c r="AL96" s="7" t="s">
        <v>75</v>
      </c>
      <c r="AM96" s="50" t="s">
        <v>70</v>
      </c>
      <c r="AN96" s="50" t="s">
        <v>1095</v>
      </c>
      <c r="AO96" s="218"/>
      <c r="AP96" s="11" t="s">
        <v>1443</v>
      </c>
      <c r="AQ96" s="28"/>
      <c r="AR96" s="28" t="s">
        <v>1178</v>
      </c>
      <c r="AS96" s="218" t="s">
        <v>241</v>
      </c>
      <c r="AT96" s="61" t="s">
        <v>70</v>
      </c>
      <c r="AU96" s="28" t="s">
        <v>1097</v>
      </c>
      <c r="AV96" s="5" t="s">
        <v>1524</v>
      </c>
      <c r="AW96" s="11" t="s">
        <v>1443</v>
      </c>
      <c r="AX96" s="28"/>
      <c r="AY96" s="28" t="s">
        <v>1178</v>
      </c>
      <c r="AZ96" s="218" t="s">
        <v>241</v>
      </c>
      <c r="BA96" s="209" t="s">
        <v>70</v>
      </c>
      <c r="BB96" s="250" t="s">
        <v>1097</v>
      </c>
      <c r="BC96" s="260" t="s">
        <v>1854</v>
      </c>
      <c r="BD96" s="219" t="s">
        <v>1443</v>
      </c>
      <c r="BE96" s="193"/>
      <c r="BF96" s="248"/>
      <c r="BG96" s="248"/>
      <c r="BH96" s="248"/>
      <c r="BI96" s="50" t="s">
        <v>70</v>
      </c>
      <c r="BJ96" s="59" t="s">
        <v>1095</v>
      </c>
      <c r="BK96" s="50" t="s">
        <v>2054</v>
      </c>
      <c r="BL96" s="11" t="s">
        <v>1443</v>
      </c>
      <c r="BM96" s="5"/>
      <c r="BN96" s="7"/>
      <c r="BO96" s="7"/>
      <c r="BP96" s="7"/>
      <c r="BQ96" s="83" t="s">
        <v>127</v>
      </c>
      <c r="BR96" s="47" t="s">
        <v>72</v>
      </c>
      <c r="BS96" s="177" t="s">
        <v>1178</v>
      </c>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row>
    <row r="97" spans="1:16241" ht="12.95" customHeight="1">
      <c r="A97" s="5" t="s">
        <v>747</v>
      </c>
      <c r="B97" s="193" t="s">
        <v>1279</v>
      </c>
      <c r="C97" s="4"/>
      <c r="D97" s="5" t="s">
        <v>1604</v>
      </c>
      <c r="E97" s="10" t="s">
        <v>619</v>
      </c>
      <c r="F97" s="6" t="s">
        <v>748</v>
      </c>
      <c r="G97" s="5" t="s">
        <v>78</v>
      </c>
      <c r="H97" s="5" t="s">
        <v>133</v>
      </c>
      <c r="I97" s="11" t="s">
        <v>621</v>
      </c>
      <c r="J97" s="11" t="s">
        <v>1233</v>
      </c>
      <c r="K97" s="11" t="s">
        <v>1308</v>
      </c>
      <c r="L97" s="5" t="s">
        <v>118</v>
      </c>
      <c r="M97" s="26">
        <v>0.1</v>
      </c>
      <c r="N97" s="26">
        <v>0</v>
      </c>
      <c r="O97" s="26">
        <v>0</v>
      </c>
      <c r="P97" s="26">
        <v>0.9</v>
      </c>
      <c r="Q97" s="50" t="s">
        <v>70</v>
      </c>
      <c r="R97" s="100" t="s">
        <v>70</v>
      </c>
      <c r="S97" s="104" t="s">
        <v>89</v>
      </c>
      <c r="T97" s="7" t="s">
        <v>111</v>
      </c>
      <c r="U97" s="177">
        <v>44545</v>
      </c>
      <c r="V97" s="177">
        <v>44559</v>
      </c>
      <c r="W97" s="209" t="s">
        <v>70</v>
      </c>
      <c r="X97" s="209" t="s">
        <v>1095</v>
      </c>
      <c r="Y97" s="209"/>
      <c r="Z97" s="209"/>
      <c r="AA97" s="209"/>
      <c r="AB97" s="7" t="s">
        <v>241</v>
      </c>
      <c r="AC97" s="177">
        <v>44773</v>
      </c>
      <c r="AD97" s="177">
        <v>44787</v>
      </c>
      <c r="AE97" s="50" t="s">
        <v>70</v>
      </c>
      <c r="AF97" s="59" t="s">
        <v>1095</v>
      </c>
      <c r="AG97" s="50" t="s">
        <v>71</v>
      </c>
      <c r="AH97" s="11" t="s">
        <v>621</v>
      </c>
      <c r="AI97" s="11" t="s">
        <v>1233</v>
      </c>
      <c r="AJ97" s="7" t="s">
        <v>241</v>
      </c>
      <c r="AK97" s="177">
        <v>44632</v>
      </c>
      <c r="AL97" s="33">
        <v>44639</v>
      </c>
      <c r="AM97" s="50" t="s">
        <v>70</v>
      </c>
      <c r="AN97" s="50" t="s">
        <v>1095</v>
      </c>
      <c r="AO97" s="218"/>
      <c r="AP97" s="11" t="s">
        <v>621</v>
      </c>
      <c r="AQ97" s="28"/>
      <c r="AR97" s="28" t="s">
        <v>1178</v>
      </c>
      <c r="AS97" s="218" t="s">
        <v>241</v>
      </c>
      <c r="AT97" s="61" t="s">
        <v>70</v>
      </c>
      <c r="AU97" s="28" t="s">
        <v>1097</v>
      </c>
      <c r="AV97" s="5" t="s">
        <v>1524</v>
      </c>
      <c r="AW97" s="11" t="s">
        <v>621</v>
      </c>
      <c r="AX97" s="28"/>
      <c r="AY97" s="28" t="s">
        <v>1178</v>
      </c>
      <c r="AZ97" s="218" t="s">
        <v>241</v>
      </c>
      <c r="BA97" s="209" t="s">
        <v>70</v>
      </c>
      <c r="BB97" s="250" t="s">
        <v>1097</v>
      </c>
      <c r="BC97" s="260" t="s">
        <v>1854</v>
      </c>
      <c r="BD97" s="392"/>
      <c r="BE97" s="219" t="s">
        <v>1233</v>
      </c>
      <c r="BF97" s="248"/>
      <c r="BG97" s="248"/>
      <c r="BH97" s="249"/>
      <c r="BI97" s="50" t="s">
        <v>70</v>
      </c>
      <c r="BJ97" s="59" t="s">
        <v>1097</v>
      </c>
      <c r="BK97" s="50" t="s">
        <v>2094</v>
      </c>
      <c r="BL97" s="11" t="s">
        <v>621</v>
      </c>
      <c r="BM97" s="11" t="s">
        <v>1233</v>
      </c>
      <c r="BN97" s="7"/>
      <c r="BO97" s="177"/>
      <c r="BP97" s="33"/>
      <c r="BQ97" s="83" t="s">
        <v>127</v>
      </c>
      <c r="BR97" s="47" t="s">
        <v>72</v>
      </c>
      <c r="BS97" s="177" t="s">
        <v>1178</v>
      </c>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c r="BHC97" s="2"/>
      <c r="BHD97" s="2"/>
      <c r="BHE97" s="2"/>
      <c r="BHF97" s="2"/>
      <c r="BHG97" s="2"/>
      <c r="BHH97" s="2"/>
      <c r="BHI97" s="2"/>
      <c r="BHJ97" s="2"/>
      <c r="BHK97" s="2"/>
      <c r="BHL97" s="2"/>
      <c r="BHM97" s="2"/>
      <c r="BHN97" s="2"/>
      <c r="BHO97" s="2"/>
      <c r="BHP97" s="2"/>
      <c r="BHQ97" s="2"/>
      <c r="BHR97" s="2"/>
      <c r="BHS97" s="2"/>
      <c r="BHT97" s="2"/>
      <c r="BHU97" s="2"/>
      <c r="BHV97" s="2"/>
      <c r="BHW97" s="2"/>
      <c r="BHX97" s="2"/>
      <c r="BHY97" s="2"/>
      <c r="BHZ97" s="2"/>
      <c r="BIA97" s="2"/>
      <c r="BIB97" s="2"/>
      <c r="BIC97" s="2"/>
      <c r="BID97" s="2"/>
      <c r="BIE97" s="2"/>
      <c r="BIF97" s="2"/>
      <c r="BIG97" s="2"/>
      <c r="BIH97" s="2"/>
      <c r="BII97" s="2"/>
      <c r="BIJ97" s="2"/>
      <c r="BIK97" s="2"/>
      <c r="BIL97" s="2"/>
      <c r="BIM97" s="2"/>
      <c r="BIN97" s="2"/>
      <c r="BIO97" s="2"/>
      <c r="BIP97" s="2"/>
      <c r="BIQ97" s="2"/>
      <c r="BIR97" s="2"/>
      <c r="BIS97" s="2"/>
      <c r="BIT97" s="2"/>
      <c r="BIU97" s="2"/>
      <c r="BIV97" s="2"/>
      <c r="BIW97" s="2"/>
      <c r="BIX97" s="2"/>
      <c r="BIY97" s="2"/>
      <c r="BIZ97" s="2"/>
      <c r="BJA97" s="2"/>
      <c r="BJB97" s="2"/>
      <c r="BJC97" s="2"/>
      <c r="BJD97" s="2"/>
      <c r="BJE97" s="2"/>
      <c r="BJF97" s="2"/>
      <c r="BJG97" s="2"/>
      <c r="BJH97" s="2"/>
      <c r="BJI97" s="2"/>
      <c r="BJJ97" s="2"/>
      <c r="BJK97" s="2"/>
      <c r="BJL97" s="2"/>
      <c r="BJM97" s="2"/>
      <c r="BJN97" s="2"/>
      <c r="BJO97" s="2"/>
      <c r="BJP97" s="2"/>
      <c r="BJQ97" s="2"/>
      <c r="BJR97" s="2"/>
      <c r="BJS97" s="2"/>
      <c r="BJT97" s="2"/>
      <c r="BJU97" s="2"/>
      <c r="BJV97" s="2"/>
      <c r="BJW97" s="2"/>
      <c r="BJX97" s="2"/>
      <c r="BJY97" s="2"/>
      <c r="BJZ97" s="2"/>
      <c r="BKA97" s="2"/>
      <c r="BKB97" s="2"/>
      <c r="BKC97" s="2"/>
      <c r="BKD97" s="2"/>
      <c r="BKE97" s="2"/>
      <c r="BKF97" s="2"/>
      <c r="BKG97" s="2"/>
      <c r="BKH97" s="2"/>
      <c r="BKI97" s="2"/>
      <c r="BKJ97" s="2"/>
      <c r="BKK97" s="2"/>
      <c r="BKL97" s="2"/>
      <c r="BKM97" s="2"/>
      <c r="BKN97" s="2"/>
      <c r="BKO97" s="2"/>
      <c r="BKP97" s="2"/>
      <c r="BKQ97" s="2"/>
      <c r="BKR97" s="2"/>
      <c r="BKS97" s="2"/>
      <c r="BKT97" s="2"/>
      <c r="BKU97" s="2"/>
      <c r="BKV97" s="2"/>
      <c r="BKW97" s="2"/>
      <c r="BKX97" s="2"/>
      <c r="BKY97" s="2"/>
      <c r="BKZ97" s="2"/>
      <c r="BLA97" s="2"/>
      <c r="BLB97" s="2"/>
      <c r="BLC97" s="2"/>
      <c r="BLD97" s="2"/>
      <c r="BLE97" s="2"/>
      <c r="BLF97" s="2"/>
      <c r="BLG97" s="2"/>
      <c r="BLH97" s="2"/>
      <c r="BLI97" s="2"/>
      <c r="BLJ97" s="2"/>
      <c r="BLK97" s="2"/>
      <c r="BLL97" s="2"/>
      <c r="BLM97" s="2"/>
      <c r="BLN97" s="2"/>
      <c r="BLO97" s="2"/>
      <c r="BLP97" s="2"/>
      <c r="BLQ97" s="2"/>
      <c r="BLR97" s="2"/>
      <c r="BLS97" s="2"/>
      <c r="BLT97" s="2"/>
      <c r="BLU97" s="2"/>
      <c r="BLV97" s="2"/>
      <c r="BLW97" s="2"/>
      <c r="BLX97" s="2"/>
      <c r="BLY97" s="2"/>
      <c r="BLZ97" s="2"/>
      <c r="BMA97" s="2"/>
      <c r="BMB97" s="2"/>
      <c r="BMC97" s="2"/>
      <c r="BMD97" s="2"/>
      <c r="BME97" s="2"/>
      <c r="BMF97" s="2"/>
      <c r="BMG97" s="2"/>
      <c r="BMH97" s="2"/>
      <c r="BMI97" s="2"/>
      <c r="BMJ97" s="2"/>
      <c r="BMK97" s="2"/>
      <c r="BML97" s="2"/>
      <c r="BMM97" s="2"/>
      <c r="BMN97" s="2"/>
      <c r="BMO97" s="2"/>
      <c r="BMP97" s="2"/>
      <c r="BMQ97" s="2"/>
      <c r="BMR97" s="2"/>
      <c r="BMS97" s="2"/>
      <c r="BMT97" s="2"/>
      <c r="BMU97" s="2"/>
      <c r="BMV97" s="2"/>
      <c r="BMW97" s="2"/>
      <c r="BMX97" s="2"/>
      <c r="BMY97" s="2"/>
      <c r="BMZ97" s="2"/>
      <c r="BNA97" s="2"/>
      <c r="BNB97" s="2"/>
      <c r="BNC97" s="2"/>
      <c r="BND97" s="2"/>
      <c r="BNE97" s="2"/>
      <c r="BNF97" s="2"/>
      <c r="BNG97" s="2"/>
      <c r="BNH97" s="2"/>
      <c r="BNI97" s="2"/>
      <c r="BNJ97" s="2"/>
      <c r="BNK97" s="2"/>
      <c r="BNL97" s="2"/>
      <c r="BNM97" s="2"/>
      <c r="BNN97" s="2"/>
      <c r="BNO97" s="2"/>
      <c r="BNP97" s="2"/>
      <c r="BNQ97" s="2"/>
      <c r="BNR97" s="2"/>
      <c r="BNS97" s="2"/>
      <c r="BNT97" s="2"/>
      <c r="BNU97" s="2"/>
      <c r="BNV97" s="2"/>
      <c r="BNW97" s="2"/>
      <c r="BNX97" s="2"/>
      <c r="BNY97" s="2"/>
      <c r="BNZ97" s="2"/>
      <c r="BOA97" s="2"/>
      <c r="BOB97" s="2"/>
      <c r="BOC97" s="2"/>
      <c r="BOD97" s="2"/>
      <c r="BOE97" s="2"/>
      <c r="BOF97" s="2"/>
      <c r="BOG97" s="2"/>
      <c r="BOH97" s="2"/>
      <c r="BOI97" s="2"/>
      <c r="BOJ97" s="2"/>
      <c r="BOK97" s="2"/>
      <c r="BOL97" s="2"/>
      <c r="BOM97" s="2"/>
      <c r="BON97" s="2"/>
      <c r="BOO97" s="2"/>
      <c r="BOP97" s="2"/>
      <c r="BOQ97" s="2"/>
      <c r="BOR97" s="2"/>
      <c r="BOS97" s="2"/>
      <c r="BOT97" s="2"/>
      <c r="BOU97" s="2"/>
      <c r="BOV97" s="2"/>
      <c r="BOW97" s="2"/>
      <c r="BOX97" s="2"/>
      <c r="BOY97" s="2"/>
      <c r="BOZ97" s="2"/>
      <c r="BPA97" s="2"/>
      <c r="BPB97" s="2"/>
      <c r="BPC97" s="2"/>
      <c r="BPD97" s="2"/>
      <c r="BPE97" s="2"/>
      <c r="BPF97" s="2"/>
      <c r="BPG97" s="2"/>
      <c r="BPH97" s="2"/>
      <c r="BPI97" s="2"/>
      <c r="BPJ97" s="2"/>
      <c r="BPK97" s="2"/>
      <c r="BPL97" s="2"/>
      <c r="BPM97" s="2"/>
      <c r="BPN97" s="2"/>
      <c r="BPO97" s="2"/>
      <c r="BPP97" s="2"/>
      <c r="BPQ97" s="2"/>
      <c r="BPR97" s="2"/>
      <c r="BPS97" s="2"/>
      <c r="BPT97" s="2"/>
      <c r="BPU97" s="2"/>
      <c r="BPV97" s="2"/>
      <c r="BPW97" s="2"/>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c r="BUL97" s="2"/>
      <c r="BUM97" s="2"/>
      <c r="BUN97" s="2"/>
      <c r="BUO97" s="2"/>
      <c r="BUP97" s="2"/>
      <c r="BUQ97" s="2"/>
      <c r="BUR97" s="2"/>
      <c r="BUS97" s="2"/>
      <c r="BUT97" s="2"/>
      <c r="BUU97" s="2"/>
      <c r="BUV97" s="2"/>
      <c r="BUW97" s="2"/>
      <c r="BUX97" s="2"/>
      <c r="BUY97" s="2"/>
      <c r="BUZ97" s="2"/>
      <c r="BVA97" s="2"/>
      <c r="BVB97" s="2"/>
      <c r="BVC97" s="2"/>
      <c r="BVD97" s="2"/>
      <c r="BVE97" s="2"/>
      <c r="BVF97" s="2"/>
      <c r="BVG97" s="2"/>
      <c r="BVH97" s="2"/>
      <c r="BVI97" s="2"/>
      <c r="BVJ97" s="2"/>
      <c r="BVK97" s="2"/>
      <c r="BVL97" s="2"/>
      <c r="BVM97" s="2"/>
      <c r="BVN97" s="2"/>
      <c r="BVO97" s="2"/>
      <c r="BVP97" s="2"/>
      <c r="BVQ97" s="2"/>
      <c r="BVR97" s="2"/>
      <c r="BVS97" s="2"/>
      <c r="BVT97" s="2"/>
      <c r="BVU97" s="2"/>
      <c r="BVV97" s="2"/>
      <c r="BVW97" s="2"/>
      <c r="BVX97" s="2"/>
      <c r="BVY97" s="2"/>
      <c r="BVZ97" s="2"/>
      <c r="BWA97" s="2"/>
      <c r="BWB97" s="2"/>
      <c r="BWC97" s="2"/>
      <c r="BWD97" s="2"/>
      <c r="BWE97" s="2"/>
      <c r="BWF97" s="2"/>
      <c r="BWG97" s="2"/>
      <c r="BWH97" s="2"/>
      <c r="BWI97" s="2"/>
      <c r="BWJ97" s="2"/>
      <c r="BWK97" s="2"/>
      <c r="BWL97" s="2"/>
      <c r="BWM97" s="2"/>
      <c r="BWN97" s="2"/>
      <c r="BWO97" s="2"/>
      <c r="BWP97" s="2"/>
      <c r="BWQ97" s="2"/>
      <c r="BWR97" s="2"/>
      <c r="BWS97" s="2"/>
      <c r="BWT97" s="2"/>
      <c r="BWU97" s="2"/>
      <c r="BWV97" s="2"/>
      <c r="BWW97" s="2"/>
      <c r="BWX97" s="2"/>
      <c r="BWY97" s="2"/>
      <c r="BWZ97" s="2"/>
      <c r="BXA97" s="2"/>
      <c r="BXB97" s="2"/>
      <c r="BXC97" s="2"/>
      <c r="BXD97" s="2"/>
      <c r="BXE97" s="2"/>
      <c r="BXF97" s="2"/>
      <c r="BXG97" s="2"/>
      <c r="BXH97" s="2"/>
      <c r="BXI97" s="2"/>
      <c r="BXJ97" s="2"/>
      <c r="BXK97" s="2"/>
      <c r="BXL97" s="2"/>
      <c r="BXM97" s="2"/>
      <c r="BXN97" s="2"/>
      <c r="BXO97" s="2"/>
      <c r="BXP97" s="2"/>
      <c r="BXQ97" s="2"/>
      <c r="BXR97" s="2"/>
      <c r="BXS97" s="2"/>
      <c r="BXT97" s="2"/>
      <c r="BXU97" s="2"/>
      <c r="BXV97" s="2"/>
      <c r="BXW97" s="2"/>
      <c r="BXX97" s="2"/>
      <c r="BXY97" s="2"/>
      <c r="BXZ97" s="2"/>
      <c r="BYA97" s="2"/>
      <c r="BYB97" s="2"/>
      <c r="BYC97" s="2"/>
      <c r="BYD97" s="2"/>
      <c r="BYE97" s="2"/>
      <c r="BYF97" s="2"/>
      <c r="BYG97" s="2"/>
      <c r="BYH97" s="2"/>
      <c r="BYI97" s="2"/>
      <c r="BYJ97" s="2"/>
      <c r="BYK97" s="2"/>
      <c r="BYL97" s="2"/>
      <c r="BYM97" s="2"/>
      <c r="BYN97" s="2"/>
      <c r="BYO97" s="2"/>
      <c r="BYP97" s="2"/>
      <c r="BYQ97" s="2"/>
      <c r="BYR97" s="2"/>
      <c r="BYS97" s="2"/>
      <c r="BYT97" s="2"/>
      <c r="BYU97" s="2"/>
      <c r="BYV97" s="2"/>
      <c r="BYW97" s="2"/>
      <c r="BYX97" s="2"/>
      <c r="BYY97" s="2"/>
      <c r="BYZ97" s="2"/>
      <c r="BZA97" s="2"/>
      <c r="BZB97" s="2"/>
      <c r="BZC97" s="2"/>
      <c r="BZD97" s="2"/>
      <c r="BZE97" s="2"/>
      <c r="BZF97" s="2"/>
      <c r="BZG97" s="2"/>
      <c r="BZH97" s="2"/>
      <c r="BZI97" s="2"/>
      <c r="BZJ97" s="2"/>
      <c r="BZK97" s="2"/>
      <c r="BZL97" s="2"/>
      <c r="BZM97" s="2"/>
      <c r="BZN97" s="2"/>
      <c r="BZO97" s="2"/>
      <c r="BZP97" s="2"/>
      <c r="BZQ97" s="2"/>
      <c r="BZR97" s="2"/>
      <c r="BZS97" s="2"/>
      <c r="BZT97" s="2"/>
      <c r="BZU97" s="2"/>
      <c r="BZV97" s="2"/>
      <c r="BZW97" s="2"/>
      <c r="BZX97" s="2"/>
      <c r="BZY97" s="2"/>
      <c r="BZZ97" s="2"/>
      <c r="CAA97" s="2"/>
      <c r="CAB97" s="2"/>
      <c r="CAC97" s="2"/>
      <c r="CAD97" s="2"/>
      <c r="CAE97" s="2"/>
      <c r="CAF97" s="2"/>
      <c r="CAG97" s="2"/>
      <c r="CAH97" s="2"/>
      <c r="CAI97" s="2"/>
      <c r="CAJ97" s="2"/>
      <c r="CAK97" s="2"/>
      <c r="CAL97" s="2"/>
      <c r="CAM97" s="2"/>
      <c r="CAN97" s="2"/>
      <c r="CAO97" s="2"/>
      <c r="CAP97" s="2"/>
      <c r="CAQ97" s="2"/>
      <c r="CAR97" s="2"/>
      <c r="CAS97" s="2"/>
      <c r="CAT97" s="2"/>
      <c r="CAU97" s="2"/>
      <c r="CAV97" s="2"/>
      <c r="CAW97" s="2"/>
      <c r="CAX97" s="2"/>
      <c r="CAY97" s="2"/>
      <c r="CAZ97" s="2"/>
      <c r="CBA97" s="2"/>
      <c r="CBB97" s="2"/>
      <c r="CBC97" s="2"/>
      <c r="CBD97" s="2"/>
      <c r="CBE97" s="2"/>
      <c r="CBF97" s="2"/>
      <c r="CBG97" s="2"/>
      <c r="CBH97" s="2"/>
      <c r="CBI97" s="2"/>
      <c r="CBJ97" s="2"/>
      <c r="CBK97" s="2"/>
      <c r="CBL97" s="2"/>
      <c r="CBM97" s="2"/>
      <c r="CBN97" s="2"/>
      <c r="CBO97" s="2"/>
      <c r="CBP97" s="2"/>
      <c r="CBQ97" s="2"/>
      <c r="CBR97" s="2"/>
      <c r="CBS97" s="2"/>
      <c r="CBT97" s="2"/>
      <c r="CBU97" s="2"/>
      <c r="CBV97" s="2"/>
      <c r="CBW97" s="2"/>
      <c r="CBX97" s="2"/>
      <c r="CBY97" s="2"/>
      <c r="CBZ97" s="2"/>
      <c r="CCA97" s="2"/>
      <c r="CCB97" s="2"/>
      <c r="CCC97" s="2"/>
      <c r="CCD97" s="2"/>
      <c r="CCE97" s="2"/>
      <c r="CCF97" s="2"/>
      <c r="CCG97" s="2"/>
      <c r="CCH97" s="2"/>
      <c r="CCI97" s="2"/>
      <c r="CCJ97" s="2"/>
      <c r="CCK97" s="2"/>
      <c r="CCL97" s="2"/>
      <c r="CCM97" s="2"/>
      <c r="CCN97" s="2"/>
      <c r="CCO97" s="2"/>
      <c r="CCP97" s="2"/>
      <c r="CCQ97" s="2"/>
      <c r="CCR97" s="2"/>
      <c r="CCS97" s="2"/>
      <c r="CCT97" s="2"/>
      <c r="CCU97" s="2"/>
      <c r="CCV97" s="2"/>
      <c r="CCW97" s="2"/>
      <c r="CCX97" s="2"/>
      <c r="CCY97" s="2"/>
      <c r="CCZ97" s="2"/>
      <c r="CDA97" s="2"/>
      <c r="CDB97" s="2"/>
      <c r="CDC97" s="2"/>
      <c r="CDD97" s="2"/>
      <c r="CDE97" s="2"/>
      <c r="CDF97" s="2"/>
      <c r="CDG97" s="2"/>
      <c r="CDH97" s="2"/>
      <c r="CDI97" s="2"/>
      <c r="CDJ97" s="2"/>
      <c r="CDK97" s="2"/>
      <c r="CDL97" s="2"/>
      <c r="CDM97" s="2"/>
      <c r="CDN97" s="2"/>
      <c r="CDO97" s="2"/>
      <c r="CDP97" s="2"/>
      <c r="CDQ97" s="2"/>
      <c r="CDR97" s="2"/>
      <c r="CDS97" s="2"/>
      <c r="CDT97" s="2"/>
      <c r="CDU97" s="2"/>
      <c r="CDV97" s="2"/>
      <c r="CDW97" s="2"/>
      <c r="CDX97" s="2"/>
      <c r="CDY97" s="2"/>
      <c r="CDZ97" s="2"/>
      <c r="CEA97" s="2"/>
      <c r="CEB97" s="2"/>
      <c r="CEC97" s="2"/>
      <c r="CED97" s="2"/>
      <c r="CEE97" s="2"/>
      <c r="CEF97" s="2"/>
      <c r="CEG97" s="2"/>
      <c r="CEH97" s="2"/>
      <c r="CEI97" s="2"/>
      <c r="CEJ97" s="2"/>
      <c r="CEK97" s="2"/>
      <c r="CEL97" s="2"/>
      <c r="CEM97" s="2"/>
      <c r="CEN97" s="2"/>
      <c r="CEO97" s="2"/>
      <c r="CEP97" s="2"/>
      <c r="CEQ97" s="2"/>
      <c r="CER97" s="2"/>
      <c r="CES97" s="2"/>
      <c r="CET97" s="2"/>
      <c r="CEU97" s="2"/>
      <c r="CEV97" s="2"/>
      <c r="CEW97" s="2"/>
      <c r="CEX97" s="2"/>
      <c r="CEY97" s="2"/>
      <c r="CEZ97" s="2"/>
      <c r="CFA97" s="2"/>
      <c r="CFB97" s="2"/>
      <c r="CFC97" s="2"/>
      <c r="CFD97" s="2"/>
      <c r="CFE97" s="2"/>
      <c r="CFF97" s="2"/>
      <c r="CFG97" s="2"/>
      <c r="CFH97" s="2"/>
      <c r="CFI97" s="2"/>
      <c r="CFJ97" s="2"/>
      <c r="CFK97" s="2"/>
      <c r="CFL97" s="2"/>
      <c r="CFM97" s="2"/>
      <c r="CFN97" s="2"/>
      <c r="CFO97" s="2"/>
      <c r="CFP97" s="2"/>
      <c r="CFQ97" s="2"/>
      <c r="CFR97" s="2"/>
      <c r="CFS97" s="2"/>
      <c r="CFT97" s="2"/>
      <c r="CFU97" s="2"/>
      <c r="CFV97" s="2"/>
      <c r="CFW97" s="2"/>
      <c r="CFX97" s="2"/>
      <c r="CFY97" s="2"/>
      <c r="CFZ97" s="2"/>
      <c r="CGA97" s="2"/>
      <c r="CGB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A97" s="2"/>
      <c r="CHB97" s="2"/>
      <c r="CHC97" s="2"/>
      <c r="CHD97" s="2"/>
      <c r="CHE97" s="2"/>
      <c r="CHF97" s="2"/>
      <c r="CHG97" s="2"/>
      <c r="CHH97" s="2"/>
      <c r="CHI97" s="2"/>
      <c r="CHJ97" s="2"/>
      <c r="CHK97" s="2"/>
      <c r="CHL97" s="2"/>
      <c r="CHM97" s="2"/>
      <c r="CHN97" s="2"/>
      <c r="CHO97" s="2"/>
      <c r="CHP97" s="2"/>
      <c r="CHQ97" s="2"/>
      <c r="CHR97" s="2"/>
      <c r="CHS97" s="2"/>
      <c r="CHT97" s="2"/>
      <c r="CHU97" s="2"/>
      <c r="CHV97" s="2"/>
      <c r="CHW97" s="2"/>
      <c r="CHX97" s="2"/>
      <c r="CHY97" s="2"/>
      <c r="CHZ97" s="2"/>
      <c r="CIA97" s="2"/>
      <c r="CIB97" s="2"/>
      <c r="CIC97" s="2"/>
      <c r="CID97" s="2"/>
      <c r="CIE97" s="2"/>
      <c r="CIF97" s="2"/>
      <c r="CIG97" s="2"/>
      <c r="CIH97" s="2"/>
      <c r="CII97" s="2"/>
      <c r="CIJ97" s="2"/>
      <c r="CIK97" s="2"/>
      <c r="CIL97" s="2"/>
      <c r="CIM97" s="2"/>
      <c r="CIN97" s="2"/>
      <c r="CIO97" s="2"/>
      <c r="CIP97" s="2"/>
      <c r="CIQ97" s="2"/>
      <c r="CIR97" s="2"/>
      <c r="CIS97" s="2"/>
      <c r="CIT97" s="2"/>
      <c r="CIU97" s="2"/>
      <c r="CIV97" s="2"/>
      <c r="CIW97" s="2"/>
      <c r="CIX97" s="2"/>
      <c r="CIY97" s="2"/>
      <c r="CIZ97" s="2"/>
      <c r="CJA97" s="2"/>
      <c r="CJB97" s="2"/>
      <c r="CJC97" s="2"/>
      <c r="CJD97" s="2"/>
      <c r="CJE97" s="2"/>
      <c r="CJF97" s="2"/>
      <c r="CJG97" s="2"/>
      <c r="CJH97" s="2"/>
      <c r="CJI97" s="2"/>
      <c r="CJJ97" s="2"/>
      <c r="CJK97" s="2"/>
      <c r="CJL97" s="2"/>
      <c r="CJM97" s="2"/>
      <c r="CJN97" s="2"/>
      <c r="CJO97" s="2"/>
      <c r="CJP97" s="2"/>
      <c r="CJQ97" s="2"/>
      <c r="CJR97" s="2"/>
      <c r="CJS97" s="2"/>
      <c r="CJT97" s="2"/>
      <c r="CJU97" s="2"/>
      <c r="CJV97" s="2"/>
      <c r="CJW97" s="2"/>
      <c r="CJX97" s="2"/>
      <c r="CJY97" s="2"/>
      <c r="CJZ97" s="2"/>
      <c r="CKA97" s="2"/>
      <c r="CKB97" s="2"/>
      <c r="CKC97" s="2"/>
      <c r="CKD97" s="2"/>
      <c r="CKE97" s="2"/>
      <c r="CKF97" s="2"/>
      <c r="CKG97" s="2"/>
      <c r="CKH97" s="2"/>
      <c r="CKI97" s="2"/>
      <c r="CKJ97" s="2"/>
      <c r="CKK97" s="2"/>
      <c r="CKL97" s="2"/>
      <c r="CKM97" s="2"/>
      <c r="CKN97" s="2"/>
      <c r="CKO97" s="2"/>
      <c r="CKP97" s="2"/>
      <c r="CKQ97" s="2"/>
      <c r="CKR97" s="2"/>
      <c r="CKS97" s="2"/>
      <c r="CKT97" s="2"/>
      <c r="CKU97" s="2"/>
      <c r="CKV97" s="2"/>
      <c r="CKW97" s="2"/>
      <c r="CKX97" s="2"/>
      <c r="CKY97" s="2"/>
      <c r="CKZ97" s="2"/>
      <c r="CLA97" s="2"/>
      <c r="CLB97" s="2"/>
      <c r="CLC97" s="2"/>
      <c r="CLD97" s="2"/>
      <c r="CLE97" s="2"/>
      <c r="CLF97" s="2"/>
      <c r="CLG97" s="2"/>
      <c r="CLH97" s="2"/>
      <c r="CLI97" s="2"/>
      <c r="CLJ97" s="2"/>
      <c r="CLK97" s="2"/>
      <c r="CLL97" s="2"/>
      <c r="CLM97" s="2"/>
      <c r="CLN97" s="2"/>
      <c r="CLO97" s="2"/>
      <c r="CLP97" s="2"/>
      <c r="CLQ97" s="2"/>
      <c r="CLR97" s="2"/>
      <c r="CLS97" s="2"/>
      <c r="CLT97" s="2"/>
      <c r="CLU97" s="2"/>
      <c r="CLV97" s="2"/>
      <c r="CLW97" s="2"/>
      <c r="CLX97" s="2"/>
      <c r="CLY97" s="2"/>
      <c r="CLZ97" s="2"/>
      <c r="CMA97" s="2"/>
      <c r="CMB97" s="2"/>
      <c r="CMC97" s="2"/>
      <c r="CMD97" s="2"/>
      <c r="CME97" s="2"/>
      <c r="CMF97" s="2"/>
      <c r="CMG97" s="2"/>
      <c r="CMH97" s="2"/>
      <c r="CMI97" s="2"/>
      <c r="CMJ97" s="2"/>
      <c r="CMK97" s="2"/>
      <c r="CML97" s="2"/>
      <c r="CMM97" s="2"/>
      <c r="CMN97" s="2"/>
      <c r="CMO97" s="2"/>
      <c r="CMP97" s="2"/>
      <c r="CMQ97" s="2"/>
      <c r="CMR97" s="2"/>
      <c r="CMS97" s="2"/>
      <c r="CMT97" s="2"/>
      <c r="CMU97" s="2"/>
      <c r="CMV97" s="2"/>
      <c r="CMW97" s="2"/>
      <c r="CMX97" s="2"/>
      <c r="CMY97" s="2"/>
      <c r="CMZ97" s="2"/>
      <c r="CNA97" s="2"/>
      <c r="CNB97" s="2"/>
      <c r="CNC97" s="2"/>
      <c r="CND97" s="2"/>
      <c r="CNE97" s="2"/>
      <c r="CNF97" s="2"/>
      <c r="CNG97" s="2"/>
      <c r="CNH97" s="2"/>
      <c r="CNI97" s="2"/>
      <c r="CNJ97" s="2"/>
      <c r="CNK97" s="2"/>
      <c r="CNL97" s="2"/>
      <c r="CNM97" s="2"/>
      <c r="CNN97" s="2"/>
      <c r="CNO97" s="2"/>
      <c r="CNP97" s="2"/>
      <c r="CNQ97" s="2"/>
      <c r="CNR97" s="2"/>
      <c r="CNS97" s="2"/>
      <c r="CNT97" s="2"/>
      <c r="CNU97" s="2"/>
      <c r="CNV97" s="2"/>
      <c r="CNW97" s="2"/>
      <c r="CNX97" s="2"/>
      <c r="CNY97" s="2"/>
      <c r="CNZ97" s="2"/>
      <c r="COA97" s="2"/>
      <c r="COB97" s="2"/>
      <c r="COC97" s="2"/>
      <c r="COD97" s="2"/>
      <c r="COE97" s="2"/>
      <c r="COF97" s="2"/>
      <c r="COG97" s="2"/>
      <c r="COH97" s="2"/>
      <c r="COI97" s="2"/>
      <c r="COJ97" s="2"/>
      <c r="COK97" s="2"/>
      <c r="COL97" s="2"/>
      <c r="COM97" s="2"/>
      <c r="CON97" s="2"/>
      <c r="COO97" s="2"/>
      <c r="COP97" s="2"/>
      <c r="COQ97" s="2"/>
      <c r="COR97" s="2"/>
      <c r="COS97" s="2"/>
      <c r="COT97" s="2"/>
      <c r="COU97" s="2"/>
      <c r="COV97" s="2"/>
      <c r="COW97" s="2"/>
      <c r="COX97" s="2"/>
      <c r="COY97" s="2"/>
      <c r="COZ97" s="2"/>
      <c r="CPA97" s="2"/>
      <c r="CPB97" s="2"/>
      <c r="CPC97" s="2"/>
      <c r="CPD97" s="2"/>
      <c r="CPE97" s="2"/>
      <c r="CPF97" s="2"/>
      <c r="CPG97" s="2"/>
      <c r="CPH97" s="2"/>
      <c r="CPI97" s="2"/>
      <c r="CPJ97" s="2"/>
      <c r="CPK97" s="2"/>
      <c r="CPL97" s="2"/>
      <c r="CPM97" s="2"/>
      <c r="CPN97" s="2"/>
      <c r="CPO97" s="2"/>
      <c r="CPP97" s="2"/>
      <c r="CPQ97" s="2"/>
      <c r="CPR97" s="2"/>
      <c r="CPS97" s="2"/>
      <c r="CPT97" s="2"/>
      <c r="CPU97" s="2"/>
      <c r="CPV97" s="2"/>
      <c r="CPW97" s="2"/>
      <c r="CPX97" s="2"/>
      <c r="CPY97" s="2"/>
      <c r="CPZ97" s="2"/>
      <c r="CQA97" s="2"/>
      <c r="CQB97" s="2"/>
      <c r="CQC97" s="2"/>
      <c r="CQD97" s="2"/>
      <c r="CQE97" s="2"/>
      <c r="CQF97" s="2"/>
      <c r="CQG97" s="2"/>
      <c r="CQH97" s="2"/>
      <c r="CQI97" s="2"/>
      <c r="CQJ97" s="2"/>
      <c r="CQK97" s="2"/>
      <c r="CQL97" s="2"/>
      <c r="CQM97" s="2"/>
      <c r="CQN97" s="2"/>
      <c r="CQO97" s="2"/>
      <c r="CQP97" s="2"/>
      <c r="CQQ97" s="2"/>
      <c r="CQR97" s="2"/>
      <c r="CQS97" s="2"/>
      <c r="CQT97" s="2"/>
      <c r="CQU97" s="2"/>
      <c r="CQV97" s="2"/>
      <c r="CQW97" s="2"/>
      <c r="CQX97" s="2"/>
      <c r="CQY97" s="2"/>
      <c r="CQZ97" s="2"/>
      <c r="CRA97" s="2"/>
      <c r="CRB97" s="2"/>
      <c r="CRC97" s="2"/>
      <c r="CRD97" s="2"/>
      <c r="CRE97" s="2"/>
      <c r="CRF97" s="2"/>
      <c r="CRG97" s="2"/>
      <c r="CRH97" s="2"/>
      <c r="CRI97" s="2"/>
      <c r="CRJ97" s="2"/>
      <c r="CRK97" s="2"/>
      <c r="CRL97" s="2"/>
      <c r="CRM97" s="2"/>
      <c r="CRN97" s="2"/>
      <c r="CRO97" s="2"/>
      <c r="CRP97" s="2"/>
      <c r="CRQ97" s="2"/>
      <c r="CRR97" s="2"/>
      <c r="CRS97" s="2"/>
      <c r="CRT97" s="2"/>
      <c r="CRU97" s="2"/>
      <c r="CRV97" s="2"/>
      <c r="CRW97" s="2"/>
      <c r="CRX97" s="2"/>
      <c r="CRY97" s="2"/>
      <c r="CRZ97" s="2"/>
      <c r="CSA97" s="2"/>
      <c r="CSB97" s="2"/>
      <c r="CSC97" s="2"/>
      <c r="CSD97" s="2"/>
      <c r="CSE97" s="2"/>
      <c r="CSF97" s="2"/>
      <c r="CSG97" s="2"/>
      <c r="CSH97" s="2"/>
      <c r="CSI97" s="2"/>
      <c r="CSJ97" s="2"/>
      <c r="CSK97" s="2"/>
      <c r="CSL97" s="2"/>
      <c r="CSM97" s="2"/>
      <c r="CSN97" s="2"/>
      <c r="CSO97" s="2"/>
      <c r="CSP97" s="2"/>
      <c r="CSQ97" s="2"/>
      <c r="CSR97" s="2"/>
      <c r="CSS97" s="2"/>
      <c r="CST97" s="2"/>
      <c r="CSU97" s="2"/>
      <c r="CSV97" s="2"/>
      <c r="CSW97" s="2"/>
      <c r="CSX97" s="2"/>
      <c r="CSY97" s="2"/>
      <c r="CSZ97" s="2"/>
      <c r="CTA97" s="2"/>
      <c r="CTB97" s="2"/>
      <c r="CTC97" s="2"/>
      <c r="CTD97" s="2"/>
      <c r="CTE97" s="2"/>
      <c r="CTF97" s="2"/>
      <c r="CTG97" s="2"/>
      <c r="CTH97" s="2"/>
      <c r="CTI97" s="2"/>
      <c r="CTJ97" s="2"/>
      <c r="CTK97" s="2"/>
      <c r="CTL97" s="2"/>
      <c r="CTM97" s="2"/>
      <c r="CTN97" s="2"/>
      <c r="CTO97" s="2"/>
      <c r="CTP97" s="2"/>
      <c r="CTQ97" s="2"/>
      <c r="CTR97" s="2"/>
      <c r="CTS97" s="2"/>
      <c r="CTT97" s="2"/>
      <c r="CTU97" s="2"/>
      <c r="CTV97" s="2"/>
      <c r="CTW97" s="2"/>
      <c r="CTX97" s="2"/>
      <c r="CTY97" s="2"/>
      <c r="CTZ97" s="2"/>
      <c r="CUA97" s="2"/>
      <c r="CUB97" s="2"/>
      <c r="CUC97" s="2"/>
      <c r="CUD97" s="2"/>
      <c r="CUE97" s="2"/>
      <c r="CUF97" s="2"/>
      <c r="CUG97" s="2"/>
      <c r="CUH97" s="2"/>
      <c r="CUI97" s="2"/>
      <c r="CUJ97" s="2"/>
      <c r="CUK97" s="2"/>
      <c r="CUL97" s="2"/>
      <c r="CUM97" s="2"/>
      <c r="CUN97" s="2"/>
      <c r="CUO97" s="2"/>
      <c r="CUP97" s="2"/>
      <c r="CUQ97" s="2"/>
      <c r="CUR97" s="2"/>
      <c r="CUS97" s="2"/>
      <c r="CUT97" s="2"/>
      <c r="CUU97" s="2"/>
      <c r="CUV97" s="2"/>
      <c r="CUW97" s="2"/>
      <c r="CUX97" s="2"/>
      <c r="CUY97" s="2"/>
      <c r="CUZ97" s="2"/>
      <c r="CVA97" s="2"/>
      <c r="CVB97" s="2"/>
      <c r="CVC97" s="2"/>
      <c r="CVD97" s="2"/>
      <c r="CVE97" s="2"/>
      <c r="CVF97" s="2"/>
      <c r="CVG97" s="2"/>
      <c r="CVH97" s="2"/>
      <c r="CVI97" s="2"/>
      <c r="CVJ97" s="2"/>
      <c r="CVK97" s="2"/>
      <c r="CVL97" s="2"/>
      <c r="CVM97" s="2"/>
      <c r="CVN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O97" s="2"/>
      <c r="CWP97" s="2"/>
      <c r="CWQ97" s="2"/>
      <c r="CWR97" s="2"/>
      <c r="CWS97" s="2"/>
      <c r="CWT97" s="2"/>
      <c r="CWU97" s="2"/>
      <c r="CWV97" s="2"/>
      <c r="CWW97" s="2"/>
      <c r="CWX97" s="2"/>
      <c r="CWY97" s="2"/>
      <c r="CWZ97" s="2"/>
      <c r="CXA97" s="2"/>
      <c r="CXB97" s="2"/>
      <c r="CXC97" s="2"/>
      <c r="CXD97" s="2"/>
      <c r="CXE97" s="2"/>
      <c r="CXF97" s="2"/>
      <c r="CXG97" s="2"/>
      <c r="CXH97" s="2"/>
      <c r="CXI97" s="2"/>
      <c r="CXJ97" s="2"/>
      <c r="CXK97" s="2"/>
      <c r="CXL97" s="2"/>
      <c r="CXM97" s="2"/>
      <c r="CXN97" s="2"/>
      <c r="CXO97" s="2"/>
      <c r="CXP97" s="2"/>
      <c r="CXQ97" s="2"/>
      <c r="CXR97" s="2"/>
      <c r="CXS97" s="2"/>
      <c r="CXT97" s="2"/>
      <c r="CXU97" s="2"/>
      <c r="CXV97" s="2"/>
      <c r="CXW97" s="2"/>
      <c r="CXX97" s="2"/>
      <c r="CXY97" s="2"/>
      <c r="CXZ97" s="2"/>
      <c r="CYA97" s="2"/>
      <c r="CYB97" s="2"/>
      <c r="CYC97" s="2"/>
      <c r="CYD97" s="2"/>
      <c r="CYE97" s="2"/>
      <c r="CYF97" s="2"/>
      <c r="CYG97" s="2"/>
      <c r="CYH97" s="2"/>
      <c r="CYI97" s="2"/>
      <c r="CYJ97" s="2"/>
      <c r="CYK97" s="2"/>
      <c r="CYL97" s="2"/>
      <c r="CYM97" s="2"/>
      <c r="CYN97" s="2"/>
      <c r="CYO97" s="2"/>
      <c r="CYP97" s="2"/>
      <c r="CYQ97" s="2"/>
      <c r="CYR97" s="2"/>
      <c r="CYS97" s="2"/>
      <c r="CYT97" s="2"/>
      <c r="CYU97" s="2"/>
      <c r="CYV97" s="2"/>
      <c r="CYW97" s="2"/>
      <c r="CYX97" s="2"/>
      <c r="CYY97" s="2"/>
      <c r="CYZ97" s="2"/>
      <c r="CZA97" s="2"/>
      <c r="CZB97" s="2"/>
      <c r="CZC97" s="2"/>
      <c r="CZD97" s="2"/>
      <c r="CZE97" s="2"/>
      <c r="CZF97" s="2"/>
      <c r="CZG97" s="2"/>
      <c r="CZH97" s="2"/>
      <c r="CZI97" s="2"/>
      <c r="CZJ97" s="2"/>
      <c r="CZK97" s="2"/>
      <c r="CZL97" s="2"/>
      <c r="CZM97" s="2"/>
      <c r="CZN97" s="2"/>
      <c r="CZO97" s="2"/>
      <c r="CZP97" s="2"/>
      <c r="CZQ97" s="2"/>
      <c r="CZR97" s="2"/>
      <c r="CZS97" s="2"/>
      <c r="CZT97" s="2"/>
      <c r="CZU97" s="2"/>
      <c r="CZV97" s="2"/>
      <c r="CZW97" s="2"/>
      <c r="CZX97" s="2"/>
      <c r="CZY97" s="2"/>
      <c r="CZZ97" s="2"/>
      <c r="DAA97" s="2"/>
      <c r="DAB97" s="2"/>
      <c r="DAC97" s="2"/>
      <c r="DAD97" s="2"/>
      <c r="DAE97" s="2"/>
      <c r="DAF97" s="2"/>
      <c r="DAG97" s="2"/>
      <c r="DAH97" s="2"/>
      <c r="DAI97" s="2"/>
      <c r="DAJ97" s="2"/>
      <c r="DAK97" s="2"/>
      <c r="DAL97" s="2"/>
      <c r="DAM97" s="2"/>
      <c r="DAN97" s="2"/>
      <c r="DAO97" s="2"/>
      <c r="DAP97" s="2"/>
      <c r="DAQ97" s="2"/>
      <c r="DAR97" s="2"/>
      <c r="DAS97" s="2"/>
      <c r="DAT97" s="2"/>
      <c r="DAU97" s="2"/>
      <c r="DAV97" s="2"/>
      <c r="DAW97" s="2"/>
      <c r="DAX97" s="2"/>
      <c r="DAY97" s="2"/>
      <c r="DAZ97" s="2"/>
      <c r="DBA97" s="2"/>
      <c r="DBB97" s="2"/>
      <c r="DBC97" s="2"/>
      <c r="DBD97" s="2"/>
      <c r="DBE97" s="2"/>
      <c r="DBF97" s="2"/>
      <c r="DBG97" s="2"/>
      <c r="DBH97" s="2"/>
      <c r="DBI97" s="2"/>
      <c r="DBJ97" s="2"/>
      <c r="DBK97" s="2"/>
      <c r="DBL97" s="2"/>
      <c r="DBM97" s="2"/>
      <c r="DBN97" s="2"/>
      <c r="DBO97" s="2"/>
      <c r="DBP97" s="2"/>
      <c r="DBQ97" s="2"/>
      <c r="DBR97" s="2"/>
      <c r="DBS97" s="2"/>
      <c r="DBT97" s="2"/>
      <c r="DBU97" s="2"/>
      <c r="DBV97" s="2"/>
      <c r="DBW97" s="2"/>
      <c r="DBX97" s="2"/>
      <c r="DBY97" s="2"/>
      <c r="DBZ97" s="2"/>
      <c r="DCA97" s="2"/>
      <c r="DCB97" s="2"/>
      <c r="DCC97" s="2"/>
      <c r="DCD97" s="2"/>
      <c r="DCE97" s="2"/>
      <c r="DCF97" s="2"/>
      <c r="DCG97" s="2"/>
      <c r="DCH97" s="2"/>
      <c r="DCI97" s="2"/>
      <c r="DCJ97" s="2"/>
      <c r="DCK97" s="2"/>
      <c r="DCL97" s="2"/>
      <c r="DCM97" s="2"/>
      <c r="DCN97" s="2"/>
      <c r="DCO97" s="2"/>
      <c r="DCP97" s="2"/>
      <c r="DCQ97" s="2"/>
      <c r="DCR97" s="2"/>
      <c r="DCS97" s="2"/>
      <c r="DCT97" s="2"/>
      <c r="DCU97" s="2"/>
      <c r="DCV97" s="2"/>
      <c r="DCW97" s="2"/>
      <c r="DCX97" s="2"/>
      <c r="DCY97" s="2"/>
      <c r="DCZ97" s="2"/>
      <c r="DDA97" s="2"/>
      <c r="DDB97" s="2"/>
      <c r="DDC97" s="2"/>
      <c r="DDD97" s="2"/>
      <c r="DDE97" s="2"/>
      <c r="DDF97" s="2"/>
      <c r="DDG97" s="2"/>
      <c r="DDH97" s="2"/>
      <c r="DDI97" s="2"/>
      <c r="DDJ97" s="2"/>
      <c r="DDK97" s="2"/>
      <c r="DDL97" s="2"/>
      <c r="DDM97" s="2"/>
      <c r="DDN97" s="2"/>
      <c r="DDO97" s="2"/>
      <c r="DDP97" s="2"/>
      <c r="DDQ97" s="2"/>
      <c r="DDR97" s="2"/>
      <c r="DDS97" s="2"/>
      <c r="DDT97" s="2"/>
      <c r="DDU97" s="2"/>
      <c r="DDV97" s="2"/>
      <c r="DDW97" s="2"/>
      <c r="DDX97" s="2"/>
      <c r="DDY97" s="2"/>
      <c r="DDZ97" s="2"/>
      <c r="DEA97" s="2"/>
      <c r="DEB97" s="2"/>
      <c r="DEC97" s="2"/>
      <c r="DED97" s="2"/>
      <c r="DEE97" s="2"/>
      <c r="DEF97" s="2"/>
      <c r="DEG97" s="2"/>
      <c r="DEH97" s="2"/>
      <c r="DEI97" s="2"/>
      <c r="DEJ97" s="2"/>
      <c r="DEK97" s="2"/>
      <c r="DEL97" s="2"/>
      <c r="DEM97" s="2"/>
      <c r="DEN97" s="2"/>
      <c r="DEO97" s="2"/>
      <c r="DEP97" s="2"/>
      <c r="DEQ97" s="2"/>
      <c r="DER97" s="2"/>
      <c r="DES97" s="2"/>
      <c r="DET97" s="2"/>
      <c r="DEU97" s="2"/>
      <c r="DEV97" s="2"/>
      <c r="DEW97" s="2"/>
      <c r="DEX97" s="2"/>
      <c r="DEY97" s="2"/>
      <c r="DEZ97" s="2"/>
      <c r="DFA97" s="2"/>
      <c r="DFB97" s="2"/>
      <c r="DFC97" s="2"/>
      <c r="DFD97" s="2"/>
      <c r="DFE97" s="2"/>
      <c r="DFF97" s="2"/>
      <c r="DFG97" s="2"/>
      <c r="DFH97" s="2"/>
      <c r="DFI97" s="2"/>
      <c r="DFJ97" s="2"/>
      <c r="DFK97" s="2"/>
      <c r="DFL97" s="2"/>
      <c r="DFM97" s="2"/>
      <c r="DFN97" s="2"/>
      <c r="DFO97" s="2"/>
      <c r="DFP97" s="2"/>
      <c r="DFQ97" s="2"/>
      <c r="DFR97" s="2"/>
      <c r="DFS97" s="2"/>
      <c r="DFT97" s="2"/>
      <c r="DFU97" s="2"/>
      <c r="DFV97" s="2"/>
      <c r="DFW97" s="2"/>
      <c r="DFX97" s="2"/>
      <c r="DFY97" s="2"/>
      <c r="DFZ97" s="2"/>
      <c r="DGA97" s="2"/>
      <c r="DGB97" s="2"/>
      <c r="DGC97" s="2"/>
      <c r="DGD97" s="2"/>
      <c r="DGE97" s="2"/>
      <c r="DGF97" s="2"/>
      <c r="DGG97" s="2"/>
      <c r="DGH97" s="2"/>
      <c r="DGI97" s="2"/>
      <c r="DGJ97" s="2"/>
      <c r="DGK97" s="2"/>
      <c r="DGL97" s="2"/>
      <c r="DGM97" s="2"/>
      <c r="DGN97" s="2"/>
      <c r="DGO97" s="2"/>
      <c r="DGP97" s="2"/>
      <c r="DGQ97" s="2"/>
      <c r="DGR97" s="2"/>
      <c r="DGS97" s="2"/>
      <c r="DGT97" s="2"/>
      <c r="DGU97" s="2"/>
      <c r="DGV97" s="2"/>
      <c r="DGW97" s="2"/>
      <c r="DGX97" s="2"/>
      <c r="DGY97" s="2"/>
      <c r="DGZ97" s="2"/>
      <c r="DHA97" s="2"/>
      <c r="DHB97" s="2"/>
      <c r="DHC97" s="2"/>
      <c r="DHD97" s="2"/>
      <c r="DHE97" s="2"/>
      <c r="DHF97" s="2"/>
      <c r="DHG97" s="2"/>
      <c r="DHH97" s="2"/>
      <c r="DHI97" s="2"/>
      <c r="DHJ97" s="2"/>
      <c r="DHK97" s="2"/>
      <c r="DHL97" s="2"/>
      <c r="DHM97" s="2"/>
      <c r="DHN97" s="2"/>
      <c r="DHO97" s="2"/>
      <c r="DHP97" s="2"/>
      <c r="DHQ97" s="2"/>
      <c r="DHR97" s="2"/>
      <c r="DHS97" s="2"/>
      <c r="DHT97" s="2"/>
      <c r="DHU97" s="2"/>
      <c r="DHV97" s="2"/>
      <c r="DHW97" s="2"/>
      <c r="DHX97" s="2"/>
      <c r="DHY97" s="2"/>
      <c r="DHZ97" s="2"/>
      <c r="DIA97" s="2"/>
      <c r="DIB97" s="2"/>
      <c r="DIC97" s="2"/>
      <c r="DID97" s="2"/>
      <c r="DIE97" s="2"/>
      <c r="DIF97" s="2"/>
      <c r="DIG97" s="2"/>
      <c r="DIH97" s="2"/>
      <c r="DII97" s="2"/>
      <c r="DIJ97" s="2"/>
      <c r="DIK97" s="2"/>
      <c r="DIL97" s="2"/>
      <c r="DIM97" s="2"/>
      <c r="DIN97" s="2"/>
      <c r="DIO97" s="2"/>
      <c r="DIP97" s="2"/>
      <c r="DIQ97" s="2"/>
      <c r="DIR97" s="2"/>
      <c r="DIS97" s="2"/>
      <c r="DIT97" s="2"/>
      <c r="DIU97" s="2"/>
      <c r="DIV97" s="2"/>
      <c r="DIW97" s="2"/>
      <c r="DIX97" s="2"/>
      <c r="DIY97" s="2"/>
      <c r="DIZ97" s="2"/>
      <c r="DJA97" s="2"/>
      <c r="DJB97" s="2"/>
      <c r="DJC97" s="2"/>
      <c r="DJD97" s="2"/>
      <c r="DJE97" s="2"/>
      <c r="DJF97" s="2"/>
      <c r="DJG97" s="2"/>
      <c r="DJH97" s="2"/>
      <c r="DJI97" s="2"/>
      <c r="DJJ97" s="2"/>
      <c r="DJK97" s="2"/>
      <c r="DJL97" s="2"/>
      <c r="DJM97" s="2"/>
      <c r="DJN97" s="2"/>
      <c r="DJO97" s="2"/>
      <c r="DJP97" s="2"/>
      <c r="DJQ97" s="2"/>
      <c r="DJR97" s="2"/>
      <c r="DJS97" s="2"/>
      <c r="DJT97" s="2"/>
      <c r="DJU97" s="2"/>
      <c r="DJV97" s="2"/>
      <c r="DJW97" s="2"/>
      <c r="DJX97" s="2"/>
      <c r="DJY97" s="2"/>
      <c r="DJZ97" s="2"/>
      <c r="DKA97" s="2"/>
      <c r="DKB97" s="2"/>
      <c r="DKC97" s="2"/>
      <c r="DKD97" s="2"/>
      <c r="DKE97" s="2"/>
      <c r="DKF97" s="2"/>
      <c r="DKG97" s="2"/>
      <c r="DKH97" s="2"/>
      <c r="DKI97" s="2"/>
      <c r="DKJ97" s="2"/>
      <c r="DKK97" s="2"/>
      <c r="DKL97" s="2"/>
      <c r="DKM97" s="2"/>
      <c r="DKN97" s="2"/>
      <c r="DKO97" s="2"/>
      <c r="DKP97" s="2"/>
      <c r="DKQ97" s="2"/>
      <c r="DKR97" s="2"/>
      <c r="DKS97" s="2"/>
      <c r="DKT97" s="2"/>
      <c r="DKU97" s="2"/>
      <c r="DKV97" s="2"/>
      <c r="DKW97" s="2"/>
      <c r="DKX97" s="2"/>
      <c r="DKY97" s="2"/>
      <c r="DKZ97" s="2"/>
      <c r="DLA97" s="2"/>
      <c r="DLB97" s="2"/>
      <c r="DLC97" s="2"/>
      <c r="DLD97" s="2"/>
      <c r="DLE97" s="2"/>
      <c r="DLF97" s="2"/>
      <c r="DLG97" s="2"/>
      <c r="DLH97" s="2"/>
      <c r="DLI97" s="2"/>
      <c r="DLJ97" s="2"/>
      <c r="DLK97" s="2"/>
      <c r="DLL97" s="2"/>
      <c r="DLM97" s="2"/>
      <c r="DLN97" s="2"/>
      <c r="DLO97" s="2"/>
      <c r="DLP97" s="2"/>
      <c r="DLQ97" s="2"/>
      <c r="DLR97" s="2"/>
      <c r="DLS97" s="2"/>
      <c r="DLT97" s="2"/>
      <c r="DLU97" s="2"/>
      <c r="DLV97" s="2"/>
      <c r="DLW97" s="2"/>
      <c r="DLX97" s="2"/>
      <c r="DLY97" s="2"/>
      <c r="DLZ97" s="2"/>
      <c r="DMA97" s="2"/>
      <c r="DMB97" s="2"/>
      <c r="DMC97" s="2"/>
      <c r="DMD97" s="2"/>
      <c r="DME97" s="2"/>
      <c r="DMF97" s="2"/>
      <c r="DMG97" s="2"/>
      <c r="DMH97" s="2"/>
      <c r="DMI97" s="2"/>
      <c r="DMJ97" s="2"/>
      <c r="DMK97" s="2"/>
      <c r="DML97" s="2"/>
      <c r="DMM97" s="2"/>
      <c r="DMN97" s="2"/>
      <c r="DMO97" s="2"/>
      <c r="DMP97" s="2"/>
      <c r="DMQ97" s="2"/>
      <c r="DMR97" s="2"/>
      <c r="DMS97" s="2"/>
      <c r="DMT97" s="2"/>
      <c r="DMU97" s="2"/>
      <c r="DMV97" s="2"/>
      <c r="DMW97" s="2"/>
      <c r="DMX97" s="2"/>
      <c r="DMY97" s="2"/>
      <c r="DMZ97" s="2"/>
      <c r="DNA97" s="2"/>
      <c r="DNB97" s="2"/>
      <c r="DNC97" s="2"/>
      <c r="DND97" s="2"/>
      <c r="DNE97" s="2"/>
      <c r="DNF97" s="2"/>
      <c r="DNG97" s="2"/>
      <c r="DNH97" s="2"/>
      <c r="DNI97" s="2"/>
      <c r="DNJ97" s="2"/>
      <c r="DNK97" s="2"/>
      <c r="DNL97" s="2"/>
      <c r="DNM97" s="2"/>
      <c r="DNN97" s="2"/>
      <c r="DNO97" s="2"/>
      <c r="DNP97" s="2"/>
      <c r="DNQ97" s="2"/>
      <c r="DNR97" s="2"/>
      <c r="DNS97" s="2"/>
      <c r="DNT97" s="2"/>
      <c r="DNU97" s="2"/>
      <c r="DNV97" s="2"/>
      <c r="DNW97" s="2"/>
      <c r="DNX97" s="2"/>
      <c r="DNY97" s="2"/>
      <c r="DNZ97" s="2"/>
      <c r="DOA97" s="2"/>
      <c r="DOB97" s="2"/>
      <c r="DOC97" s="2"/>
      <c r="DOD97" s="2"/>
      <c r="DOE97" s="2"/>
      <c r="DOF97" s="2"/>
      <c r="DOG97" s="2"/>
      <c r="DOH97" s="2"/>
      <c r="DOI97" s="2"/>
      <c r="DOJ97" s="2"/>
      <c r="DOK97" s="2"/>
      <c r="DOL97" s="2"/>
      <c r="DOM97" s="2"/>
      <c r="DON97" s="2"/>
      <c r="DOO97" s="2"/>
      <c r="DOP97" s="2"/>
      <c r="DOQ97" s="2"/>
      <c r="DOR97" s="2"/>
      <c r="DOS97" s="2"/>
      <c r="DOT97" s="2"/>
      <c r="DOU97" s="2"/>
      <c r="DOV97" s="2"/>
      <c r="DOW97" s="2"/>
      <c r="DOX97" s="2"/>
      <c r="DOY97" s="2"/>
      <c r="DOZ97" s="2"/>
      <c r="DPA97" s="2"/>
      <c r="DPB97" s="2"/>
      <c r="DPC97" s="2"/>
      <c r="DPD97" s="2"/>
      <c r="DPE97" s="2"/>
      <c r="DPF97" s="2"/>
      <c r="DPG97" s="2"/>
      <c r="DPH97" s="2"/>
      <c r="DPI97" s="2"/>
      <c r="DPJ97" s="2"/>
      <c r="DPK97" s="2"/>
      <c r="DPL97" s="2"/>
      <c r="DPM97" s="2"/>
      <c r="DPN97" s="2"/>
      <c r="DPO97" s="2"/>
      <c r="DPP97" s="2"/>
      <c r="DPQ97" s="2"/>
      <c r="DPR97" s="2"/>
      <c r="DPS97" s="2"/>
      <c r="DPT97" s="2"/>
      <c r="DPU97" s="2"/>
      <c r="DPV97" s="2"/>
      <c r="DPW97" s="2"/>
      <c r="DPX97" s="2"/>
      <c r="DPY97" s="2"/>
      <c r="DPZ97" s="2"/>
      <c r="DQA97" s="2"/>
      <c r="DQB97" s="2"/>
      <c r="DQC97" s="2"/>
      <c r="DQD97" s="2"/>
      <c r="DQE97" s="2"/>
      <c r="DQF97" s="2"/>
      <c r="DQG97" s="2"/>
      <c r="DQH97" s="2"/>
      <c r="DQI97" s="2"/>
      <c r="DQJ97" s="2"/>
      <c r="DQK97" s="2"/>
      <c r="DQL97" s="2"/>
      <c r="DQM97" s="2"/>
      <c r="DQN97" s="2"/>
      <c r="DQO97" s="2"/>
      <c r="DQP97" s="2"/>
      <c r="DQQ97" s="2"/>
      <c r="DQR97" s="2"/>
      <c r="DQS97" s="2"/>
      <c r="DQT97" s="2"/>
      <c r="DQU97" s="2"/>
      <c r="DQV97" s="2"/>
      <c r="DQW97" s="2"/>
      <c r="DQX97" s="2"/>
      <c r="DQY97" s="2"/>
      <c r="DQZ97" s="2"/>
      <c r="DRA97" s="2"/>
      <c r="DRB97" s="2"/>
      <c r="DRC97" s="2"/>
      <c r="DRD97" s="2"/>
      <c r="DRE97" s="2"/>
      <c r="DRF97" s="2"/>
      <c r="DRG97" s="2"/>
      <c r="DRH97" s="2"/>
      <c r="DRI97" s="2"/>
      <c r="DRJ97" s="2"/>
      <c r="DRK97" s="2"/>
      <c r="DRL97" s="2"/>
      <c r="DRM97" s="2"/>
      <c r="DRN97" s="2"/>
      <c r="DRO97" s="2"/>
      <c r="DRP97" s="2"/>
      <c r="DRQ97" s="2"/>
      <c r="DRR97" s="2"/>
      <c r="DRS97" s="2"/>
      <c r="DRT97" s="2"/>
      <c r="DRU97" s="2"/>
      <c r="DRV97" s="2"/>
      <c r="DRW97" s="2"/>
      <c r="DRX97" s="2"/>
      <c r="DRY97" s="2"/>
      <c r="DRZ97" s="2"/>
      <c r="DSA97" s="2"/>
      <c r="DSB97" s="2"/>
      <c r="DSC97" s="2"/>
      <c r="DSD97" s="2"/>
      <c r="DSE97" s="2"/>
      <c r="DSF97" s="2"/>
      <c r="DSG97" s="2"/>
      <c r="DSH97" s="2"/>
      <c r="DSI97" s="2"/>
      <c r="DSJ97" s="2"/>
      <c r="DSK97" s="2"/>
      <c r="DSL97" s="2"/>
      <c r="DSM97" s="2"/>
      <c r="DSN97" s="2"/>
      <c r="DSO97" s="2"/>
      <c r="DSP97" s="2"/>
      <c r="DSQ97" s="2"/>
      <c r="DSR97" s="2"/>
      <c r="DSS97" s="2"/>
      <c r="DST97" s="2"/>
      <c r="DSU97" s="2"/>
      <c r="DSV97" s="2"/>
      <c r="DSW97" s="2"/>
      <c r="DSX97" s="2"/>
      <c r="DSY97" s="2"/>
      <c r="DSZ97" s="2"/>
      <c r="DTA97" s="2"/>
      <c r="DTB97" s="2"/>
      <c r="DTC97" s="2"/>
      <c r="DTD97" s="2"/>
      <c r="DTE97" s="2"/>
      <c r="DTF97" s="2"/>
      <c r="DTG97" s="2"/>
      <c r="DTH97" s="2"/>
      <c r="DTI97" s="2"/>
      <c r="DTJ97" s="2"/>
      <c r="DTK97" s="2"/>
      <c r="DTL97" s="2"/>
      <c r="DTM97" s="2"/>
      <c r="DTN97" s="2"/>
      <c r="DTO97" s="2"/>
      <c r="DTP97" s="2"/>
      <c r="DTQ97" s="2"/>
      <c r="DTR97" s="2"/>
      <c r="DTS97" s="2"/>
      <c r="DTT97" s="2"/>
      <c r="DTU97" s="2"/>
      <c r="DTV97" s="2"/>
      <c r="DTW97" s="2"/>
      <c r="DTX97" s="2"/>
      <c r="DTY97" s="2"/>
      <c r="DTZ97" s="2"/>
      <c r="DUA97" s="2"/>
      <c r="DUB97" s="2"/>
      <c r="DUC97" s="2"/>
      <c r="DUD97" s="2"/>
      <c r="DUE97" s="2"/>
      <c r="DUF97" s="2"/>
      <c r="DUG97" s="2"/>
      <c r="DUH97" s="2"/>
      <c r="DUI97" s="2"/>
      <c r="DUJ97" s="2"/>
      <c r="DUK97" s="2"/>
      <c r="DUL97" s="2"/>
      <c r="DUM97" s="2"/>
      <c r="DUN97" s="2"/>
      <c r="DUO97" s="2"/>
      <c r="DUP97" s="2"/>
      <c r="DUQ97" s="2"/>
      <c r="DUR97" s="2"/>
      <c r="DUS97" s="2"/>
      <c r="DUT97" s="2"/>
      <c r="DUU97" s="2"/>
      <c r="DUV97" s="2"/>
      <c r="DUW97" s="2"/>
      <c r="DUX97" s="2"/>
      <c r="DUY97" s="2"/>
      <c r="DUZ97" s="2"/>
      <c r="DVA97" s="2"/>
      <c r="DVB97" s="2"/>
      <c r="DVC97" s="2"/>
      <c r="DVD97" s="2"/>
      <c r="DVE97" s="2"/>
      <c r="DVF97" s="2"/>
      <c r="DVG97" s="2"/>
      <c r="DVH97" s="2"/>
      <c r="DVI97" s="2"/>
      <c r="DVJ97" s="2"/>
      <c r="DVK97" s="2"/>
      <c r="DVL97" s="2"/>
      <c r="DVM97" s="2"/>
      <c r="DVN97" s="2"/>
      <c r="DVO97" s="2"/>
      <c r="DVP97" s="2"/>
      <c r="DVQ97" s="2"/>
      <c r="DVR97" s="2"/>
      <c r="DVS97" s="2"/>
      <c r="DVT97" s="2"/>
      <c r="DVU97" s="2"/>
      <c r="DVV97" s="2"/>
      <c r="DVW97" s="2"/>
      <c r="DVX97" s="2"/>
      <c r="DVY97" s="2"/>
      <c r="DVZ97" s="2"/>
      <c r="DWA97" s="2"/>
      <c r="DWB97" s="2"/>
      <c r="DWC97" s="2"/>
      <c r="DWD97" s="2"/>
      <c r="DWE97" s="2"/>
      <c r="DWF97" s="2"/>
      <c r="DWG97" s="2"/>
      <c r="DWH97" s="2"/>
      <c r="DWI97" s="2"/>
      <c r="DWJ97" s="2"/>
      <c r="DWK97" s="2"/>
      <c r="DWL97" s="2"/>
      <c r="DWM97" s="2"/>
      <c r="DWN97" s="2"/>
      <c r="DWO97" s="2"/>
      <c r="DWP97" s="2"/>
      <c r="DWQ97" s="2"/>
      <c r="DWR97" s="2"/>
      <c r="DWS97" s="2"/>
      <c r="DWT97" s="2"/>
      <c r="DWU97" s="2"/>
      <c r="DWV97" s="2"/>
      <c r="DWW97" s="2"/>
      <c r="DWX97" s="2"/>
      <c r="DWY97" s="2"/>
      <c r="DWZ97" s="2"/>
      <c r="DXA97" s="2"/>
      <c r="DXB97" s="2"/>
      <c r="DXC97" s="2"/>
      <c r="DXD97" s="2"/>
      <c r="DXE97" s="2"/>
      <c r="DXF97" s="2"/>
      <c r="DXG97" s="2"/>
      <c r="DXH97" s="2"/>
      <c r="DXI97" s="2"/>
      <c r="DXJ97" s="2"/>
      <c r="DXK97" s="2"/>
      <c r="DXL97" s="2"/>
      <c r="DXM97" s="2"/>
      <c r="DXN97" s="2"/>
      <c r="DXO97" s="2"/>
      <c r="DXP97" s="2"/>
      <c r="DXQ97" s="2"/>
      <c r="DXR97" s="2"/>
      <c r="DXS97" s="2"/>
      <c r="DXT97" s="2"/>
      <c r="DXU97" s="2"/>
      <c r="DXV97" s="2"/>
      <c r="DXW97" s="2"/>
      <c r="DXX97" s="2"/>
      <c r="DXY97" s="2"/>
      <c r="DXZ97" s="2"/>
      <c r="DYA97" s="2"/>
      <c r="DYB97" s="2"/>
      <c r="DYC97" s="2"/>
      <c r="DYD97" s="2"/>
      <c r="DYE97" s="2"/>
      <c r="DYF97" s="2"/>
      <c r="DYG97" s="2"/>
      <c r="DYH97" s="2"/>
      <c r="DYI97" s="2"/>
      <c r="DYJ97" s="2"/>
      <c r="DYK97" s="2"/>
      <c r="DYL97" s="2"/>
      <c r="DYM97" s="2"/>
      <c r="DYN97" s="2"/>
      <c r="DYO97" s="2"/>
      <c r="DYP97" s="2"/>
      <c r="DYQ97" s="2"/>
      <c r="DYR97" s="2"/>
      <c r="DYS97" s="2"/>
      <c r="DYT97" s="2"/>
      <c r="DYU97" s="2"/>
      <c r="DYV97" s="2"/>
      <c r="DYW97" s="2"/>
      <c r="DYX97" s="2"/>
      <c r="DYY97" s="2"/>
      <c r="DYZ97" s="2"/>
      <c r="DZA97" s="2"/>
      <c r="DZB97" s="2"/>
      <c r="DZC97" s="2"/>
      <c r="DZD97" s="2"/>
      <c r="DZE97" s="2"/>
      <c r="DZF97" s="2"/>
      <c r="DZG97" s="2"/>
      <c r="DZH97" s="2"/>
      <c r="DZI97" s="2"/>
      <c r="DZJ97" s="2"/>
      <c r="DZK97" s="2"/>
      <c r="DZL97" s="2"/>
      <c r="DZM97" s="2"/>
      <c r="DZN97" s="2"/>
      <c r="DZO97" s="2"/>
      <c r="DZP97" s="2"/>
      <c r="DZQ97" s="2"/>
      <c r="DZR97" s="2"/>
      <c r="DZS97" s="2"/>
      <c r="DZT97" s="2"/>
      <c r="DZU97" s="2"/>
      <c r="DZV97" s="2"/>
      <c r="DZW97" s="2"/>
      <c r="DZX97" s="2"/>
      <c r="DZY97" s="2"/>
      <c r="DZZ97" s="2"/>
      <c r="EAA97" s="2"/>
      <c r="EAB97" s="2"/>
      <c r="EAC97" s="2"/>
      <c r="EAD97" s="2"/>
      <c r="EAE97" s="2"/>
      <c r="EAF97" s="2"/>
      <c r="EAG97" s="2"/>
      <c r="EAH97" s="2"/>
      <c r="EAI97" s="2"/>
      <c r="EAJ97" s="2"/>
      <c r="EAK97" s="2"/>
      <c r="EAL97" s="2"/>
      <c r="EAM97" s="2"/>
      <c r="EAN97" s="2"/>
      <c r="EAO97" s="2"/>
      <c r="EAP97" s="2"/>
      <c r="EAQ97" s="2"/>
      <c r="EAR97" s="2"/>
      <c r="EAS97" s="2"/>
      <c r="EAT97" s="2"/>
      <c r="EAU97" s="2"/>
      <c r="EAV97" s="2"/>
      <c r="EAW97" s="2"/>
      <c r="EAX97" s="2"/>
      <c r="EAY97" s="2"/>
      <c r="EAZ97" s="2"/>
      <c r="EBA97" s="2"/>
      <c r="EBB97" s="2"/>
      <c r="EBC97" s="2"/>
      <c r="EBD97" s="2"/>
      <c r="EBE97" s="2"/>
      <c r="EBF97" s="2"/>
      <c r="EBG97" s="2"/>
      <c r="EBH97" s="2"/>
      <c r="EBI97" s="2"/>
      <c r="EBJ97" s="2"/>
      <c r="EBK97" s="2"/>
      <c r="EBL97" s="2"/>
      <c r="EBM97" s="2"/>
      <c r="EBN97" s="2"/>
      <c r="EBO97" s="2"/>
      <c r="EBP97" s="2"/>
      <c r="EBQ97" s="2"/>
      <c r="EBR97" s="2"/>
      <c r="EBS97" s="2"/>
      <c r="EBT97" s="2"/>
      <c r="EBU97" s="2"/>
      <c r="EBV97" s="2"/>
      <c r="EBW97" s="2"/>
      <c r="EBX97" s="2"/>
      <c r="EBY97" s="2"/>
      <c r="EBZ97" s="2"/>
      <c r="ECA97" s="2"/>
      <c r="ECB97" s="2"/>
      <c r="ECC97" s="2"/>
      <c r="ECD97" s="2"/>
      <c r="ECE97" s="2"/>
      <c r="ECF97" s="2"/>
      <c r="ECG97" s="2"/>
      <c r="ECH97" s="2"/>
      <c r="ECI97" s="2"/>
      <c r="ECJ97" s="2"/>
      <c r="ECK97" s="2"/>
      <c r="ECL97" s="2"/>
      <c r="ECM97" s="2"/>
      <c r="ECN97" s="2"/>
      <c r="ECO97" s="2"/>
      <c r="ECP97" s="2"/>
      <c r="ECQ97" s="2"/>
      <c r="ECR97" s="2"/>
      <c r="ECS97" s="2"/>
      <c r="ECT97" s="2"/>
      <c r="ECU97" s="2"/>
      <c r="ECV97" s="2"/>
      <c r="ECW97" s="2"/>
      <c r="ECX97" s="2"/>
      <c r="ECY97" s="2"/>
      <c r="ECZ97" s="2"/>
      <c r="EDA97" s="2"/>
      <c r="EDB97" s="2"/>
      <c r="EDC97" s="2"/>
      <c r="EDD97" s="2"/>
      <c r="EDE97" s="2"/>
      <c r="EDF97" s="2"/>
      <c r="EDG97" s="2"/>
      <c r="EDH97" s="2"/>
      <c r="EDI97" s="2"/>
      <c r="EDJ97" s="2"/>
      <c r="EDK97" s="2"/>
      <c r="EDL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K97" s="2"/>
      <c r="EEL97" s="2"/>
      <c r="EEM97" s="2"/>
      <c r="EEN97" s="2"/>
      <c r="EEO97" s="2"/>
      <c r="EEP97" s="2"/>
      <c r="EEQ97" s="2"/>
      <c r="EER97" s="2"/>
      <c r="EES97" s="2"/>
      <c r="EET97" s="2"/>
      <c r="EEU97" s="2"/>
      <c r="EEV97" s="2"/>
      <c r="EEW97" s="2"/>
      <c r="EEX97" s="2"/>
      <c r="EEY97" s="2"/>
      <c r="EEZ97" s="2"/>
      <c r="EFA97" s="2"/>
      <c r="EFB97" s="2"/>
      <c r="EFC97" s="2"/>
      <c r="EFD97" s="2"/>
      <c r="EFE97" s="2"/>
      <c r="EFF97" s="2"/>
      <c r="EFG97" s="2"/>
      <c r="EFH97" s="2"/>
      <c r="EFI97" s="2"/>
      <c r="EFJ97" s="2"/>
      <c r="EFK97" s="2"/>
      <c r="EFL97" s="2"/>
      <c r="EFM97" s="2"/>
      <c r="EFN97" s="2"/>
      <c r="EFO97" s="2"/>
      <c r="EFP97" s="2"/>
      <c r="EFQ97" s="2"/>
      <c r="EFR97" s="2"/>
      <c r="EFS97" s="2"/>
      <c r="EFT97" s="2"/>
      <c r="EFU97" s="2"/>
      <c r="EFV97" s="2"/>
      <c r="EFW97" s="2"/>
      <c r="EFX97" s="2"/>
      <c r="EFY97" s="2"/>
      <c r="EFZ97" s="2"/>
      <c r="EGA97" s="2"/>
      <c r="EGB97" s="2"/>
      <c r="EGC97" s="2"/>
      <c r="EGD97" s="2"/>
      <c r="EGE97" s="2"/>
      <c r="EGF97" s="2"/>
      <c r="EGG97" s="2"/>
      <c r="EGH97" s="2"/>
      <c r="EGI97" s="2"/>
      <c r="EGJ97" s="2"/>
      <c r="EGK97" s="2"/>
      <c r="EGL97" s="2"/>
      <c r="EGM97" s="2"/>
      <c r="EGN97" s="2"/>
      <c r="EGO97" s="2"/>
      <c r="EGP97" s="2"/>
      <c r="EGQ97" s="2"/>
      <c r="EGR97" s="2"/>
      <c r="EGS97" s="2"/>
      <c r="EGT97" s="2"/>
      <c r="EGU97" s="2"/>
      <c r="EGV97" s="2"/>
      <c r="EGW97" s="2"/>
      <c r="EGX97" s="2"/>
      <c r="EGY97" s="2"/>
      <c r="EGZ97" s="2"/>
      <c r="EHA97" s="2"/>
      <c r="EHB97" s="2"/>
      <c r="EHC97" s="2"/>
      <c r="EHD97" s="2"/>
      <c r="EHE97" s="2"/>
      <c r="EHF97" s="2"/>
      <c r="EHG97" s="2"/>
      <c r="EHH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K97" s="2"/>
      <c r="EIL97" s="2"/>
      <c r="EIM97" s="2"/>
      <c r="EIN97" s="2"/>
      <c r="EIO97" s="2"/>
      <c r="EIP97" s="2"/>
      <c r="EIQ97" s="2"/>
      <c r="EIR97" s="2"/>
      <c r="EIS97" s="2"/>
      <c r="EIT97" s="2"/>
      <c r="EIU97" s="2"/>
      <c r="EIV97" s="2"/>
      <c r="EIW97" s="2"/>
      <c r="EIX97" s="2"/>
      <c r="EIY97" s="2"/>
      <c r="EIZ97" s="2"/>
      <c r="EJA97" s="2"/>
      <c r="EJB97" s="2"/>
      <c r="EJC97" s="2"/>
      <c r="EJD97" s="2"/>
      <c r="EJE97" s="2"/>
      <c r="EJF97" s="2"/>
      <c r="EJG97" s="2"/>
      <c r="EJH97" s="2"/>
      <c r="EJI97" s="2"/>
      <c r="EJJ97" s="2"/>
      <c r="EJK97" s="2"/>
      <c r="EJL97" s="2"/>
      <c r="EJM97" s="2"/>
      <c r="EJN97" s="2"/>
      <c r="EJO97" s="2"/>
      <c r="EJP97" s="2"/>
      <c r="EJQ97" s="2"/>
      <c r="EJR97" s="2"/>
      <c r="EJS97" s="2"/>
      <c r="EJT97" s="2"/>
      <c r="EJU97" s="2"/>
      <c r="EJV97" s="2"/>
      <c r="EJW97" s="2"/>
      <c r="EJX97" s="2"/>
      <c r="EJY97" s="2"/>
      <c r="EJZ97" s="2"/>
      <c r="EKA97" s="2"/>
      <c r="EKB97" s="2"/>
      <c r="EKC97" s="2"/>
      <c r="EKD97" s="2"/>
      <c r="EKE97" s="2"/>
      <c r="EKF97" s="2"/>
      <c r="EKG97" s="2"/>
      <c r="EKH97" s="2"/>
      <c r="EKI97" s="2"/>
      <c r="EKJ97" s="2"/>
      <c r="EKK97" s="2"/>
      <c r="EKL97" s="2"/>
      <c r="EKM97" s="2"/>
      <c r="EKN97" s="2"/>
      <c r="EKO97" s="2"/>
      <c r="EKP97" s="2"/>
      <c r="EKQ97" s="2"/>
      <c r="EKR97" s="2"/>
      <c r="EKS97" s="2"/>
      <c r="EKT97" s="2"/>
      <c r="EKU97" s="2"/>
      <c r="EKV97" s="2"/>
      <c r="EKW97" s="2"/>
      <c r="EKX97" s="2"/>
      <c r="EKY97" s="2"/>
      <c r="EKZ97" s="2"/>
      <c r="ELA97" s="2"/>
      <c r="ELB97" s="2"/>
      <c r="ELC97" s="2"/>
      <c r="ELD97" s="2"/>
      <c r="ELE97" s="2"/>
      <c r="ELF97" s="2"/>
      <c r="ELG97" s="2"/>
      <c r="ELH97" s="2"/>
      <c r="ELI97" s="2"/>
      <c r="ELJ97" s="2"/>
      <c r="ELK97" s="2"/>
      <c r="ELL97" s="2"/>
      <c r="ELM97" s="2"/>
      <c r="ELN97" s="2"/>
      <c r="ELO97" s="2"/>
      <c r="ELP97" s="2"/>
      <c r="ELQ97" s="2"/>
      <c r="ELR97" s="2"/>
      <c r="ELS97" s="2"/>
      <c r="ELT97" s="2"/>
      <c r="ELU97" s="2"/>
      <c r="ELV97" s="2"/>
      <c r="ELW97" s="2"/>
      <c r="ELX97" s="2"/>
      <c r="ELY97" s="2"/>
      <c r="ELZ97" s="2"/>
      <c r="EMA97" s="2"/>
      <c r="EMB97" s="2"/>
      <c r="EMC97" s="2"/>
      <c r="EMD97" s="2"/>
      <c r="EME97" s="2"/>
      <c r="EMF97" s="2"/>
      <c r="EMG97" s="2"/>
      <c r="EMH97" s="2"/>
      <c r="EMI97" s="2"/>
      <c r="EMJ97" s="2"/>
      <c r="EMK97" s="2"/>
      <c r="EML97" s="2"/>
      <c r="EMM97" s="2"/>
      <c r="EMN97" s="2"/>
      <c r="EMO97" s="2"/>
      <c r="EMP97" s="2"/>
      <c r="EMQ97" s="2"/>
      <c r="EMR97" s="2"/>
      <c r="EMS97" s="2"/>
      <c r="EMT97" s="2"/>
      <c r="EMU97" s="2"/>
      <c r="EMV97" s="2"/>
      <c r="EMW97" s="2"/>
      <c r="EMX97" s="2"/>
      <c r="EMY97" s="2"/>
      <c r="EMZ97" s="2"/>
      <c r="ENA97" s="2"/>
      <c r="ENB97" s="2"/>
      <c r="ENC97" s="2"/>
      <c r="END97" s="2"/>
      <c r="ENE97" s="2"/>
      <c r="ENF97" s="2"/>
      <c r="ENG97" s="2"/>
      <c r="ENH97" s="2"/>
      <c r="ENI97" s="2"/>
      <c r="ENJ97" s="2"/>
      <c r="ENK97" s="2"/>
      <c r="ENL97" s="2"/>
      <c r="ENM97" s="2"/>
      <c r="ENN97" s="2"/>
      <c r="ENO97" s="2"/>
      <c r="ENP97" s="2"/>
      <c r="ENQ97" s="2"/>
      <c r="ENR97" s="2"/>
      <c r="ENS97" s="2"/>
      <c r="ENT97" s="2"/>
      <c r="ENU97" s="2"/>
      <c r="ENV97" s="2"/>
      <c r="ENW97" s="2"/>
      <c r="ENX97" s="2"/>
      <c r="ENY97" s="2"/>
      <c r="ENZ97" s="2"/>
      <c r="EOA97" s="2"/>
      <c r="EOB97" s="2"/>
      <c r="EOC97" s="2"/>
      <c r="EOD97" s="2"/>
      <c r="EOE97" s="2"/>
      <c r="EOF97" s="2"/>
      <c r="EOG97" s="2"/>
      <c r="EOH97" s="2"/>
      <c r="EOI97" s="2"/>
      <c r="EOJ97" s="2"/>
      <c r="EOK97" s="2"/>
      <c r="EOL97" s="2"/>
      <c r="EOM97" s="2"/>
      <c r="EON97" s="2"/>
      <c r="EOO97" s="2"/>
      <c r="EOP97" s="2"/>
      <c r="EOQ97" s="2"/>
      <c r="EOR97" s="2"/>
      <c r="EOS97" s="2"/>
      <c r="EOT97" s="2"/>
      <c r="EOU97" s="2"/>
      <c r="EOV97" s="2"/>
      <c r="EOW97" s="2"/>
      <c r="EOX97" s="2"/>
      <c r="EOY97" s="2"/>
      <c r="EOZ97" s="2"/>
      <c r="EPA97" s="2"/>
      <c r="EPB97" s="2"/>
      <c r="EPC97" s="2"/>
      <c r="EPD97" s="2"/>
      <c r="EPE97" s="2"/>
      <c r="EPF97" s="2"/>
      <c r="EPG97" s="2"/>
      <c r="EPH97" s="2"/>
      <c r="EPI97" s="2"/>
      <c r="EPJ97" s="2"/>
      <c r="EPK97" s="2"/>
      <c r="EPL97" s="2"/>
      <c r="EPM97" s="2"/>
      <c r="EPN97" s="2"/>
      <c r="EPO97" s="2"/>
      <c r="EPP97" s="2"/>
      <c r="EPQ97" s="2"/>
      <c r="EPR97" s="2"/>
      <c r="EPS97" s="2"/>
      <c r="EPT97" s="2"/>
      <c r="EPU97" s="2"/>
      <c r="EPV97" s="2"/>
      <c r="EPW97" s="2"/>
      <c r="EPX97" s="2"/>
      <c r="EPY97" s="2"/>
      <c r="EPZ97" s="2"/>
      <c r="EQA97" s="2"/>
      <c r="EQB97" s="2"/>
      <c r="EQC97" s="2"/>
      <c r="EQD97" s="2"/>
      <c r="EQE97" s="2"/>
      <c r="EQF97" s="2"/>
      <c r="EQG97" s="2"/>
      <c r="EQH97" s="2"/>
      <c r="EQI97" s="2"/>
      <c r="EQJ97" s="2"/>
      <c r="EQK97" s="2"/>
      <c r="EQL97" s="2"/>
      <c r="EQM97" s="2"/>
      <c r="EQN97" s="2"/>
      <c r="EQO97" s="2"/>
      <c r="EQP97" s="2"/>
      <c r="EQQ97" s="2"/>
      <c r="EQR97" s="2"/>
      <c r="EQS97" s="2"/>
      <c r="EQT97" s="2"/>
      <c r="EQU97" s="2"/>
      <c r="EQV97" s="2"/>
      <c r="EQW97" s="2"/>
      <c r="EQX97" s="2"/>
      <c r="EQY97" s="2"/>
      <c r="EQZ97" s="2"/>
      <c r="ERA97" s="2"/>
      <c r="ERB97" s="2"/>
      <c r="ERC97" s="2"/>
      <c r="ERD97" s="2"/>
      <c r="ERE97" s="2"/>
      <c r="ERF97" s="2"/>
      <c r="ERG97" s="2"/>
      <c r="ERH97" s="2"/>
      <c r="ERI97" s="2"/>
      <c r="ERJ97" s="2"/>
      <c r="ERK97" s="2"/>
      <c r="ERL97" s="2"/>
      <c r="ERM97" s="2"/>
      <c r="ERN97" s="2"/>
      <c r="ERO97" s="2"/>
      <c r="ERP97" s="2"/>
      <c r="ERQ97" s="2"/>
      <c r="ERR97" s="2"/>
      <c r="ERS97" s="2"/>
      <c r="ERT97" s="2"/>
      <c r="ERU97" s="2"/>
      <c r="ERV97" s="2"/>
      <c r="ERW97" s="2"/>
      <c r="ERX97" s="2"/>
      <c r="ERY97" s="2"/>
      <c r="ERZ97" s="2"/>
      <c r="ESA97" s="2"/>
      <c r="ESB97" s="2"/>
      <c r="ESC97" s="2"/>
      <c r="ESD97" s="2"/>
      <c r="ESE97" s="2"/>
      <c r="ESF97" s="2"/>
      <c r="ESG97" s="2"/>
      <c r="ESH97" s="2"/>
      <c r="ESI97" s="2"/>
      <c r="ESJ97" s="2"/>
      <c r="ESK97" s="2"/>
      <c r="ESL97" s="2"/>
      <c r="ESM97" s="2"/>
      <c r="ESN97" s="2"/>
      <c r="ESO97" s="2"/>
      <c r="ESP97" s="2"/>
      <c r="ESQ97" s="2"/>
      <c r="ESR97" s="2"/>
      <c r="ESS97" s="2"/>
      <c r="EST97" s="2"/>
      <c r="ESU97" s="2"/>
      <c r="ESV97" s="2"/>
      <c r="ESW97" s="2"/>
      <c r="ESX97" s="2"/>
      <c r="ESY97" s="2"/>
      <c r="ESZ97" s="2"/>
      <c r="ETA97" s="2"/>
      <c r="ETB97" s="2"/>
      <c r="ETC97" s="2"/>
      <c r="ETD97" s="2"/>
      <c r="ETE97" s="2"/>
      <c r="ETF97" s="2"/>
      <c r="ETG97" s="2"/>
      <c r="ETH97" s="2"/>
      <c r="ETI97" s="2"/>
      <c r="ETJ97" s="2"/>
      <c r="ETK97" s="2"/>
      <c r="ETL97" s="2"/>
      <c r="ETM97" s="2"/>
      <c r="ETN97" s="2"/>
      <c r="ETO97" s="2"/>
      <c r="ETP97" s="2"/>
      <c r="ETQ97" s="2"/>
      <c r="ETR97" s="2"/>
      <c r="ETS97" s="2"/>
      <c r="ETT97" s="2"/>
      <c r="ETU97" s="2"/>
      <c r="ETV97" s="2"/>
      <c r="ETW97" s="2"/>
      <c r="ETX97" s="2"/>
      <c r="ETY97" s="2"/>
      <c r="ETZ97" s="2"/>
      <c r="EUA97" s="2"/>
      <c r="EUB97" s="2"/>
      <c r="EUC97" s="2"/>
      <c r="EUD97" s="2"/>
      <c r="EUE97" s="2"/>
      <c r="EUF97" s="2"/>
      <c r="EUG97" s="2"/>
      <c r="EUH97" s="2"/>
      <c r="EUI97" s="2"/>
      <c r="EUJ97" s="2"/>
      <c r="EUK97" s="2"/>
      <c r="EUL97" s="2"/>
      <c r="EUM97" s="2"/>
      <c r="EUN97" s="2"/>
      <c r="EUO97" s="2"/>
      <c r="EUP97" s="2"/>
      <c r="EUQ97" s="2"/>
      <c r="EUR97" s="2"/>
      <c r="EUS97" s="2"/>
      <c r="EUT97" s="2"/>
      <c r="EUU97" s="2"/>
      <c r="EUV97" s="2"/>
      <c r="EUW97" s="2"/>
      <c r="EUX97" s="2"/>
      <c r="EUY97" s="2"/>
      <c r="EUZ97" s="2"/>
      <c r="EVA97" s="2"/>
      <c r="EVB97" s="2"/>
      <c r="EVC97" s="2"/>
      <c r="EVD97" s="2"/>
      <c r="EVE97" s="2"/>
      <c r="EVF97" s="2"/>
      <c r="EVG97" s="2"/>
      <c r="EVH97" s="2"/>
      <c r="EVI97" s="2"/>
      <c r="EVJ97" s="2"/>
      <c r="EVK97" s="2"/>
      <c r="EVL97" s="2"/>
      <c r="EVM97" s="2"/>
      <c r="EVN97" s="2"/>
      <c r="EVO97" s="2"/>
      <c r="EVP97" s="2"/>
      <c r="EVQ97" s="2"/>
      <c r="EVR97" s="2"/>
      <c r="EVS97" s="2"/>
      <c r="EVT97" s="2"/>
      <c r="EVU97" s="2"/>
      <c r="EVV97" s="2"/>
      <c r="EVW97" s="2"/>
      <c r="EVX97" s="2"/>
      <c r="EVY97" s="2"/>
      <c r="EVZ97" s="2"/>
      <c r="EWA97" s="2"/>
      <c r="EWB97" s="2"/>
      <c r="EWC97" s="2"/>
      <c r="EWD97" s="2"/>
      <c r="EWE97" s="2"/>
      <c r="EWF97" s="2"/>
      <c r="EWG97" s="2"/>
      <c r="EWH97" s="2"/>
      <c r="EWI97" s="2"/>
      <c r="EWJ97" s="2"/>
      <c r="EWK97" s="2"/>
      <c r="EWL97" s="2"/>
      <c r="EWM97" s="2"/>
      <c r="EWN97" s="2"/>
      <c r="EWO97" s="2"/>
      <c r="EWP97" s="2"/>
      <c r="EWQ97" s="2"/>
      <c r="EWR97" s="2"/>
      <c r="EWS97" s="2"/>
      <c r="EWT97" s="2"/>
      <c r="EWU97" s="2"/>
      <c r="EWV97" s="2"/>
      <c r="EWW97" s="2"/>
      <c r="EWX97" s="2"/>
      <c r="EWY97" s="2"/>
      <c r="EWZ97" s="2"/>
      <c r="EXA97" s="2"/>
      <c r="EXB97" s="2"/>
      <c r="EXC97" s="2"/>
      <c r="EXD97" s="2"/>
      <c r="EXE97" s="2"/>
      <c r="EXF97" s="2"/>
      <c r="EXG97" s="2"/>
      <c r="EXH97" s="2"/>
      <c r="EXI97" s="2"/>
      <c r="EXJ97" s="2"/>
      <c r="EXK97" s="2"/>
      <c r="EXL97" s="2"/>
      <c r="EXM97" s="2"/>
      <c r="EXN97" s="2"/>
      <c r="EXO97" s="2"/>
      <c r="EXP97" s="2"/>
      <c r="EXQ97" s="2"/>
      <c r="EXR97" s="2"/>
      <c r="EXS97" s="2"/>
      <c r="EXT97" s="2"/>
      <c r="EXU97" s="2"/>
      <c r="EXV97" s="2"/>
      <c r="EXW97" s="2"/>
      <c r="EXX97" s="2"/>
      <c r="EXY97" s="2"/>
      <c r="EXZ97" s="2"/>
      <c r="EYA97" s="2"/>
      <c r="EYB97" s="2"/>
      <c r="EYC97" s="2"/>
      <c r="EYD97" s="2"/>
      <c r="EYE97" s="2"/>
      <c r="EYF97" s="2"/>
      <c r="EYG97" s="2"/>
      <c r="EYH97" s="2"/>
      <c r="EYI97" s="2"/>
      <c r="EYJ97" s="2"/>
      <c r="EYK97" s="2"/>
      <c r="EYL97" s="2"/>
      <c r="EYM97" s="2"/>
      <c r="EYN97" s="2"/>
      <c r="EYO97" s="2"/>
      <c r="EYP97" s="2"/>
      <c r="EYQ97" s="2"/>
      <c r="EYR97" s="2"/>
      <c r="EYS97" s="2"/>
      <c r="EYT97" s="2"/>
      <c r="EYU97" s="2"/>
      <c r="EYV97" s="2"/>
      <c r="EYW97" s="2"/>
      <c r="EYX97" s="2"/>
      <c r="EYY97" s="2"/>
      <c r="EYZ97" s="2"/>
      <c r="EZA97" s="2"/>
      <c r="EZB97" s="2"/>
      <c r="EZC97" s="2"/>
      <c r="EZD97" s="2"/>
      <c r="EZE97" s="2"/>
      <c r="EZF97" s="2"/>
      <c r="EZG97" s="2"/>
      <c r="EZH97" s="2"/>
      <c r="EZI97" s="2"/>
      <c r="EZJ97" s="2"/>
      <c r="EZK97" s="2"/>
      <c r="EZL97" s="2"/>
      <c r="EZM97" s="2"/>
      <c r="EZN97" s="2"/>
      <c r="EZO97" s="2"/>
      <c r="EZP97" s="2"/>
      <c r="EZQ97" s="2"/>
      <c r="EZR97" s="2"/>
      <c r="EZS97" s="2"/>
      <c r="EZT97" s="2"/>
      <c r="EZU97" s="2"/>
      <c r="EZV97" s="2"/>
      <c r="EZW97" s="2"/>
      <c r="EZX97" s="2"/>
      <c r="EZY97" s="2"/>
      <c r="EZZ97" s="2"/>
      <c r="FAA97" s="2"/>
      <c r="FAB97" s="2"/>
      <c r="FAC97" s="2"/>
      <c r="FAD97" s="2"/>
      <c r="FAE97" s="2"/>
      <c r="FAF97" s="2"/>
      <c r="FAG97" s="2"/>
      <c r="FAH97" s="2"/>
      <c r="FAI97" s="2"/>
      <c r="FAJ97" s="2"/>
      <c r="FAK97" s="2"/>
      <c r="FAL97" s="2"/>
      <c r="FAM97" s="2"/>
      <c r="FAN97" s="2"/>
      <c r="FAO97" s="2"/>
      <c r="FAP97" s="2"/>
      <c r="FAQ97" s="2"/>
      <c r="FAR97" s="2"/>
      <c r="FAS97" s="2"/>
      <c r="FAT97" s="2"/>
      <c r="FAU97" s="2"/>
      <c r="FAV97" s="2"/>
      <c r="FAW97" s="2"/>
      <c r="FAX97" s="2"/>
      <c r="FAY97" s="2"/>
      <c r="FAZ97" s="2"/>
      <c r="FBA97" s="2"/>
      <c r="FBB97" s="2"/>
      <c r="FBC97" s="2"/>
      <c r="FBD97" s="2"/>
      <c r="FBE97" s="2"/>
      <c r="FBF97" s="2"/>
      <c r="FBG97" s="2"/>
      <c r="FBH97" s="2"/>
      <c r="FBI97" s="2"/>
      <c r="FBJ97" s="2"/>
      <c r="FBK97" s="2"/>
      <c r="FBL97" s="2"/>
      <c r="FBM97" s="2"/>
      <c r="FBN97" s="2"/>
      <c r="FBO97" s="2"/>
      <c r="FBP97" s="2"/>
      <c r="FBQ97" s="2"/>
      <c r="FBR97" s="2"/>
      <c r="FBS97" s="2"/>
      <c r="FBT97" s="2"/>
      <c r="FBU97" s="2"/>
      <c r="FBV97" s="2"/>
      <c r="FBW97" s="2"/>
      <c r="FBX97" s="2"/>
      <c r="FBY97" s="2"/>
      <c r="FBZ97" s="2"/>
      <c r="FCA97" s="2"/>
      <c r="FCB97" s="2"/>
      <c r="FCC97" s="2"/>
      <c r="FCD97" s="2"/>
      <c r="FCE97" s="2"/>
      <c r="FCF97" s="2"/>
      <c r="FCG97" s="2"/>
      <c r="FCH97" s="2"/>
      <c r="FCI97" s="2"/>
      <c r="FCJ97" s="2"/>
      <c r="FCK97" s="2"/>
      <c r="FCL97" s="2"/>
      <c r="FCM97" s="2"/>
      <c r="FCN97" s="2"/>
      <c r="FCO97" s="2"/>
      <c r="FCP97" s="2"/>
      <c r="FCQ97" s="2"/>
      <c r="FCR97" s="2"/>
      <c r="FCS97" s="2"/>
      <c r="FCT97" s="2"/>
      <c r="FCU97" s="2"/>
      <c r="FCV97" s="2"/>
      <c r="FCW97" s="2"/>
      <c r="FCX97" s="2"/>
      <c r="FCY97" s="2"/>
      <c r="FCZ97" s="2"/>
      <c r="FDA97" s="2"/>
      <c r="FDB97" s="2"/>
      <c r="FDC97" s="2"/>
      <c r="FDD97" s="2"/>
      <c r="FDE97" s="2"/>
      <c r="FDF97" s="2"/>
      <c r="FDG97" s="2"/>
      <c r="FDH97" s="2"/>
      <c r="FDI97" s="2"/>
      <c r="FDJ97" s="2"/>
      <c r="FDK97" s="2"/>
      <c r="FDL97" s="2"/>
      <c r="FDM97" s="2"/>
      <c r="FDN97" s="2"/>
      <c r="FDO97" s="2"/>
      <c r="FDP97" s="2"/>
      <c r="FDQ97" s="2"/>
      <c r="FDR97" s="2"/>
      <c r="FDS97" s="2"/>
      <c r="FDT97" s="2"/>
      <c r="FDU97" s="2"/>
      <c r="FDV97" s="2"/>
      <c r="FDW97" s="2"/>
      <c r="FDX97" s="2"/>
      <c r="FDY97" s="2"/>
      <c r="FDZ97" s="2"/>
      <c r="FEA97" s="2"/>
      <c r="FEB97" s="2"/>
      <c r="FEC97" s="2"/>
      <c r="FED97" s="2"/>
      <c r="FEE97" s="2"/>
      <c r="FEF97" s="2"/>
      <c r="FEG97" s="2"/>
      <c r="FEH97" s="2"/>
      <c r="FEI97" s="2"/>
      <c r="FEJ97" s="2"/>
      <c r="FEK97" s="2"/>
      <c r="FEL97" s="2"/>
      <c r="FEM97" s="2"/>
      <c r="FEN97" s="2"/>
      <c r="FEO97" s="2"/>
      <c r="FEP97" s="2"/>
      <c r="FEQ97" s="2"/>
      <c r="FER97" s="2"/>
      <c r="FES97" s="2"/>
      <c r="FET97" s="2"/>
      <c r="FEU97" s="2"/>
      <c r="FEV97" s="2"/>
      <c r="FEW97" s="2"/>
      <c r="FEX97" s="2"/>
      <c r="FEY97" s="2"/>
      <c r="FEZ97" s="2"/>
      <c r="FFA97" s="2"/>
      <c r="FFB97" s="2"/>
      <c r="FFC97" s="2"/>
      <c r="FFD97" s="2"/>
      <c r="FFE97" s="2"/>
      <c r="FFF97" s="2"/>
      <c r="FFG97" s="2"/>
      <c r="FFH97" s="2"/>
      <c r="FFI97" s="2"/>
      <c r="FFJ97" s="2"/>
      <c r="FFK97" s="2"/>
      <c r="FFL97" s="2"/>
      <c r="FFM97" s="2"/>
      <c r="FFN97" s="2"/>
      <c r="FFO97" s="2"/>
      <c r="FFP97" s="2"/>
      <c r="FFQ97" s="2"/>
      <c r="FFR97" s="2"/>
      <c r="FFS97" s="2"/>
      <c r="FFT97" s="2"/>
      <c r="FFU97" s="2"/>
      <c r="FFV97" s="2"/>
      <c r="FFW97" s="2"/>
      <c r="FFX97" s="2"/>
      <c r="FFY97" s="2"/>
      <c r="FFZ97" s="2"/>
      <c r="FGA97" s="2"/>
      <c r="FGB97" s="2"/>
      <c r="FGC97" s="2"/>
      <c r="FGD97" s="2"/>
      <c r="FGE97" s="2"/>
      <c r="FGF97" s="2"/>
      <c r="FGG97" s="2"/>
      <c r="FGH97" s="2"/>
      <c r="FGI97" s="2"/>
      <c r="FGJ97" s="2"/>
      <c r="FGK97" s="2"/>
      <c r="FGL97" s="2"/>
      <c r="FGM97" s="2"/>
      <c r="FGN97" s="2"/>
      <c r="FGO97" s="2"/>
      <c r="FGP97" s="2"/>
      <c r="FGQ97" s="2"/>
      <c r="FGR97" s="2"/>
      <c r="FGS97" s="2"/>
      <c r="FGT97" s="2"/>
      <c r="FGU97" s="2"/>
      <c r="FGV97" s="2"/>
      <c r="FGW97" s="2"/>
      <c r="FGX97" s="2"/>
      <c r="FGY97" s="2"/>
      <c r="FGZ97" s="2"/>
      <c r="FHA97" s="2"/>
      <c r="FHB97" s="2"/>
      <c r="FHC97" s="2"/>
      <c r="FHD97" s="2"/>
      <c r="FHE97" s="2"/>
      <c r="FHF97" s="2"/>
      <c r="FHG97" s="2"/>
      <c r="FHH97" s="2"/>
      <c r="FHI97" s="2"/>
      <c r="FHJ97" s="2"/>
      <c r="FHK97" s="2"/>
      <c r="FHL97" s="2"/>
      <c r="FHM97" s="2"/>
      <c r="FHN97" s="2"/>
      <c r="FHO97" s="2"/>
      <c r="FHP97" s="2"/>
      <c r="FHQ97" s="2"/>
      <c r="FHR97" s="2"/>
      <c r="FHS97" s="2"/>
      <c r="FHT97" s="2"/>
      <c r="FHU97" s="2"/>
      <c r="FHV97" s="2"/>
      <c r="FHW97" s="2"/>
      <c r="FHX97" s="2"/>
      <c r="FHY97" s="2"/>
      <c r="FHZ97" s="2"/>
      <c r="FIA97" s="2"/>
      <c r="FIB97" s="2"/>
      <c r="FIC97" s="2"/>
      <c r="FID97" s="2"/>
      <c r="FIE97" s="2"/>
      <c r="FIF97" s="2"/>
      <c r="FIG97" s="2"/>
      <c r="FIH97" s="2"/>
      <c r="FII97" s="2"/>
      <c r="FIJ97" s="2"/>
      <c r="FIK97" s="2"/>
      <c r="FIL97" s="2"/>
      <c r="FIM97" s="2"/>
      <c r="FIN97" s="2"/>
      <c r="FIO97" s="2"/>
      <c r="FIP97" s="2"/>
      <c r="FIQ97" s="2"/>
      <c r="FIR97" s="2"/>
      <c r="FIS97" s="2"/>
      <c r="FIT97" s="2"/>
      <c r="FIU97" s="2"/>
      <c r="FIV97" s="2"/>
      <c r="FIW97" s="2"/>
      <c r="FIX97" s="2"/>
      <c r="FIY97" s="2"/>
      <c r="FIZ97" s="2"/>
      <c r="FJA97" s="2"/>
      <c r="FJB97" s="2"/>
      <c r="FJC97" s="2"/>
      <c r="FJD97" s="2"/>
      <c r="FJE97" s="2"/>
      <c r="FJF97" s="2"/>
      <c r="FJG97" s="2"/>
      <c r="FJH97" s="2"/>
      <c r="FJI97" s="2"/>
      <c r="FJJ97" s="2"/>
      <c r="FJK97" s="2"/>
      <c r="FJL97" s="2"/>
      <c r="FJM97" s="2"/>
      <c r="FJN97" s="2"/>
      <c r="FJO97" s="2"/>
      <c r="FJP97" s="2"/>
      <c r="FJQ97" s="2"/>
      <c r="FJR97" s="2"/>
      <c r="FJS97" s="2"/>
      <c r="FJT97" s="2"/>
      <c r="FJU97" s="2"/>
      <c r="FJV97" s="2"/>
      <c r="FJW97" s="2"/>
      <c r="FJX97" s="2"/>
      <c r="FJY97" s="2"/>
      <c r="FJZ97" s="2"/>
      <c r="FKA97" s="2"/>
      <c r="FKB97" s="2"/>
      <c r="FKC97" s="2"/>
      <c r="FKD97" s="2"/>
      <c r="FKE97" s="2"/>
      <c r="FKF97" s="2"/>
      <c r="FKG97" s="2"/>
      <c r="FKH97" s="2"/>
      <c r="FKI97" s="2"/>
      <c r="FKJ97" s="2"/>
      <c r="FKK97" s="2"/>
      <c r="FKL97" s="2"/>
      <c r="FKM97" s="2"/>
      <c r="FKN97" s="2"/>
      <c r="FKO97" s="2"/>
      <c r="FKP97" s="2"/>
      <c r="FKQ97" s="2"/>
      <c r="FKR97" s="2"/>
      <c r="FKS97" s="2"/>
      <c r="FKT97" s="2"/>
      <c r="FKU97" s="2"/>
      <c r="FKV97" s="2"/>
      <c r="FKW97" s="2"/>
      <c r="FKX97" s="2"/>
      <c r="FKY97" s="2"/>
      <c r="FKZ97" s="2"/>
      <c r="FLA97" s="2"/>
      <c r="FLB97" s="2"/>
      <c r="FLC97" s="2"/>
      <c r="FLD97" s="2"/>
      <c r="FLE97" s="2"/>
      <c r="FLF97" s="2"/>
      <c r="FLG97" s="2"/>
      <c r="FLH97" s="2"/>
      <c r="FLI97" s="2"/>
      <c r="FLJ97" s="2"/>
      <c r="FLK97" s="2"/>
      <c r="FLL97" s="2"/>
      <c r="FLM97" s="2"/>
      <c r="FLN97" s="2"/>
      <c r="FLO97" s="2"/>
      <c r="FLP97" s="2"/>
      <c r="FLQ97" s="2"/>
      <c r="FLR97" s="2"/>
      <c r="FLS97" s="2"/>
      <c r="FLT97" s="2"/>
      <c r="FLU97" s="2"/>
      <c r="FLV97" s="2"/>
      <c r="FLW97" s="2"/>
      <c r="FLX97" s="2"/>
      <c r="FLY97" s="2"/>
      <c r="FLZ97" s="2"/>
      <c r="FMA97" s="2"/>
      <c r="FMB97" s="2"/>
      <c r="FMC97" s="2"/>
      <c r="FMD97" s="2"/>
      <c r="FME97" s="2"/>
      <c r="FMF97" s="2"/>
      <c r="FMG97" s="2"/>
      <c r="FMH97" s="2"/>
      <c r="FMI97" s="2"/>
      <c r="FMJ97" s="2"/>
      <c r="FMK97" s="2"/>
      <c r="FML97" s="2"/>
      <c r="FMM97" s="2"/>
      <c r="FMN97" s="2"/>
      <c r="FMO97" s="2"/>
      <c r="FMP97" s="2"/>
      <c r="FMQ97" s="2"/>
      <c r="FMR97" s="2"/>
      <c r="FMS97" s="2"/>
      <c r="FMT97" s="2"/>
      <c r="FMU97" s="2"/>
      <c r="FMV97" s="2"/>
      <c r="FMW97" s="2"/>
      <c r="FMX97" s="2"/>
      <c r="FMY97" s="2"/>
      <c r="FMZ97" s="2"/>
      <c r="FNA97" s="2"/>
      <c r="FNB97" s="2"/>
      <c r="FNC97" s="2"/>
      <c r="FND97" s="2"/>
      <c r="FNE97" s="2"/>
      <c r="FNF97" s="2"/>
      <c r="FNG97" s="2"/>
      <c r="FNH97" s="2"/>
      <c r="FNI97" s="2"/>
      <c r="FNJ97" s="2"/>
      <c r="FNK97" s="2"/>
      <c r="FNL97" s="2"/>
      <c r="FNM97" s="2"/>
      <c r="FNN97" s="2"/>
      <c r="FNO97" s="2"/>
      <c r="FNP97" s="2"/>
      <c r="FNQ97" s="2"/>
      <c r="FNR97" s="2"/>
      <c r="FNS97" s="2"/>
      <c r="FNT97" s="2"/>
      <c r="FNU97" s="2"/>
      <c r="FNV97" s="2"/>
      <c r="FNW97" s="2"/>
      <c r="FNX97" s="2"/>
      <c r="FNY97" s="2"/>
      <c r="FNZ97" s="2"/>
      <c r="FOA97" s="2"/>
      <c r="FOB97" s="2"/>
      <c r="FOC97" s="2"/>
      <c r="FOD97" s="2"/>
      <c r="FOE97" s="2"/>
      <c r="FOF97" s="2"/>
      <c r="FOG97" s="2"/>
      <c r="FOH97" s="2"/>
      <c r="FOI97" s="2"/>
      <c r="FOJ97" s="2"/>
      <c r="FOK97" s="2"/>
      <c r="FOL97" s="2"/>
      <c r="FOM97" s="2"/>
      <c r="FON97" s="2"/>
      <c r="FOO97" s="2"/>
      <c r="FOP97" s="2"/>
      <c r="FOQ97" s="2"/>
      <c r="FOR97" s="2"/>
      <c r="FOS97" s="2"/>
      <c r="FOT97" s="2"/>
      <c r="FOU97" s="2"/>
      <c r="FOV97" s="2"/>
      <c r="FOW97" s="2"/>
      <c r="FOX97" s="2"/>
      <c r="FOY97" s="2"/>
      <c r="FOZ97" s="2"/>
      <c r="FPA97" s="2"/>
      <c r="FPB97" s="2"/>
      <c r="FPC97" s="2"/>
      <c r="FPD97" s="2"/>
      <c r="FPE97" s="2"/>
      <c r="FPF97" s="2"/>
      <c r="FPG97" s="2"/>
      <c r="FPH97" s="2"/>
      <c r="FPI97" s="2"/>
      <c r="FPJ97" s="2"/>
      <c r="FPK97" s="2"/>
      <c r="FPL97" s="2"/>
      <c r="FPM97" s="2"/>
      <c r="FPN97" s="2"/>
      <c r="FPO97" s="2"/>
      <c r="FPP97" s="2"/>
      <c r="FPQ97" s="2"/>
      <c r="FPR97" s="2"/>
      <c r="FPS97" s="2"/>
      <c r="FPT97" s="2"/>
      <c r="FPU97" s="2"/>
      <c r="FPV97" s="2"/>
      <c r="FPW97" s="2"/>
      <c r="FPX97" s="2"/>
      <c r="FPY97" s="2"/>
      <c r="FPZ97" s="2"/>
      <c r="FQA97" s="2"/>
      <c r="FQB97" s="2"/>
      <c r="FQC97" s="2"/>
      <c r="FQD97" s="2"/>
      <c r="FQE97" s="2"/>
      <c r="FQF97" s="2"/>
      <c r="FQG97" s="2"/>
      <c r="FQH97" s="2"/>
      <c r="FQI97" s="2"/>
      <c r="FQJ97" s="2"/>
      <c r="FQK97" s="2"/>
      <c r="FQL97" s="2"/>
      <c r="FQM97" s="2"/>
      <c r="FQN97" s="2"/>
      <c r="FQO97" s="2"/>
      <c r="FQP97" s="2"/>
      <c r="FQQ97" s="2"/>
      <c r="FQR97" s="2"/>
      <c r="FQS97" s="2"/>
      <c r="FQT97" s="2"/>
      <c r="FQU97" s="2"/>
      <c r="FQV97" s="2"/>
      <c r="FQW97" s="2"/>
      <c r="FQX97" s="2"/>
      <c r="FQY97" s="2"/>
      <c r="FQZ97" s="2"/>
      <c r="FRA97" s="2"/>
      <c r="FRB97" s="2"/>
      <c r="FRC97" s="2"/>
      <c r="FRD97" s="2"/>
      <c r="FRE97" s="2"/>
      <c r="FRF97" s="2"/>
      <c r="FRG97" s="2"/>
      <c r="FRH97" s="2"/>
      <c r="FRI97" s="2"/>
      <c r="FRJ97" s="2"/>
      <c r="FRK97" s="2"/>
      <c r="FRL97" s="2"/>
      <c r="FRM97" s="2"/>
      <c r="FRN97" s="2"/>
      <c r="FRO97" s="2"/>
      <c r="FRP97" s="2"/>
      <c r="FRQ97" s="2"/>
      <c r="FRR97" s="2"/>
      <c r="FRS97" s="2"/>
      <c r="FRT97" s="2"/>
      <c r="FRU97" s="2"/>
      <c r="FRV97" s="2"/>
      <c r="FRW97" s="2"/>
      <c r="FRX97" s="2"/>
      <c r="FRY97" s="2"/>
      <c r="FRZ97" s="2"/>
      <c r="FSA97" s="2"/>
      <c r="FSB97" s="2"/>
      <c r="FSC97" s="2"/>
      <c r="FSD97" s="2"/>
      <c r="FSE97" s="2"/>
      <c r="FSF97" s="2"/>
      <c r="FSG97" s="2"/>
      <c r="FSH97" s="2"/>
      <c r="FSI97" s="2"/>
      <c r="FSJ97" s="2"/>
      <c r="FSK97" s="2"/>
      <c r="FSL97" s="2"/>
      <c r="FSM97" s="2"/>
      <c r="FSN97" s="2"/>
      <c r="FSO97" s="2"/>
      <c r="FSP97" s="2"/>
      <c r="FSQ97" s="2"/>
      <c r="FSR97" s="2"/>
      <c r="FSS97" s="2"/>
      <c r="FST97" s="2"/>
      <c r="FSU97" s="2"/>
      <c r="FSV97" s="2"/>
      <c r="FSW97" s="2"/>
      <c r="FSX97" s="2"/>
      <c r="FSY97" s="2"/>
      <c r="FSZ97" s="2"/>
      <c r="FTA97" s="2"/>
      <c r="FTB97" s="2"/>
      <c r="FTC97" s="2"/>
      <c r="FTD97" s="2"/>
      <c r="FTE97" s="2"/>
      <c r="FTF97" s="2"/>
      <c r="FTG97" s="2"/>
      <c r="FTH97" s="2"/>
      <c r="FTI97" s="2"/>
      <c r="FTJ97" s="2"/>
      <c r="FTK97" s="2"/>
      <c r="FTL97" s="2"/>
      <c r="FTM97" s="2"/>
      <c r="FTN97" s="2"/>
      <c r="FTO97" s="2"/>
      <c r="FTP97" s="2"/>
      <c r="FTQ97" s="2"/>
      <c r="FTR97" s="2"/>
      <c r="FTS97" s="2"/>
      <c r="FTT97" s="2"/>
      <c r="FTU97" s="2"/>
      <c r="FTV97" s="2"/>
      <c r="FTW97" s="2"/>
      <c r="FTX97" s="2"/>
      <c r="FTY97" s="2"/>
      <c r="FTZ97" s="2"/>
      <c r="FUA97" s="2"/>
      <c r="FUB97" s="2"/>
      <c r="FUC97" s="2"/>
      <c r="FUD97" s="2"/>
      <c r="FUE97" s="2"/>
      <c r="FUF97" s="2"/>
      <c r="FUG97" s="2"/>
      <c r="FUH97" s="2"/>
      <c r="FUI97" s="2"/>
      <c r="FUJ97" s="2"/>
      <c r="FUK97" s="2"/>
      <c r="FUL97" s="2"/>
      <c r="FUM97" s="2"/>
      <c r="FUN97" s="2"/>
      <c r="FUO97" s="2"/>
      <c r="FUP97" s="2"/>
      <c r="FUQ97" s="2"/>
      <c r="FUR97" s="2"/>
      <c r="FUS97" s="2"/>
      <c r="FUT97" s="2"/>
      <c r="FUU97" s="2"/>
      <c r="FUV97" s="2"/>
      <c r="FUW97" s="2"/>
      <c r="FUX97" s="2"/>
      <c r="FUY97" s="2"/>
      <c r="FUZ97" s="2"/>
      <c r="FVA97" s="2"/>
      <c r="FVB97" s="2"/>
      <c r="FVC97" s="2"/>
      <c r="FVD97" s="2"/>
      <c r="FVE97" s="2"/>
      <c r="FVF97" s="2"/>
      <c r="FVG97" s="2"/>
      <c r="FVH97" s="2"/>
      <c r="FVI97" s="2"/>
      <c r="FVJ97" s="2"/>
      <c r="FVK97" s="2"/>
      <c r="FVL97" s="2"/>
      <c r="FVM97" s="2"/>
      <c r="FVN97" s="2"/>
      <c r="FVO97" s="2"/>
      <c r="FVP97" s="2"/>
      <c r="FVQ97" s="2"/>
      <c r="FVR97" s="2"/>
      <c r="FVS97" s="2"/>
      <c r="FVT97" s="2"/>
      <c r="FVU97" s="2"/>
      <c r="FVV97" s="2"/>
      <c r="FVW97" s="2"/>
      <c r="FVX97" s="2"/>
      <c r="FVY97" s="2"/>
      <c r="FVZ97" s="2"/>
      <c r="FWA97" s="2"/>
      <c r="FWB97" s="2"/>
      <c r="FWC97" s="2"/>
      <c r="FWD97" s="2"/>
      <c r="FWE97" s="2"/>
      <c r="FWF97" s="2"/>
      <c r="FWG97" s="2"/>
      <c r="FWH97" s="2"/>
      <c r="FWI97" s="2"/>
      <c r="FWJ97" s="2"/>
      <c r="FWK97" s="2"/>
      <c r="FWL97" s="2"/>
      <c r="FWM97" s="2"/>
      <c r="FWN97" s="2"/>
      <c r="FWO97" s="2"/>
      <c r="FWP97" s="2"/>
      <c r="FWQ97" s="2"/>
      <c r="FWR97" s="2"/>
      <c r="FWS97" s="2"/>
      <c r="FWT97" s="2"/>
      <c r="FWU97" s="2"/>
      <c r="FWV97" s="2"/>
      <c r="FWW97" s="2"/>
      <c r="FWX97" s="2"/>
      <c r="FWY97" s="2"/>
      <c r="FWZ97" s="2"/>
      <c r="FXA97" s="2"/>
      <c r="FXB97" s="2"/>
      <c r="FXC97" s="2"/>
      <c r="FXD97" s="2"/>
      <c r="FXE97" s="2"/>
      <c r="FXF97" s="2"/>
      <c r="FXG97" s="2"/>
      <c r="FXH97" s="2"/>
      <c r="FXI97" s="2"/>
      <c r="FXJ97" s="2"/>
      <c r="FXK97" s="2"/>
      <c r="FXL97" s="2"/>
      <c r="FXM97" s="2"/>
      <c r="FXN97" s="2"/>
      <c r="FXO97" s="2"/>
      <c r="FXP97" s="2"/>
      <c r="FXQ97" s="2"/>
      <c r="FXR97" s="2"/>
      <c r="FXS97" s="2"/>
      <c r="FXT97" s="2"/>
      <c r="FXU97" s="2"/>
      <c r="FXV97" s="2"/>
      <c r="FXW97" s="2"/>
      <c r="FXX97" s="2"/>
      <c r="FXY97" s="2"/>
      <c r="FXZ97" s="2"/>
      <c r="FYA97" s="2"/>
      <c r="FYB97" s="2"/>
      <c r="FYC97" s="2"/>
      <c r="FYD97" s="2"/>
      <c r="FYE97" s="2"/>
      <c r="FYF97" s="2"/>
      <c r="FYG97" s="2"/>
      <c r="FYH97" s="2"/>
      <c r="FYI97" s="2"/>
      <c r="FYJ97" s="2"/>
      <c r="FYK97" s="2"/>
      <c r="FYL97" s="2"/>
      <c r="FYM97" s="2"/>
      <c r="FYN97" s="2"/>
      <c r="FYO97" s="2"/>
      <c r="FYP97" s="2"/>
      <c r="FYQ97" s="2"/>
      <c r="FYR97" s="2"/>
      <c r="FYS97" s="2"/>
      <c r="FYT97" s="2"/>
      <c r="FYU97" s="2"/>
      <c r="FYV97" s="2"/>
      <c r="FYW97" s="2"/>
      <c r="FYX97" s="2"/>
      <c r="FYY97" s="2"/>
      <c r="FYZ97" s="2"/>
      <c r="FZA97" s="2"/>
      <c r="FZB97" s="2"/>
      <c r="FZC97" s="2"/>
      <c r="FZD97" s="2"/>
      <c r="FZE97" s="2"/>
      <c r="FZF97" s="2"/>
      <c r="FZG97" s="2"/>
      <c r="FZH97" s="2"/>
      <c r="FZI97" s="2"/>
      <c r="FZJ97" s="2"/>
      <c r="FZK97" s="2"/>
      <c r="FZL97" s="2"/>
      <c r="FZM97" s="2"/>
      <c r="FZN97" s="2"/>
      <c r="FZO97" s="2"/>
      <c r="FZP97" s="2"/>
      <c r="FZQ97" s="2"/>
      <c r="FZR97" s="2"/>
      <c r="FZS97" s="2"/>
      <c r="FZT97" s="2"/>
      <c r="FZU97" s="2"/>
      <c r="FZV97" s="2"/>
      <c r="FZW97" s="2"/>
      <c r="FZX97" s="2"/>
      <c r="FZY97" s="2"/>
      <c r="FZZ97" s="2"/>
      <c r="GAA97" s="2"/>
      <c r="GAB97" s="2"/>
      <c r="GAC97" s="2"/>
      <c r="GAD97" s="2"/>
      <c r="GAE97" s="2"/>
      <c r="GAF97" s="2"/>
      <c r="GAG97" s="2"/>
      <c r="GAH97" s="2"/>
      <c r="GAI97" s="2"/>
      <c r="GAJ97" s="2"/>
      <c r="GAK97" s="2"/>
      <c r="GAL97" s="2"/>
      <c r="GAM97" s="2"/>
      <c r="GAN97" s="2"/>
      <c r="GAO97" s="2"/>
      <c r="GAP97" s="2"/>
      <c r="GAQ97" s="2"/>
      <c r="GAR97" s="2"/>
      <c r="GAS97" s="2"/>
      <c r="GAT97" s="2"/>
      <c r="GAU97" s="2"/>
      <c r="GAV97" s="2"/>
      <c r="GAW97" s="2"/>
      <c r="GAX97" s="2"/>
      <c r="GAY97" s="2"/>
      <c r="GAZ97" s="2"/>
      <c r="GBA97" s="2"/>
      <c r="GBB97" s="2"/>
      <c r="GBC97" s="2"/>
      <c r="GBD97" s="2"/>
      <c r="GBE97" s="2"/>
      <c r="GBF97" s="2"/>
      <c r="GBG97" s="2"/>
      <c r="GBH97" s="2"/>
      <c r="GBI97" s="2"/>
      <c r="GBJ97" s="2"/>
      <c r="GBK97" s="2"/>
      <c r="GBL97" s="2"/>
      <c r="GBM97" s="2"/>
      <c r="GBN97" s="2"/>
      <c r="GBO97" s="2"/>
      <c r="GBP97" s="2"/>
      <c r="GBQ97" s="2"/>
      <c r="GBR97" s="2"/>
      <c r="GBS97" s="2"/>
      <c r="GBT97" s="2"/>
      <c r="GBU97" s="2"/>
      <c r="GBV97" s="2"/>
      <c r="GBW97" s="2"/>
      <c r="GBX97" s="2"/>
      <c r="GBY97" s="2"/>
      <c r="GBZ97" s="2"/>
      <c r="GCA97" s="2"/>
      <c r="GCB97" s="2"/>
      <c r="GCC97" s="2"/>
      <c r="GCD97" s="2"/>
      <c r="GCE97" s="2"/>
      <c r="GCF97" s="2"/>
      <c r="GCG97" s="2"/>
      <c r="GCH97" s="2"/>
      <c r="GCI97" s="2"/>
      <c r="GCJ97" s="2"/>
      <c r="GCK97" s="2"/>
      <c r="GCL97" s="2"/>
      <c r="GCM97" s="2"/>
      <c r="GCN97" s="2"/>
      <c r="GCO97" s="2"/>
      <c r="GCP97" s="2"/>
      <c r="GCQ97" s="2"/>
      <c r="GCR97" s="2"/>
      <c r="GCS97" s="2"/>
      <c r="GCT97" s="2"/>
      <c r="GCU97" s="2"/>
      <c r="GCV97" s="2"/>
      <c r="GCW97" s="2"/>
      <c r="GCX97" s="2"/>
      <c r="GCY97" s="2"/>
      <c r="GCZ97" s="2"/>
      <c r="GDA97" s="2"/>
      <c r="GDB97" s="2"/>
      <c r="GDC97" s="2"/>
      <c r="GDD97" s="2"/>
      <c r="GDE97" s="2"/>
      <c r="GDF97" s="2"/>
      <c r="GDG97" s="2"/>
      <c r="GDH97" s="2"/>
      <c r="GDI97" s="2"/>
      <c r="GDJ97" s="2"/>
      <c r="GDK97" s="2"/>
      <c r="GDL97" s="2"/>
      <c r="GDM97" s="2"/>
      <c r="GDN97" s="2"/>
      <c r="GDO97" s="2"/>
      <c r="GDP97" s="2"/>
      <c r="GDQ97" s="2"/>
      <c r="GDR97" s="2"/>
      <c r="GDS97" s="2"/>
      <c r="GDT97" s="2"/>
      <c r="GDU97" s="2"/>
      <c r="GDV97" s="2"/>
      <c r="GDW97" s="2"/>
      <c r="GDX97" s="2"/>
      <c r="GDY97" s="2"/>
      <c r="GDZ97" s="2"/>
      <c r="GEA97" s="2"/>
      <c r="GEB97" s="2"/>
      <c r="GEC97" s="2"/>
      <c r="GED97" s="2"/>
      <c r="GEE97" s="2"/>
      <c r="GEF97" s="2"/>
      <c r="GEG97" s="2"/>
      <c r="GEH97" s="2"/>
      <c r="GEI97" s="2"/>
      <c r="GEJ97" s="2"/>
      <c r="GEK97" s="2"/>
      <c r="GEL97" s="2"/>
      <c r="GEM97" s="2"/>
      <c r="GEN97" s="2"/>
      <c r="GEO97" s="2"/>
      <c r="GEP97" s="2"/>
      <c r="GEQ97" s="2"/>
      <c r="GER97" s="2"/>
      <c r="GES97" s="2"/>
      <c r="GET97" s="2"/>
      <c r="GEU97" s="2"/>
      <c r="GEV97" s="2"/>
      <c r="GEW97" s="2"/>
      <c r="GEX97" s="2"/>
      <c r="GEY97" s="2"/>
      <c r="GEZ97" s="2"/>
      <c r="GFA97" s="2"/>
      <c r="GFB97" s="2"/>
      <c r="GFC97" s="2"/>
      <c r="GFD97" s="2"/>
      <c r="GFE97" s="2"/>
      <c r="GFF97" s="2"/>
      <c r="GFG97" s="2"/>
      <c r="GFH97" s="2"/>
      <c r="GFI97" s="2"/>
      <c r="GFJ97" s="2"/>
      <c r="GFK97" s="2"/>
      <c r="GFL97" s="2"/>
      <c r="GFM97" s="2"/>
      <c r="GFN97" s="2"/>
      <c r="GFO97" s="2"/>
      <c r="GFP97" s="2"/>
      <c r="GFQ97" s="2"/>
      <c r="GFR97" s="2"/>
      <c r="GFS97" s="2"/>
      <c r="GFT97" s="2"/>
      <c r="GFU97" s="2"/>
      <c r="GFV97" s="2"/>
      <c r="GFW97" s="2"/>
      <c r="GFX97" s="2"/>
      <c r="GFY97" s="2"/>
      <c r="GFZ97" s="2"/>
      <c r="GGA97" s="2"/>
      <c r="GGB97" s="2"/>
      <c r="GGC97" s="2"/>
      <c r="GGD97" s="2"/>
      <c r="GGE97" s="2"/>
      <c r="GGF97" s="2"/>
      <c r="GGG97" s="2"/>
      <c r="GGH97" s="2"/>
      <c r="GGI97" s="2"/>
      <c r="GGJ97" s="2"/>
      <c r="GGK97" s="2"/>
      <c r="GGL97" s="2"/>
      <c r="GGM97" s="2"/>
      <c r="GGN97" s="2"/>
      <c r="GGO97" s="2"/>
      <c r="GGP97" s="2"/>
      <c r="GGQ97" s="2"/>
      <c r="GGR97" s="2"/>
      <c r="GGS97" s="2"/>
      <c r="GGT97" s="2"/>
      <c r="GGU97" s="2"/>
      <c r="GGV97" s="2"/>
      <c r="GGW97" s="2"/>
      <c r="GGX97" s="2"/>
      <c r="GGY97" s="2"/>
      <c r="GGZ97" s="2"/>
      <c r="GHA97" s="2"/>
      <c r="GHB97" s="2"/>
      <c r="GHC97" s="2"/>
      <c r="GHD97" s="2"/>
      <c r="GHE97" s="2"/>
      <c r="GHF97" s="2"/>
      <c r="GHG97" s="2"/>
      <c r="GHH97" s="2"/>
      <c r="GHI97" s="2"/>
      <c r="GHJ97" s="2"/>
      <c r="GHK97" s="2"/>
      <c r="GHL97" s="2"/>
      <c r="GHM97" s="2"/>
      <c r="GHN97" s="2"/>
      <c r="GHO97" s="2"/>
      <c r="GHP97" s="2"/>
      <c r="GHQ97" s="2"/>
      <c r="GHR97" s="2"/>
      <c r="GHS97" s="2"/>
      <c r="GHT97" s="2"/>
      <c r="GHU97" s="2"/>
      <c r="GHV97" s="2"/>
      <c r="GHW97" s="2"/>
      <c r="GHX97" s="2"/>
      <c r="GHY97" s="2"/>
      <c r="GHZ97" s="2"/>
      <c r="GIA97" s="2"/>
      <c r="GIB97" s="2"/>
      <c r="GIC97" s="2"/>
      <c r="GID97" s="2"/>
      <c r="GIE97" s="2"/>
      <c r="GIF97" s="2"/>
      <c r="GIG97" s="2"/>
      <c r="GIH97" s="2"/>
      <c r="GII97" s="2"/>
      <c r="GIJ97" s="2"/>
      <c r="GIK97" s="2"/>
      <c r="GIL97" s="2"/>
      <c r="GIM97" s="2"/>
      <c r="GIN97" s="2"/>
      <c r="GIO97" s="2"/>
      <c r="GIP97" s="2"/>
      <c r="GIQ97" s="2"/>
      <c r="GIR97" s="2"/>
      <c r="GIS97" s="2"/>
      <c r="GIT97" s="2"/>
      <c r="GIU97" s="2"/>
      <c r="GIV97" s="2"/>
      <c r="GIW97" s="2"/>
      <c r="GIX97" s="2"/>
      <c r="GIY97" s="2"/>
      <c r="GIZ97" s="2"/>
      <c r="GJA97" s="2"/>
      <c r="GJB97" s="2"/>
      <c r="GJC97" s="2"/>
      <c r="GJD97" s="2"/>
      <c r="GJE97" s="2"/>
      <c r="GJF97" s="2"/>
      <c r="GJG97" s="2"/>
      <c r="GJH97" s="2"/>
      <c r="GJI97" s="2"/>
      <c r="GJJ97" s="2"/>
      <c r="GJK97" s="2"/>
      <c r="GJL97" s="2"/>
      <c r="GJM97" s="2"/>
      <c r="GJN97" s="2"/>
      <c r="GJO97" s="2"/>
      <c r="GJP97" s="2"/>
      <c r="GJQ97" s="2"/>
      <c r="GJR97" s="2"/>
      <c r="GJS97" s="2"/>
      <c r="GJT97" s="2"/>
      <c r="GJU97" s="2"/>
      <c r="GJV97" s="2"/>
      <c r="GJW97" s="2"/>
      <c r="GJX97" s="2"/>
      <c r="GJY97" s="2"/>
      <c r="GJZ97" s="2"/>
      <c r="GKA97" s="2"/>
      <c r="GKB97" s="2"/>
      <c r="GKC97" s="2"/>
      <c r="GKD97" s="2"/>
      <c r="GKE97" s="2"/>
      <c r="GKF97" s="2"/>
      <c r="GKG97" s="2"/>
      <c r="GKH97" s="2"/>
      <c r="GKI97" s="2"/>
      <c r="GKJ97" s="2"/>
      <c r="GKK97" s="2"/>
      <c r="GKL97" s="2"/>
      <c r="GKM97" s="2"/>
      <c r="GKN97" s="2"/>
      <c r="GKO97" s="2"/>
      <c r="GKP97" s="2"/>
      <c r="GKQ97" s="2"/>
      <c r="GKR97" s="2"/>
      <c r="GKS97" s="2"/>
      <c r="GKT97" s="2"/>
      <c r="GKU97" s="2"/>
      <c r="GKV97" s="2"/>
      <c r="GKW97" s="2"/>
      <c r="GKX97" s="2"/>
      <c r="GKY97" s="2"/>
      <c r="GKZ97" s="2"/>
      <c r="GLA97" s="2"/>
      <c r="GLB97" s="2"/>
      <c r="GLC97" s="2"/>
      <c r="GLD97" s="2"/>
      <c r="GLE97" s="2"/>
      <c r="GLF97" s="2"/>
      <c r="GLG97" s="2"/>
      <c r="GLH97" s="2"/>
      <c r="GLI97" s="2"/>
      <c r="GLJ97" s="2"/>
      <c r="GLK97" s="2"/>
      <c r="GLL97" s="2"/>
      <c r="GLM97" s="2"/>
      <c r="GLN97" s="2"/>
      <c r="GLO97" s="2"/>
      <c r="GLP97" s="2"/>
      <c r="GLQ97" s="2"/>
      <c r="GLR97" s="2"/>
      <c r="GLS97" s="2"/>
      <c r="GLT97" s="2"/>
      <c r="GLU97" s="2"/>
      <c r="GLV97" s="2"/>
      <c r="GLW97" s="2"/>
      <c r="GLX97" s="2"/>
      <c r="GLY97" s="2"/>
      <c r="GLZ97" s="2"/>
      <c r="GMA97" s="2"/>
      <c r="GMB97" s="2"/>
      <c r="GMC97" s="2"/>
      <c r="GMD97" s="2"/>
      <c r="GME97" s="2"/>
      <c r="GMF97" s="2"/>
      <c r="GMG97" s="2"/>
      <c r="GMH97" s="2"/>
      <c r="GMI97" s="2"/>
      <c r="GMJ97" s="2"/>
      <c r="GMK97" s="2"/>
      <c r="GML97" s="2"/>
      <c r="GMM97" s="2"/>
      <c r="GMN97" s="2"/>
      <c r="GMO97" s="2"/>
      <c r="GMP97" s="2"/>
      <c r="GMQ97" s="2"/>
      <c r="GMR97" s="2"/>
      <c r="GMS97" s="2"/>
      <c r="GMT97" s="2"/>
      <c r="GMU97" s="2"/>
      <c r="GMV97" s="2"/>
      <c r="GMW97" s="2"/>
      <c r="GMX97" s="2"/>
      <c r="GMY97" s="2"/>
      <c r="GMZ97" s="2"/>
      <c r="GNA97" s="2"/>
      <c r="GNB97" s="2"/>
      <c r="GNC97" s="2"/>
      <c r="GND97" s="2"/>
      <c r="GNE97" s="2"/>
      <c r="GNF97" s="2"/>
      <c r="GNG97" s="2"/>
      <c r="GNH97" s="2"/>
      <c r="GNI97" s="2"/>
      <c r="GNJ97" s="2"/>
      <c r="GNK97" s="2"/>
      <c r="GNL97" s="2"/>
      <c r="GNM97" s="2"/>
      <c r="GNN97" s="2"/>
      <c r="GNO97" s="2"/>
      <c r="GNP97" s="2"/>
      <c r="GNQ97" s="2"/>
      <c r="GNR97" s="2"/>
      <c r="GNS97" s="2"/>
      <c r="GNT97" s="2"/>
      <c r="GNU97" s="2"/>
      <c r="GNV97" s="2"/>
      <c r="GNW97" s="2"/>
      <c r="GNX97" s="2"/>
      <c r="GNY97" s="2"/>
      <c r="GNZ97" s="2"/>
      <c r="GOA97" s="2"/>
      <c r="GOB97" s="2"/>
      <c r="GOC97" s="2"/>
      <c r="GOD97" s="2"/>
      <c r="GOE97" s="2"/>
      <c r="GOF97" s="2"/>
      <c r="GOG97" s="2"/>
      <c r="GOH97" s="2"/>
      <c r="GOI97" s="2"/>
      <c r="GOJ97" s="2"/>
      <c r="GOK97" s="2"/>
      <c r="GOL97" s="2"/>
      <c r="GOM97" s="2"/>
      <c r="GON97" s="2"/>
      <c r="GOO97" s="2"/>
      <c r="GOP97" s="2"/>
      <c r="GOQ97" s="2"/>
      <c r="GOR97" s="2"/>
      <c r="GOS97" s="2"/>
      <c r="GOT97" s="2"/>
      <c r="GOU97" s="2"/>
      <c r="GOV97" s="2"/>
      <c r="GOW97" s="2"/>
      <c r="GOX97" s="2"/>
      <c r="GOY97" s="2"/>
      <c r="GOZ97" s="2"/>
      <c r="GPA97" s="2"/>
      <c r="GPB97" s="2"/>
      <c r="GPC97" s="2"/>
      <c r="GPD97" s="2"/>
      <c r="GPE97" s="2"/>
      <c r="GPF97" s="2"/>
      <c r="GPG97" s="2"/>
      <c r="GPH97" s="2"/>
      <c r="GPI97" s="2"/>
      <c r="GPJ97" s="2"/>
      <c r="GPK97" s="2"/>
      <c r="GPL97" s="2"/>
      <c r="GPM97" s="2"/>
      <c r="GPN97" s="2"/>
      <c r="GPO97" s="2"/>
      <c r="GPP97" s="2"/>
      <c r="GPQ97" s="2"/>
      <c r="GPR97" s="2"/>
      <c r="GPS97" s="2"/>
      <c r="GPT97" s="2"/>
      <c r="GPU97" s="2"/>
      <c r="GPV97" s="2"/>
      <c r="GPW97" s="2"/>
      <c r="GPX97" s="2"/>
      <c r="GPY97" s="2"/>
      <c r="GPZ97" s="2"/>
      <c r="GQA97" s="2"/>
      <c r="GQB97" s="2"/>
      <c r="GQC97" s="2"/>
      <c r="GQD97" s="2"/>
      <c r="GQE97" s="2"/>
      <c r="GQF97" s="2"/>
      <c r="GQG97" s="2"/>
      <c r="GQH97" s="2"/>
      <c r="GQI97" s="2"/>
      <c r="GQJ97" s="2"/>
      <c r="GQK97" s="2"/>
      <c r="GQL97" s="2"/>
      <c r="GQM97" s="2"/>
      <c r="GQN97" s="2"/>
      <c r="GQO97" s="2"/>
      <c r="GQP97" s="2"/>
      <c r="GQQ97" s="2"/>
      <c r="GQR97" s="2"/>
      <c r="GQS97" s="2"/>
      <c r="GQT97" s="2"/>
      <c r="GQU97" s="2"/>
      <c r="GQV97" s="2"/>
      <c r="GQW97" s="2"/>
      <c r="GQX97" s="2"/>
      <c r="GQY97" s="2"/>
      <c r="GQZ97" s="2"/>
      <c r="GRA97" s="2"/>
      <c r="GRB97" s="2"/>
      <c r="GRC97" s="2"/>
      <c r="GRD97" s="2"/>
      <c r="GRE97" s="2"/>
      <c r="GRF97" s="2"/>
      <c r="GRG97" s="2"/>
      <c r="GRH97" s="2"/>
      <c r="GRI97" s="2"/>
      <c r="GRJ97" s="2"/>
      <c r="GRK97" s="2"/>
      <c r="GRL97" s="2"/>
      <c r="GRM97" s="2"/>
      <c r="GRN97" s="2"/>
      <c r="GRO97" s="2"/>
      <c r="GRP97" s="2"/>
      <c r="GRQ97" s="2"/>
      <c r="GRR97" s="2"/>
      <c r="GRS97" s="2"/>
      <c r="GRT97" s="2"/>
      <c r="GRU97" s="2"/>
      <c r="GRV97" s="2"/>
      <c r="GRW97" s="2"/>
      <c r="GRX97" s="2"/>
      <c r="GRY97" s="2"/>
      <c r="GRZ97" s="2"/>
      <c r="GSA97" s="2"/>
      <c r="GSB97" s="2"/>
      <c r="GSC97" s="2"/>
      <c r="GSD97" s="2"/>
      <c r="GSE97" s="2"/>
      <c r="GSF97" s="2"/>
      <c r="GSG97" s="2"/>
      <c r="GSH97" s="2"/>
      <c r="GSI97" s="2"/>
      <c r="GSJ97" s="2"/>
      <c r="GSK97" s="2"/>
      <c r="GSL97" s="2"/>
      <c r="GSM97" s="2"/>
      <c r="GSN97" s="2"/>
      <c r="GSO97" s="2"/>
      <c r="GSP97" s="2"/>
      <c r="GSQ97" s="2"/>
      <c r="GSR97" s="2"/>
      <c r="GSS97" s="2"/>
      <c r="GST97" s="2"/>
      <c r="GSU97" s="2"/>
      <c r="GSV97" s="2"/>
      <c r="GSW97" s="2"/>
      <c r="GSX97" s="2"/>
      <c r="GSY97" s="2"/>
      <c r="GSZ97" s="2"/>
      <c r="GTA97" s="2"/>
      <c r="GTB97" s="2"/>
      <c r="GTC97" s="2"/>
      <c r="GTD97" s="2"/>
      <c r="GTE97" s="2"/>
      <c r="GTF97" s="2"/>
      <c r="GTG97" s="2"/>
      <c r="GTH97" s="2"/>
      <c r="GTI97" s="2"/>
      <c r="GTJ97" s="2"/>
      <c r="GTK97" s="2"/>
      <c r="GTL97" s="2"/>
      <c r="GTM97" s="2"/>
      <c r="GTN97" s="2"/>
      <c r="GTO97" s="2"/>
      <c r="GTP97" s="2"/>
      <c r="GTQ97" s="2"/>
      <c r="GTR97" s="2"/>
      <c r="GTS97" s="2"/>
      <c r="GTT97" s="2"/>
      <c r="GTU97" s="2"/>
      <c r="GTV97" s="2"/>
      <c r="GTW97" s="2"/>
      <c r="GTX97" s="2"/>
      <c r="GTY97" s="2"/>
      <c r="GTZ97" s="2"/>
      <c r="GUA97" s="2"/>
      <c r="GUB97" s="2"/>
      <c r="GUC97" s="2"/>
      <c r="GUD97" s="2"/>
      <c r="GUE97" s="2"/>
      <c r="GUF97" s="2"/>
      <c r="GUG97" s="2"/>
      <c r="GUH97" s="2"/>
      <c r="GUI97" s="2"/>
      <c r="GUJ97" s="2"/>
      <c r="GUK97" s="2"/>
      <c r="GUL97" s="2"/>
      <c r="GUM97" s="2"/>
      <c r="GUN97" s="2"/>
      <c r="GUO97" s="2"/>
      <c r="GUP97" s="2"/>
      <c r="GUQ97" s="2"/>
      <c r="GUR97" s="2"/>
      <c r="GUS97" s="2"/>
      <c r="GUT97" s="2"/>
      <c r="GUU97" s="2"/>
      <c r="GUV97" s="2"/>
      <c r="GUW97" s="2"/>
      <c r="GUX97" s="2"/>
      <c r="GUY97" s="2"/>
      <c r="GUZ97" s="2"/>
      <c r="GVA97" s="2"/>
      <c r="GVB97" s="2"/>
      <c r="GVC97" s="2"/>
      <c r="GVD97" s="2"/>
      <c r="GVE97" s="2"/>
      <c r="GVF97" s="2"/>
      <c r="GVG97" s="2"/>
      <c r="GVH97" s="2"/>
      <c r="GVI97" s="2"/>
      <c r="GVJ97" s="2"/>
      <c r="GVK97" s="2"/>
      <c r="GVL97" s="2"/>
      <c r="GVM97" s="2"/>
      <c r="GVN97" s="2"/>
      <c r="GVO97" s="2"/>
      <c r="GVP97" s="2"/>
      <c r="GVQ97" s="2"/>
      <c r="GVR97" s="2"/>
      <c r="GVS97" s="2"/>
      <c r="GVT97" s="2"/>
      <c r="GVU97" s="2"/>
      <c r="GVV97" s="2"/>
      <c r="GVW97" s="2"/>
      <c r="GVX97" s="2"/>
      <c r="GVY97" s="2"/>
      <c r="GVZ97" s="2"/>
      <c r="GWA97" s="2"/>
      <c r="GWB97" s="2"/>
      <c r="GWC97" s="2"/>
      <c r="GWD97" s="2"/>
      <c r="GWE97" s="2"/>
      <c r="GWF97" s="2"/>
      <c r="GWG97" s="2"/>
      <c r="GWH97" s="2"/>
      <c r="GWI97" s="2"/>
      <c r="GWJ97" s="2"/>
      <c r="GWK97" s="2"/>
      <c r="GWL97" s="2"/>
      <c r="GWM97" s="2"/>
      <c r="GWN97" s="2"/>
      <c r="GWO97" s="2"/>
      <c r="GWP97" s="2"/>
      <c r="GWQ97" s="2"/>
      <c r="GWR97" s="2"/>
      <c r="GWS97" s="2"/>
      <c r="GWT97" s="2"/>
      <c r="GWU97" s="2"/>
      <c r="GWV97" s="2"/>
      <c r="GWW97" s="2"/>
      <c r="GWX97" s="2"/>
      <c r="GWY97" s="2"/>
      <c r="GWZ97" s="2"/>
      <c r="GXA97" s="2"/>
      <c r="GXB97" s="2"/>
      <c r="GXC97" s="2"/>
      <c r="GXD97" s="2"/>
      <c r="GXE97" s="2"/>
      <c r="GXF97" s="2"/>
      <c r="GXG97" s="2"/>
      <c r="GXH97" s="2"/>
      <c r="GXI97" s="2"/>
      <c r="GXJ97" s="2"/>
      <c r="GXK97" s="2"/>
      <c r="GXL97" s="2"/>
      <c r="GXM97" s="2"/>
      <c r="GXN97" s="2"/>
      <c r="GXO97" s="2"/>
      <c r="GXP97" s="2"/>
      <c r="GXQ97" s="2"/>
      <c r="GXR97" s="2"/>
      <c r="GXS97" s="2"/>
      <c r="GXT97" s="2"/>
      <c r="GXU97" s="2"/>
      <c r="GXV97" s="2"/>
      <c r="GXW97" s="2"/>
      <c r="GXX97" s="2"/>
      <c r="GXY97" s="2"/>
      <c r="GXZ97" s="2"/>
      <c r="GYA97" s="2"/>
      <c r="GYB97" s="2"/>
      <c r="GYC97" s="2"/>
      <c r="GYD97" s="2"/>
      <c r="GYE97" s="2"/>
      <c r="GYF97" s="2"/>
      <c r="GYG97" s="2"/>
      <c r="GYH97" s="2"/>
      <c r="GYI97" s="2"/>
      <c r="GYJ97" s="2"/>
      <c r="GYK97" s="2"/>
      <c r="GYL97" s="2"/>
      <c r="GYM97" s="2"/>
      <c r="GYN97" s="2"/>
      <c r="GYO97" s="2"/>
      <c r="GYP97" s="2"/>
      <c r="GYQ97" s="2"/>
      <c r="GYR97" s="2"/>
      <c r="GYS97" s="2"/>
      <c r="GYT97" s="2"/>
      <c r="GYU97" s="2"/>
      <c r="GYV97" s="2"/>
      <c r="GYW97" s="2"/>
      <c r="GYX97" s="2"/>
      <c r="GYY97" s="2"/>
      <c r="GYZ97" s="2"/>
      <c r="GZA97" s="2"/>
      <c r="GZB97" s="2"/>
      <c r="GZC97" s="2"/>
      <c r="GZD97" s="2"/>
      <c r="GZE97" s="2"/>
      <c r="GZF97" s="2"/>
      <c r="GZG97" s="2"/>
      <c r="GZH97" s="2"/>
      <c r="GZI97" s="2"/>
      <c r="GZJ97" s="2"/>
      <c r="GZK97" s="2"/>
      <c r="GZL97" s="2"/>
      <c r="GZM97" s="2"/>
      <c r="GZN97" s="2"/>
      <c r="GZO97" s="2"/>
      <c r="GZP97" s="2"/>
      <c r="GZQ97" s="2"/>
      <c r="GZR97" s="2"/>
      <c r="GZS97" s="2"/>
      <c r="GZT97" s="2"/>
      <c r="GZU97" s="2"/>
      <c r="GZV97" s="2"/>
      <c r="GZW97" s="2"/>
      <c r="GZX97" s="2"/>
      <c r="GZY97" s="2"/>
      <c r="GZZ97" s="2"/>
      <c r="HAA97" s="2"/>
      <c r="HAB97" s="2"/>
      <c r="HAC97" s="2"/>
      <c r="HAD97" s="2"/>
      <c r="HAE97" s="2"/>
      <c r="HAF97" s="2"/>
      <c r="HAG97" s="2"/>
      <c r="HAH97" s="2"/>
      <c r="HAI97" s="2"/>
      <c r="HAJ97" s="2"/>
      <c r="HAK97" s="2"/>
      <c r="HAL97" s="2"/>
      <c r="HAM97" s="2"/>
      <c r="HAN97" s="2"/>
      <c r="HAO97" s="2"/>
      <c r="HAP97" s="2"/>
      <c r="HAQ97" s="2"/>
      <c r="HAR97" s="2"/>
      <c r="HAS97" s="2"/>
      <c r="HAT97" s="2"/>
      <c r="HAU97" s="2"/>
      <c r="HAV97" s="2"/>
      <c r="HAW97" s="2"/>
      <c r="HAX97" s="2"/>
      <c r="HAY97" s="2"/>
      <c r="HAZ97" s="2"/>
      <c r="HBA97" s="2"/>
      <c r="HBB97" s="2"/>
      <c r="HBC97" s="2"/>
      <c r="HBD97" s="2"/>
      <c r="HBE97" s="2"/>
      <c r="HBF97" s="2"/>
      <c r="HBG97" s="2"/>
      <c r="HBH97" s="2"/>
      <c r="HBI97" s="2"/>
      <c r="HBJ97" s="2"/>
      <c r="HBK97" s="2"/>
      <c r="HBL97" s="2"/>
      <c r="HBM97" s="2"/>
      <c r="HBN97" s="2"/>
      <c r="HBO97" s="2"/>
      <c r="HBP97" s="2"/>
      <c r="HBQ97" s="2"/>
      <c r="HBR97" s="2"/>
      <c r="HBS97" s="2"/>
      <c r="HBT97" s="2"/>
      <c r="HBU97" s="2"/>
      <c r="HBV97" s="2"/>
      <c r="HBW97" s="2"/>
      <c r="HBX97" s="2"/>
      <c r="HBY97" s="2"/>
      <c r="HBZ97" s="2"/>
      <c r="HCA97" s="2"/>
      <c r="HCB97" s="2"/>
      <c r="HCC97" s="2"/>
      <c r="HCD97" s="2"/>
      <c r="HCE97" s="2"/>
      <c r="HCF97" s="2"/>
      <c r="HCG97" s="2"/>
      <c r="HCH97" s="2"/>
      <c r="HCI97" s="2"/>
      <c r="HCJ97" s="2"/>
      <c r="HCK97" s="2"/>
      <c r="HCL97" s="2"/>
      <c r="HCM97" s="2"/>
      <c r="HCN97" s="2"/>
      <c r="HCO97" s="2"/>
      <c r="HCP97" s="2"/>
      <c r="HCQ97" s="2"/>
      <c r="HCR97" s="2"/>
      <c r="HCS97" s="2"/>
      <c r="HCT97" s="2"/>
      <c r="HCU97" s="2"/>
      <c r="HCV97" s="2"/>
      <c r="HCW97" s="2"/>
      <c r="HCX97" s="2"/>
      <c r="HCY97" s="2"/>
      <c r="HCZ97" s="2"/>
      <c r="HDA97" s="2"/>
      <c r="HDB97" s="2"/>
      <c r="HDC97" s="2"/>
      <c r="HDD97" s="2"/>
      <c r="HDE97" s="2"/>
      <c r="HDF97" s="2"/>
      <c r="HDG97" s="2"/>
      <c r="HDH97" s="2"/>
      <c r="HDI97" s="2"/>
      <c r="HDJ97" s="2"/>
      <c r="HDK97" s="2"/>
      <c r="HDL97" s="2"/>
      <c r="HDM97" s="2"/>
      <c r="HDN97" s="2"/>
      <c r="HDO97" s="2"/>
      <c r="HDP97" s="2"/>
      <c r="HDQ97" s="2"/>
      <c r="HDR97" s="2"/>
      <c r="HDS97" s="2"/>
      <c r="HDT97" s="2"/>
      <c r="HDU97" s="2"/>
      <c r="HDV97" s="2"/>
      <c r="HDW97" s="2"/>
      <c r="HDX97" s="2"/>
      <c r="HDY97" s="2"/>
      <c r="HDZ97" s="2"/>
      <c r="HEA97" s="2"/>
      <c r="HEB97" s="2"/>
      <c r="HEC97" s="2"/>
      <c r="HED97" s="2"/>
      <c r="HEE97" s="2"/>
      <c r="HEF97" s="2"/>
      <c r="HEG97" s="2"/>
      <c r="HEH97" s="2"/>
      <c r="HEI97" s="2"/>
      <c r="HEJ97" s="2"/>
      <c r="HEK97" s="2"/>
      <c r="HEL97" s="2"/>
      <c r="HEM97" s="2"/>
      <c r="HEN97" s="2"/>
      <c r="HEO97" s="2"/>
      <c r="HEP97" s="2"/>
      <c r="HEQ97" s="2"/>
      <c r="HER97" s="2"/>
      <c r="HES97" s="2"/>
      <c r="HET97" s="2"/>
      <c r="HEU97" s="2"/>
      <c r="HEV97" s="2"/>
      <c r="HEW97" s="2"/>
      <c r="HEX97" s="2"/>
      <c r="HEY97" s="2"/>
      <c r="HEZ97" s="2"/>
      <c r="HFA97" s="2"/>
      <c r="HFB97" s="2"/>
      <c r="HFC97" s="2"/>
      <c r="HFD97" s="2"/>
      <c r="HFE97" s="2"/>
      <c r="HFF97" s="2"/>
      <c r="HFG97" s="2"/>
      <c r="HFH97" s="2"/>
      <c r="HFI97" s="2"/>
      <c r="HFJ97" s="2"/>
      <c r="HFK97" s="2"/>
      <c r="HFL97" s="2"/>
      <c r="HFM97" s="2"/>
      <c r="HFN97" s="2"/>
      <c r="HFO97" s="2"/>
      <c r="HFP97" s="2"/>
      <c r="HFQ97" s="2"/>
      <c r="HFR97" s="2"/>
      <c r="HFS97" s="2"/>
      <c r="HFT97" s="2"/>
      <c r="HFU97" s="2"/>
      <c r="HFV97" s="2"/>
      <c r="HFW97" s="2"/>
      <c r="HFX97" s="2"/>
      <c r="HFY97" s="2"/>
      <c r="HFZ97" s="2"/>
      <c r="HGA97" s="2"/>
      <c r="HGB97" s="2"/>
      <c r="HGC97" s="2"/>
      <c r="HGD97" s="2"/>
      <c r="HGE97" s="2"/>
      <c r="HGF97" s="2"/>
      <c r="HGG97" s="2"/>
      <c r="HGH97" s="2"/>
      <c r="HGI97" s="2"/>
      <c r="HGJ97" s="2"/>
      <c r="HGK97" s="2"/>
      <c r="HGL97" s="2"/>
      <c r="HGM97" s="2"/>
      <c r="HGN97" s="2"/>
      <c r="HGO97" s="2"/>
      <c r="HGP97" s="2"/>
      <c r="HGQ97" s="2"/>
      <c r="HGR97" s="2"/>
      <c r="HGS97" s="2"/>
      <c r="HGT97" s="2"/>
      <c r="HGU97" s="2"/>
      <c r="HGV97" s="2"/>
      <c r="HGW97" s="2"/>
      <c r="HGX97" s="2"/>
      <c r="HGY97" s="2"/>
      <c r="HGZ97" s="2"/>
      <c r="HHA97" s="2"/>
      <c r="HHB97" s="2"/>
      <c r="HHC97" s="2"/>
      <c r="HHD97" s="2"/>
      <c r="HHE97" s="2"/>
      <c r="HHF97" s="2"/>
      <c r="HHG97" s="2"/>
      <c r="HHH97" s="2"/>
      <c r="HHI97" s="2"/>
      <c r="HHJ97" s="2"/>
      <c r="HHK97" s="2"/>
      <c r="HHL97" s="2"/>
      <c r="HHM97" s="2"/>
      <c r="HHN97" s="2"/>
      <c r="HHO97" s="2"/>
      <c r="HHP97" s="2"/>
      <c r="HHQ97" s="2"/>
      <c r="HHR97" s="2"/>
      <c r="HHS97" s="2"/>
      <c r="HHT97" s="2"/>
      <c r="HHU97" s="2"/>
      <c r="HHV97" s="2"/>
      <c r="HHW97" s="2"/>
      <c r="HHX97" s="2"/>
      <c r="HHY97" s="2"/>
      <c r="HHZ97" s="2"/>
      <c r="HIA97" s="2"/>
      <c r="HIB97" s="2"/>
      <c r="HIC97" s="2"/>
      <c r="HID97" s="2"/>
      <c r="HIE97" s="2"/>
      <c r="HIF97" s="2"/>
      <c r="HIG97" s="2"/>
      <c r="HIH97" s="2"/>
      <c r="HII97" s="2"/>
      <c r="HIJ97" s="2"/>
      <c r="HIK97" s="2"/>
      <c r="HIL97" s="2"/>
      <c r="HIM97" s="2"/>
      <c r="HIN97" s="2"/>
      <c r="HIO97" s="2"/>
      <c r="HIP97" s="2"/>
      <c r="HIQ97" s="2"/>
      <c r="HIR97" s="2"/>
      <c r="HIS97" s="2"/>
      <c r="HIT97" s="2"/>
      <c r="HIU97" s="2"/>
      <c r="HIV97" s="2"/>
      <c r="HIW97" s="2"/>
      <c r="HIX97" s="2"/>
      <c r="HIY97" s="2"/>
      <c r="HIZ97" s="2"/>
      <c r="HJA97" s="2"/>
      <c r="HJB97" s="2"/>
      <c r="HJC97" s="2"/>
      <c r="HJD97" s="2"/>
      <c r="HJE97" s="2"/>
      <c r="HJF97" s="2"/>
      <c r="HJG97" s="2"/>
      <c r="HJH97" s="2"/>
      <c r="HJI97" s="2"/>
      <c r="HJJ97" s="2"/>
      <c r="HJK97" s="2"/>
      <c r="HJL97" s="2"/>
      <c r="HJM97" s="2"/>
      <c r="HJN97" s="2"/>
      <c r="HJO97" s="2"/>
      <c r="HJP97" s="2"/>
      <c r="HJQ97" s="2"/>
      <c r="HJR97" s="2"/>
      <c r="HJS97" s="2"/>
      <c r="HJT97" s="2"/>
      <c r="HJU97" s="2"/>
      <c r="HJV97" s="2"/>
      <c r="HJW97" s="2"/>
      <c r="HJX97" s="2"/>
      <c r="HJY97" s="2"/>
      <c r="HJZ97" s="2"/>
      <c r="HKA97" s="2"/>
      <c r="HKB97" s="2"/>
      <c r="HKC97" s="2"/>
      <c r="HKD97" s="2"/>
      <c r="HKE97" s="2"/>
      <c r="HKF97" s="2"/>
      <c r="HKG97" s="2"/>
      <c r="HKH97" s="2"/>
      <c r="HKI97" s="2"/>
      <c r="HKJ97" s="2"/>
      <c r="HKK97" s="2"/>
      <c r="HKL97" s="2"/>
      <c r="HKM97" s="2"/>
      <c r="HKN97" s="2"/>
      <c r="HKO97" s="2"/>
      <c r="HKP97" s="2"/>
      <c r="HKQ97" s="2"/>
      <c r="HKR97" s="2"/>
      <c r="HKS97" s="2"/>
      <c r="HKT97" s="2"/>
      <c r="HKU97" s="2"/>
      <c r="HKV97" s="2"/>
      <c r="HKW97" s="2"/>
      <c r="HKX97" s="2"/>
      <c r="HKY97" s="2"/>
      <c r="HKZ97" s="2"/>
      <c r="HLA97" s="2"/>
      <c r="HLB97" s="2"/>
      <c r="HLC97" s="2"/>
      <c r="HLD97" s="2"/>
      <c r="HLE97" s="2"/>
      <c r="HLF97" s="2"/>
      <c r="HLG97" s="2"/>
      <c r="HLH97" s="2"/>
      <c r="HLI97" s="2"/>
      <c r="HLJ97" s="2"/>
      <c r="HLK97" s="2"/>
      <c r="HLL97" s="2"/>
      <c r="HLM97" s="2"/>
      <c r="HLN97" s="2"/>
      <c r="HLO97" s="2"/>
      <c r="HLP97" s="2"/>
      <c r="HLQ97" s="2"/>
      <c r="HLR97" s="2"/>
      <c r="HLS97" s="2"/>
      <c r="HLT97" s="2"/>
      <c r="HLU97" s="2"/>
      <c r="HLV97" s="2"/>
      <c r="HLW97" s="2"/>
      <c r="HLX97" s="2"/>
      <c r="HLY97" s="2"/>
      <c r="HLZ97" s="2"/>
      <c r="HMA97" s="2"/>
      <c r="HMB97" s="2"/>
      <c r="HMC97" s="2"/>
      <c r="HMD97" s="2"/>
      <c r="HME97" s="2"/>
      <c r="HMF97" s="2"/>
      <c r="HMG97" s="2"/>
      <c r="HMH97" s="2"/>
      <c r="HMI97" s="2"/>
      <c r="HMJ97" s="2"/>
      <c r="HMK97" s="2"/>
      <c r="HML97" s="2"/>
      <c r="HMM97" s="2"/>
      <c r="HMN97" s="2"/>
      <c r="HMO97" s="2"/>
      <c r="HMP97" s="2"/>
      <c r="HMQ97" s="2"/>
      <c r="HMR97" s="2"/>
      <c r="HMS97" s="2"/>
      <c r="HMT97" s="2"/>
      <c r="HMU97" s="2"/>
      <c r="HMV97" s="2"/>
      <c r="HMW97" s="2"/>
      <c r="HMX97" s="2"/>
      <c r="HMY97" s="2"/>
      <c r="HMZ97" s="2"/>
      <c r="HNA97" s="2"/>
      <c r="HNB97" s="2"/>
      <c r="HNC97" s="2"/>
      <c r="HND97" s="2"/>
      <c r="HNE97" s="2"/>
      <c r="HNF97" s="2"/>
      <c r="HNG97" s="2"/>
      <c r="HNH97" s="2"/>
      <c r="HNI97" s="2"/>
      <c r="HNJ97" s="2"/>
      <c r="HNK97" s="2"/>
      <c r="HNL97" s="2"/>
      <c r="HNM97" s="2"/>
      <c r="HNN97" s="2"/>
      <c r="HNO97" s="2"/>
      <c r="HNP97" s="2"/>
      <c r="HNQ97" s="2"/>
      <c r="HNR97" s="2"/>
      <c r="HNS97" s="2"/>
      <c r="HNT97" s="2"/>
      <c r="HNU97" s="2"/>
      <c r="HNV97" s="2"/>
      <c r="HNW97" s="2"/>
      <c r="HNX97" s="2"/>
      <c r="HNY97" s="2"/>
      <c r="HNZ97" s="2"/>
      <c r="HOA97" s="2"/>
      <c r="HOB97" s="2"/>
      <c r="HOC97" s="2"/>
      <c r="HOD97" s="2"/>
      <c r="HOE97" s="2"/>
      <c r="HOF97" s="2"/>
      <c r="HOG97" s="2"/>
      <c r="HOH97" s="2"/>
      <c r="HOI97" s="2"/>
      <c r="HOJ97" s="2"/>
      <c r="HOK97" s="2"/>
      <c r="HOL97" s="2"/>
      <c r="HOM97" s="2"/>
      <c r="HON97" s="2"/>
      <c r="HOO97" s="2"/>
      <c r="HOP97" s="2"/>
      <c r="HOQ97" s="2"/>
      <c r="HOR97" s="2"/>
      <c r="HOS97" s="2"/>
      <c r="HOT97" s="2"/>
      <c r="HOU97" s="2"/>
      <c r="HOV97" s="2"/>
      <c r="HOW97" s="2"/>
      <c r="HOX97" s="2"/>
      <c r="HOY97" s="2"/>
      <c r="HOZ97" s="2"/>
      <c r="HPA97" s="2"/>
      <c r="HPB97" s="2"/>
      <c r="HPC97" s="2"/>
      <c r="HPD97" s="2"/>
      <c r="HPE97" s="2"/>
      <c r="HPF97" s="2"/>
      <c r="HPG97" s="2"/>
      <c r="HPH97" s="2"/>
      <c r="HPI97" s="2"/>
      <c r="HPJ97" s="2"/>
      <c r="HPK97" s="2"/>
      <c r="HPL97" s="2"/>
      <c r="HPM97" s="2"/>
      <c r="HPN97" s="2"/>
      <c r="HPO97" s="2"/>
      <c r="HPP97" s="2"/>
      <c r="HPQ97" s="2"/>
      <c r="HPR97" s="2"/>
      <c r="HPS97" s="2"/>
      <c r="HPT97" s="2"/>
      <c r="HPU97" s="2"/>
      <c r="HPV97" s="2"/>
      <c r="HPW97" s="2"/>
      <c r="HPX97" s="2"/>
      <c r="HPY97" s="2"/>
      <c r="HPZ97" s="2"/>
      <c r="HQA97" s="2"/>
      <c r="HQB97" s="2"/>
      <c r="HQC97" s="2"/>
      <c r="HQD97" s="2"/>
      <c r="HQE97" s="2"/>
      <c r="HQF97" s="2"/>
      <c r="HQG97" s="2"/>
      <c r="HQH97" s="2"/>
      <c r="HQI97" s="2"/>
      <c r="HQJ97" s="2"/>
      <c r="HQK97" s="2"/>
      <c r="HQL97" s="2"/>
      <c r="HQM97" s="2"/>
      <c r="HQN97" s="2"/>
      <c r="HQO97" s="2"/>
      <c r="HQP97" s="2"/>
      <c r="HQQ97" s="2"/>
      <c r="HQR97" s="2"/>
      <c r="HQS97" s="2"/>
      <c r="HQT97" s="2"/>
      <c r="HQU97" s="2"/>
      <c r="HQV97" s="2"/>
      <c r="HQW97" s="2"/>
      <c r="HQX97" s="2"/>
      <c r="HQY97" s="2"/>
      <c r="HQZ97" s="2"/>
      <c r="HRA97" s="2"/>
      <c r="HRB97" s="2"/>
      <c r="HRC97" s="2"/>
      <c r="HRD97" s="2"/>
      <c r="HRE97" s="2"/>
      <c r="HRF97" s="2"/>
      <c r="HRG97" s="2"/>
      <c r="HRH97" s="2"/>
      <c r="HRI97" s="2"/>
      <c r="HRJ97" s="2"/>
      <c r="HRK97" s="2"/>
      <c r="HRL97" s="2"/>
      <c r="HRM97" s="2"/>
      <c r="HRN97" s="2"/>
      <c r="HRO97" s="2"/>
      <c r="HRP97" s="2"/>
      <c r="HRQ97" s="2"/>
      <c r="HRR97" s="2"/>
      <c r="HRS97" s="2"/>
      <c r="HRT97" s="2"/>
      <c r="HRU97" s="2"/>
      <c r="HRV97" s="2"/>
      <c r="HRW97" s="2"/>
      <c r="HRX97" s="2"/>
      <c r="HRY97" s="2"/>
      <c r="HRZ97" s="2"/>
      <c r="HSA97" s="2"/>
      <c r="HSB97" s="2"/>
      <c r="HSC97" s="2"/>
      <c r="HSD97" s="2"/>
      <c r="HSE97" s="2"/>
      <c r="HSF97" s="2"/>
      <c r="HSG97" s="2"/>
      <c r="HSH97" s="2"/>
      <c r="HSI97" s="2"/>
      <c r="HSJ97" s="2"/>
      <c r="HSK97" s="2"/>
      <c r="HSL97" s="2"/>
      <c r="HSM97" s="2"/>
      <c r="HSN97" s="2"/>
      <c r="HSO97" s="2"/>
      <c r="HSP97" s="2"/>
      <c r="HSQ97" s="2"/>
      <c r="HSR97" s="2"/>
      <c r="HSS97" s="2"/>
      <c r="HST97" s="2"/>
      <c r="HSU97" s="2"/>
      <c r="HSV97" s="2"/>
      <c r="HSW97" s="2"/>
      <c r="HSX97" s="2"/>
      <c r="HSY97" s="2"/>
      <c r="HSZ97" s="2"/>
      <c r="HTA97" s="2"/>
      <c r="HTB97" s="2"/>
      <c r="HTC97" s="2"/>
      <c r="HTD97" s="2"/>
      <c r="HTE97" s="2"/>
      <c r="HTF97" s="2"/>
      <c r="HTG97" s="2"/>
      <c r="HTH97" s="2"/>
      <c r="HTI97" s="2"/>
      <c r="HTJ97" s="2"/>
      <c r="HTK97" s="2"/>
      <c r="HTL97" s="2"/>
      <c r="HTM97" s="2"/>
      <c r="HTN97" s="2"/>
      <c r="HTO97" s="2"/>
      <c r="HTP97" s="2"/>
      <c r="HTQ97" s="2"/>
      <c r="HTR97" s="2"/>
      <c r="HTS97" s="2"/>
      <c r="HTT97" s="2"/>
      <c r="HTU97" s="2"/>
      <c r="HTV97" s="2"/>
      <c r="HTW97" s="2"/>
      <c r="HTX97" s="2"/>
      <c r="HTY97" s="2"/>
      <c r="HTZ97" s="2"/>
      <c r="HUA97" s="2"/>
      <c r="HUB97" s="2"/>
      <c r="HUC97" s="2"/>
      <c r="HUD97" s="2"/>
      <c r="HUE97" s="2"/>
      <c r="HUF97" s="2"/>
      <c r="HUG97" s="2"/>
      <c r="HUH97" s="2"/>
      <c r="HUI97" s="2"/>
      <c r="HUJ97" s="2"/>
      <c r="HUK97" s="2"/>
      <c r="HUL97" s="2"/>
      <c r="HUM97" s="2"/>
      <c r="HUN97" s="2"/>
      <c r="HUO97" s="2"/>
      <c r="HUP97" s="2"/>
      <c r="HUQ97" s="2"/>
      <c r="HUR97" s="2"/>
      <c r="HUS97" s="2"/>
      <c r="HUT97" s="2"/>
      <c r="HUU97" s="2"/>
      <c r="HUV97" s="2"/>
      <c r="HUW97" s="2"/>
      <c r="HUX97" s="2"/>
      <c r="HUY97" s="2"/>
      <c r="HUZ97" s="2"/>
      <c r="HVA97" s="2"/>
      <c r="HVB97" s="2"/>
      <c r="HVC97" s="2"/>
      <c r="HVD97" s="2"/>
      <c r="HVE97" s="2"/>
      <c r="HVF97" s="2"/>
      <c r="HVG97" s="2"/>
      <c r="HVH97" s="2"/>
      <c r="HVI97" s="2"/>
      <c r="HVJ97" s="2"/>
      <c r="HVK97" s="2"/>
      <c r="HVL97" s="2"/>
      <c r="HVM97" s="2"/>
      <c r="HVN97" s="2"/>
      <c r="HVO97" s="2"/>
      <c r="HVP97" s="2"/>
      <c r="HVQ97" s="2"/>
      <c r="HVR97" s="2"/>
      <c r="HVS97" s="2"/>
      <c r="HVT97" s="2"/>
      <c r="HVU97" s="2"/>
      <c r="HVV97" s="2"/>
      <c r="HVW97" s="2"/>
      <c r="HVX97" s="2"/>
      <c r="HVY97" s="2"/>
      <c r="HVZ97" s="2"/>
      <c r="HWA97" s="2"/>
      <c r="HWB97" s="2"/>
      <c r="HWC97" s="2"/>
      <c r="HWD97" s="2"/>
      <c r="HWE97" s="2"/>
      <c r="HWF97" s="2"/>
      <c r="HWG97" s="2"/>
      <c r="HWH97" s="2"/>
      <c r="HWI97" s="2"/>
      <c r="HWJ97" s="2"/>
      <c r="HWK97" s="2"/>
      <c r="HWL97" s="2"/>
      <c r="HWM97" s="2"/>
      <c r="HWN97" s="2"/>
      <c r="HWO97" s="2"/>
      <c r="HWP97" s="2"/>
      <c r="HWQ97" s="2"/>
      <c r="HWR97" s="2"/>
      <c r="HWS97" s="2"/>
      <c r="HWT97" s="2"/>
      <c r="HWU97" s="2"/>
      <c r="HWV97" s="2"/>
      <c r="HWW97" s="2"/>
      <c r="HWX97" s="2"/>
      <c r="HWY97" s="2"/>
      <c r="HWZ97" s="2"/>
      <c r="HXA97" s="2"/>
      <c r="HXB97" s="2"/>
      <c r="HXC97" s="2"/>
      <c r="HXD97" s="2"/>
      <c r="HXE97" s="2"/>
      <c r="HXF97" s="2"/>
      <c r="HXG97" s="2"/>
      <c r="HXH97" s="2"/>
      <c r="HXI97" s="2"/>
      <c r="HXJ97" s="2"/>
      <c r="HXK97" s="2"/>
      <c r="HXL97" s="2"/>
      <c r="HXM97" s="2"/>
      <c r="HXN97" s="2"/>
      <c r="HXO97" s="2"/>
      <c r="HXP97" s="2"/>
      <c r="HXQ97" s="2"/>
      <c r="HXR97" s="2"/>
      <c r="HXS97" s="2"/>
      <c r="HXT97" s="2"/>
      <c r="HXU97" s="2"/>
      <c r="HXV97" s="2"/>
      <c r="HXW97" s="2"/>
      <c r="HXX97" s="2"/>
      <c r="HXY97" s="2"/>
      <c r="HXZ97" s="2"/>
      <c r="HYA97" s="2"/>
      <c r="HYB97" s="2"/>
      <c r="HYC97" s="2"/>
      <c r="HYD97" s="2"/>
      <c r="HYE97" s="2"/>
      <c r="HYF97" s="2"/>
      <c r="HYG97" s="2"/>
      <c r="HYH97" s="2"/>
      <c r="HYI97" s="2"/>
      <c r="HYJ97" s="2"/>
      <c r="HYK97" s="2"/>
      <c r="HYL97" s="2"/>
      <c r="HYM97" s="2"/>
      <c r="HYN97" s="2"/>
      <c r="HYO97" s="2"/>
      <c r="HYP97" s="2"/>
      <c r="HYQ97" s="2"/>
      <c r="HYR97" s="2"/>
      <c r="HYS97" s="2"/>
      <c r="HYT97" s="2"/>
      <c r="HYU97" s="2"/>
      <c r="HYV97" s="2"/>
      <c r="HYW97" s="2"/>
      <c r="HYX97" s="2"/>
      <c r="HYY97" s="2"/>
      <c r="HYZ97" s="2"/>
      <c r="HZA97" s="2"/>
      <c r="HZB97" s="2"/>
      <c r="HZC97" s="2"/>
      <c r="HZD97" s="2"/>
      <c r="HZE97" s="2"/>
      <c r="HZF97" s="2"/>
      <c r="HZG97" s="2"/>
      <c r="HZH97" s="2"/>
      <c r="HZI97" s="2"/>
      <c r="HZJ97" s="2"/>
      <c r="HZK97" s="2"/>
      <c r="HZL97" s="2"/>
      <c r="HZM97" s="2"/>
      <c r="HZN97" s="2"/>
      <c r="HZO97" s="2"/>
      <c r="HZP97" s="2"/>
      <c r="HZQ97" s="2"/>
      <c r="HZR97" s="2"/>
      <c r="HZS97" s="2"/>
      <c r="HZT97" s="2"/>
      <c r="HZU97" s="2"/>
      <c r="HZV97" s="2"/>
      <c r="HZW97" s="2"/>
      <c r="HZX97" s="2"/>
      <c r="HZY97" s="2"/>
      <c r="HZZ97" s="2"/>
      <c r="IAA97" s="2"/>
      <c r="IAB97" s="2"/>
      <c r="IAC97" s="2"/>
      <c r="IAD97" s="2"/>
      <c r="IAE97" s="2"/>
      <c r="IAF97" s="2"/>
      <c r="IAG97" s="2"/>
      <c r="IAH97" s="2"/>
      <c r="IAI97" s="2"/>
      <c r="IAJ97" s="2"/>
      <c r="IAK97" s="2"/>
      <c r="IAL97" s="2"/>
      <c r="IAM97" s="2"/>
      <c r="IAN97" s="2"/>
      <c r="IAO97" s="2"/>
      <c r="IAP97" s="2"/>
      <c r="IAQ97" s="2"/>
      <c r="IAR97" s="2"/>
      <c r="IAS97" s="2"/>
      <c r="IAT97" s="2"/>
      <c r="IAU97" s="2"/>
      <c r="IAV97" s="2"/>
      <c r="IAW97" s="2"/>
      <c r="IAX97" s="2"/>
      <c r="IAY97" s="2"/>
      <c r="IAZ97" s="2"/>
      <c r="IBA97" s="2"/>
      <c r="IBB97" s="2"/>
      <c r="IBC97" s="2"/>
      <c r="IBD97" s="2"/>
      <c r="IBE97" s="2"/>
      <c r="IBF97" s="2"/>
      <c r="IBG97" s="2"/>
      <c r="IBH97" s="2"/>
      <c r="IBI97" s="2"/>
      <c r="IBJ97" s="2"/>
      <c r="IBK97" s="2"/>
      <c r="IBL97" s="2"/>
      <c r="IBM97" s="2"/>
      <c r="IBN97" s="2"/>
      <c r="IBO97" s="2"/>
      <c r="IBP97" s="2"/>
      <c r="IBQ97" s="2"/>
      <c r="IBR97" s="2"/>
      <c r="IBS97" s="2"/>
      <c r="IBT97" s="2"/>
      <c r="IBU97" s="2"/>
      <c r="IBV97" s="2"/>
      <c r="IBW97" s="2"/>
      <c r="IBX97" s="2"/>
      <c r="IBY97" s="2"/>
      <c r="IBZ97" s="2"/>
      <c r="ICA97" s="2"/>
      <c r="ICB97" s="2"/>
      <c r="ICC97" s="2"/>
      <c r="ICD97" s="2"/>
      <c r="ICE97" s="2"/>
      <c r="ICF97" s="2"/>
      <c r="ICG97" s="2"/>
      <c r="ICH97" s="2"/>
      <c r="ICI97" s="2"/>
      <c r="ICJ97" s="2"/>
      <c r="ICK97" s="2"/>
      <c r="ICL97" s="2"/>
      <c r="ICM97" s="2"/>
      <c r="ICN97" s="2"/>
      <c r="ICO97" s="2"/>
      <c r="ICP97" s="2"/>
      <c r="ICQ97" s="2"/>
      <c r="ICR97" s="2"/>
      <c r="ICS97" s="2"/>
      <c r="ICT97" s="2"/>
      <c r="ICU97" s="2"/>
      <c r="ICV97" s="2"/>
      <c r="ICW97" s="2"/>
      <c r="ICX97" s="2"/>
      <c r="ICY97" s="2"/>
      <c r="ICZ97" s="2"/>
      <c r="IDA97" s="2"/>
      <c r="IDB97" s="2"/>
      <c r="IDC97" s="2"/>
      <c r="IDD97" s="2"/>
      <c r="IDE97" s="2"/>
      <c r="IDF97" s="2"/>
      <c r="IDG97" s="2"/>
      <c r="IDH97" s="2"/>
      <c r="IDI97" s="2"/>
      <c r="IDJ97" s="2"/>
      <c r="IDK97" s="2"/>
      <c r="IDL97" s="2"/>
      <c r="IDM97" s="2"/>
      <c r="IDN97" s="2"/>
      <c r="IDO97" s="2"/>
      <c r="IDP97" s="2"/>
      <c r="IDQ97" s="2"/>
      <c r="IDR97" s="2"/>
      <c r="IDS97" s="2"/>
      <c r="IDT97" s="2"/>
      <c r="IDU97" s="2"/>
      <c r="IDV97" s="2"/>
      <c r="IDW97" s="2"/>
      <c r="IDX97" s="2"/>
      <c r="IDY97" s="2"/>
      <c r="IDZ97" s="2"/>
      <c r="IEA97" s="2"/>
      <c r="IEB97" s="2"/>
      <c r="IEC97" s="2"/>
      <c r="IED97" s="2"/>
      <c r="IEE97" s="2"/>
      <c r="IEF97" s="2"/>
      <c r="IEG97" s="2"/>
      <c r="IEH97" s="2"/>
      <c r="IEI97" s="2"/>
      <c r="IEJ97" s="2"/>
      <c r="IEK97" s="2"/>
      <c r="IEL97" s="2"/>
      <c r="IEM97" s="2"/>
      <c r="IEN97" s="2"/>
      <c r="IEO97" s="2"/>
      <c r="IEP97" s="2"/>
      <c r="IEQ97" s="2"/>
      <c r="IER97" s="2"/>
      <c r="IES97" s="2"/>
      <c r="IET97" s="2"/>
      <c r="IEU97" s="2"/>
      <c r="IEV97" s="2"/>
      <c r="IEW97" s="2"/>
      <c r="IEX97" s="2"/>
      <c r="IEY97" s="2"/>
      <c r="IEZ97" s="2"/>
      <c r="IFA97" s="2"/>
      <c r="IFB97" s="2"/>
      <c r="IFC97" s="2"/>
      <c r="IFD97" s="2"/>
      <c r="IFE97" s="2"/>
      <c r="IFF97" s="2"/>
      <c r="IFG97" s="2"/>
      <c r="IFH97" s="2"/>
      <c r="IFI97" s="2"/>
      <c r="IFJ97" s="2"/>
      <c r="IFK97" s="2"/>
      <c r="IFL97" s="2"/>
      <c r="IFM97" s="2"/>
      <c r="IFN97" s="2"/>
      <c r="IFO97" s="2"/>
      <c r="IFP97" s="2"/>
      <c r="IFQ97" s="2"/>
      <c r="IFR97" s="2"/>
      <c r="IFS97" s="2"/>
      <c r="IFT97" s="2"/>
      <c r="IFU97" s="2"/>
      <c r="IFV97" s="2"/>
      <c r="IFW97" s="2"/>
      <c r="IFX97" s="2"/>
      <c r="IFY97" s="2"/>
      <c r="IFZ97" s="2"/>
      <c r="IGA97" s="2"/>
      <c r="IGB97" s="2"/>
      <c r="IGC97" s="2"/>
      <c r="IGD97" s="2"/>
      <c r="IGE97" s="2"/>
      <c r="IGF97" s="2"/>
      <c r="IGG97" s="2"/>
      <c r="IGH97" s="2"/>
      <c r="IGI97" s="2"/>
      <c r="IGJ97" s="2"/>
      <c r="IGK97" s="2"/>
      <c r="IGL97" s="2"/>
      <c r="IGM97" s="2"/>
      <c r="IGN97" s="2"/>
      <c r="IGO97" s="2"/>
      <c r="IGP97" s="2"/>
      <c r="IGQ97" s="2"/>
      <c r="IGR97" s="2"/>
      <c r="IGS97" s="2"/>
      <c r="IGT97" s="2"/>
      <c r="IGU97" s="2"/>
      <c r="IGV97" s="2"/>
      <c r="IGW97" s="2"/>
      <c r="IGX97" s="2"/>
      <c r="IGY97" s="2"/>
      <c r="IGZ97" s="2"/>
      <c r="IHA97" s="2"/>
      <c r="IHB97" s="2"/>
      <c r="IHC97" s="2"/>
      <c r="IHD97" s="2"/>
      <c r="IHE97" s="2"/>
      <c r="IHF97" s="2"/>
      <c r="IHG97" s="2"/>
      <c r="IHH97" s="2"/>
      <c r="IHI97" s="2"/>
      <c r="IHJ97" s="2"/>
      <c r="IHK97" s="2"/>
      <c r="IHL97" s="2"/>
      <c r="IHM97" s="2"/>
      <c r="IHN97" s="2"/>
      <c r="IHO97" s="2"/>
      <c r="IHP97" s="2"/>
      <c r="IHQ97" s="2"/>
      <c r="IHR97" s="2"/>
      <c r="IHS97" s="2"/>
      <c r="IHT97" s="2"/>
      <c r="IHU97" s="2"/>
      <c r="IHV97" s="2"/>
      <c r="IHW97" s="2"/>
      <c r="IHX97" s="2"/>
      <c r="IHY97" s="2"/>
      <c r="IHZ97" s="2"/>
      <c r="IIA97" s="2"/>
      <c r="IIB97" s="2"/>
      <c r="IIC97" s="2"/>
      <c r="IID97" s="2"/>
      <c r="IIE97" s="2"/>
      <c r="IIF97" s="2"/>
      <c r="IIG97" s="2"/>
      <c r="IIH97" s="2"/>
      <c r="III97" s="2"/>
      <c r="IIJ97" s="2"/>
      <c r="IIK97" s="2"/>
      <c r="IIL97" s="2"/>
      <c r="IIM97" s="2"/>
      <c r="IIN97" s="2"/>
      <c r="IIO97" s="2"/>
      <c r="IIP97" s="2"/>
      <c r="IIQ97" s="2"/>
      <c r="IIR97" s="2"/>
      <c r="IIS97" s="2"/>
      <c r="IIT97" s="2"/>
      <c r="IIU97" s="2"/>
      <c r="IIV97" s="2"/>
      <c r="IIW97" s="2"/>
      <c r="IIX97" s="2"/>
      <c r="IIY97" s="2"/>
      <c r="IIZ97" s="2"/>
      <c r="IJA97" s="2"/>
      <c r="IJB97" s="2"/>
      <c r="IJC97" s="2"/>
      <c r="IJD97" s="2"/>
      <c r="IJE97" s="2"/>
      <c r="IJF97" s="2"/>
      <c r="IJG97" s="2"/>
      <c r="IJH97" s="2"/>
      <c r="IJI97" s="2"/>
      <c r="IJJ97" s="2"/>
      <c r="IJK97" s="2"/>
      <c r="IJL97" s="2"/>
      <c r="IJM97" s="2"/>
      <c r="IJN97" s="2"/>
      <c r="IJO97" s="2"/>
      <c r="IJP97" s="2"/>
      <c r="IJQ97" s="2"/>
      <c r="IJR97" s="2"/>
      <c r="IJS97" s="2"/>
      <c r="IJT97" s="2"/>
      <c r="IJU97" s="2"/>
      <c r="IJV97" s="2"/>
      <c r="IJW97" s="2"/>
      <c r="IJX97" s="2"/>
      <c r="IJY97" s="2"/>
      <c r="IJZ97" s="2"/>
      <c r="IKA97" s="2"/>
      <c r="IKB97" s="2"/>
      <c r="IKC97" s="2"/>
      <c r="IKD97" s="2"/>
      <c r="IKE97" s="2"/>
      <c r="IKF97" s="2"/>
      <c r="IKG97" s="2"/>
      <c r="IKH97" s="2"/>
      <c r="IKI97" s="2"/>
      <c r="IKJ97" s="2"/>
      <c r="IKK97" s="2"/>
      <c r="IKL97" s="2"/>
      <c r="IKM97" s="2"/>
      <c r="IKN97" s="2"/>
      <c r="IKO97" s="2"/>
      <c r="IKP97" s="2"/>
      <c r="IKQ97" s="2"/>
      <c r="IKR97" s="2"/>
      <c r="IKS97" s="2"/>
      <c r="IKT97" s="2"/>
      <c r="IKU97" s="2"/>
      <c r="IKV97" s="2"/>
      <c r="IKW97" s="2"/>
      <c r="IKX97" s="2"/>
      <c r="IKY97" s="2"/>
      <c r="IKZ97" s="2"/>
      <c r="ILA97" s="2"/>
      <c r="ILB97" s="2"/>
      <c r="ILC97" s="2"/>
      <c r="ILD97" s="2"/>
      <c r="ILE97" s="2"/>
      <c r="ILF97" s="2"/>
      <c r="ILG97" s="2"/>
      <c r="ILH97" s="2"/>
      <c r="ILI97" s="2"/>
      <c r="ILJ97" s="2"/>
      <c r="ILK97" s="2"/>
      <c r="ILL97" s="2"/>
      <c r="ILM97" s="2"/>
      <c r="ILN97" s="2"/>
      <c r="ILO97" s="2"/>
      <c r="ILP97" s="2"/>
      <c r="ILQ97" s="2"/>
      <c r="ILR97" s="2"/>
      <c r="ILS97" s="2"/>
      <c r="ILT97" s="2"/>
      <c r="ILU97" s="2"/>
      <c r="ILV97" s="2"/>
      <c r="ILW97" s="2"/>
      <c r="ILX97" s="2"/>
      <c r="ILY97" s="2"/>
      <c r="ILZ97" s="2"/>
      <c r="IMA97" s="2"/>
      <c r="IMB97" s="2"/>
      <c r="IMC97" s="2"/>
      <c r="IMD97" s="2"/>
      <c r="IME97" s="2"/>
      <c r="IMF97" s="2"/>
      <c r="IMG97" s="2"/>
      <c r="IMH97" s="2"/>
      <c r="IMI97" s="2"/>
      <c r="IMJ97" s="2"/>
      <c r="IMK97" s="2"/>
      <c r="IML97" s="2"/>
      <c r="IMM97" s="2"/>
      <c r="IMN97" s="2"/>
      <c r="IMO97" s="2"/>
      <c r="IMP97" s="2"/>
      <c r="IMQ97" s="2"/>
      <c r="IMR97" s="2"/>
      <c r="IMS97" s="2"/>
      <c r="IMT97" s="2"/>
      <c r="IMU97" s="2"/>
      <c r="IMV97" s="2"/>
      <c r="IMW97" s="2"/>
      <c r="IMX97" s="2"/>
      <c r="IMY97" s="2"/>
      <c r="IMZ97" s="2"/>
      <c r="INA97" s="2"/>
      <c r="INB97" s="2"/>
      <c r="INC97" s="2"/>
      <c r="IND97" s="2"/>
      <c r="INE97" s="2"/>
      <c r="INF97" s="2"/>
      <c r="ING97" s="2"/>
      <c r="INH97" s="2"/>
      <c r="INI97" s="2"/>
      <c r="INJ97" s="2"/>
      <c r="INK97" s="2"/>
      <c r="INL97" s="2"/>
      <c r="INM97" s="2"/>
      <c r="INN97" s="2"/>
      <c r="INO97" s="2"/>
      <c r="INP97" s="2"/>
      <c r="INQ97" s="2"/>
      <c r="INR97" s="2"/>
      <c r="INS97" s="2"/>
      <c r="INT97" s="2"/>
      <c r="INU97" s="2"/>
      <c r="INV97" s="2"/>
      <c r="INW97" s="2"/>
      <c r="INX97" s="2"/>
      <c r="INY97" s="2"/>
      <c r="INZ97" s="2"/>
      <c r="IOA97" s="2"/>
      <c r="IOB97" s="2"/>
      <c r="IOC97" s="2"/>
      <c r="IOD97" s="2"/>
      <c r="IOE97" s="2"/>
      <c r="IOF97" s="2"/>
      <c r="IOG97" s="2"/>
      <c r="IOH97" s="2"/>
      <c r="IOI97" s="2"/>
      <c r="IOJ97" s="2"/>
      <c r="IOK97" s="2"/>
      <c r="IOL97" s="2"/>
      <c r="IOM97" s="2"/>
      <c r="ION97" s="2"/>
      <c r="IOO97" s="2"/>
      <c r="IOP97" s="2"/>
      <c r="IOQ97" s="2"/>
      <c r="IOR97" s="2"/>
      <c r="IOS97" s="2"/>
      <c r="IOT97" s="2"/>
      <c r="IOU97" s="2"/>
      <c r="IOV97" s="2"/>
      <c r="IOW97" s="2"/>
      <c r="IOX97" s="2"/>
      <c r="IOY97" s="2"/>
      <c r="IOZ97" s="2"/>
      <c r="IPA97" s="2"/>
      <c r="IPB97" s="2"/>
      <c r="IPC97" s="2"/>
      <c r="IPD97" s="2"/>
      <c r="IPE97" s="2"/>
      <c r="IPF97" s="2"/>
      <c r="IPG97" s="2"/>
      <c r="IPH97" s="2"/>
      <c r="IPI97" s="2"/>
      <c r="IPJ97" s="2"/>
      <c r="IPK97" s="2"/>
      <c r="IPL97" s="2"/>
      <c r="IPM97" s="2"/>
      <c r="IPN97" s="2"/>
      <c r="IPO97" s="2"/>
      <c r="IPP97" s="2"/>
      <c r="IPQ97" s="2"/>
      <c r="IPR97" s="2"/>
      <c r="IPS97" s="2"/>
      <c r="IPT97" s="2"/>
      <c r="IPU97" s="2"/>
      <c r="IPV97" s="2"/>
      <c r="IPW97" s="2"/>
      <c r="IPX97" s="2"/>
      <c r="IPY97" s="2"/>
      <c r="IPZ97" s="2"/>
      <c r="IQA97" s="2"/>
      <c r="IQB97" s="2"/>
      <c r="IQC97" s="2"/>
      <c r="IQD97" s="2"/>
      <c r="IQE97" s="2"/>
      <c r="IQF97" s="2"/>
      <c r="IQG97" s="2"/>
      <c r="IQH97" s="2"/>
      <c r="IQI97" s="2"/>
      <c r="IQJ97" s="2"/>
      <c r="IQK97" s="2"/>
      <c r="IQL97" s="2"/>
      <c r="IQM97" s="2"/>
      <c r="IQN97" s="2"/>
      <c r="IQO97" s="2"/>
      <c r="IQP97" s="2"/>
      <c r="IQQ97" s="2"/>
      <c r="IQR97" s="2"/>
      <c r="IQS97" s="2"/>
      <c r="IQT97" s="2"/>
      <c r="IQU97" s="2"/>
      <c r="IQV97" s="2"/>
      <c r="IQW97" s="2"/>
      <c r="IQX97" s="2"/>
      <c r="IQY97" s="2"/>
      <c r="IQZ97" s="2"/>
      <c r="IRA97" s="2"/>
      <c r="IRB97" s="2"/>
      <c r="IRC97" s="2"/>
      <c r="IRD97" s="2"/>
      <c r="IRE97" s="2"/>
      <c r="IRF97" s="2"/>
      <c r="IRG97" s="2"/>
      <c r="IRH97" s="2"/>
      <c r="IRI97" s="2"/>
      <c r="IRJ97" s="2"/>
      <c r="IRK97" s="2"/>
      <c r="IRL97" s="2"/>
      <c r="IRM97" s="2"/>
      <c r="IRN97" s="2"/>
      <c r="IRO97" s="2"/>
      <c r="IRP97" s="2"/>
      <c r="IRQ97" s="2"/>
      <c r="IRR97" s="2"/>
      <c r="IRS97" s="2"/>
      <c r="IRT97" s="2"/>
      <c r="IRU97" s="2"/>
      <c r="IRV97" s="2"/>
      <c r="IRW97" s="2"/>
      <c r="IRX97" s="2"/>
      <c r="IRY97" s="2"/>
      <c r="IRZ97" s="2"/>
      <c r="ISA97" s="2"/>
      <c r="ISB97" s="2"/>
      <c r="ISC97" s="2"/>
      <c r="ISD97" s="2"/>
      <c r="ISE97" s="2"/>
      <c r="ISF97" s="2"/>
      <c r="ISG97" s="2"/>
      <c r="ISH97" s="2"/>
      <c r="ISI97" s="2"/>
      <c r="ISJ97" s="2"/>
      <c r="ISK97" s="2"/>
      <c r="ISL97" s="2"/>
      <c r="ISM97" s="2"/>
      <c r="ISN97" s="2"/>
      <c r="ISO97" s="2"/>
      <c r="ISP97" s="2"/>
      <c r="ISQ97" s="2"/>
      <c r="ISR97" s="2"/>
      <c r="ISS97" s="2"/>
      <c r="IST97" s="2"/>
      <c r="ISU97" s="2"/>
      <c r="ISV97" s="2"/>
      <c r="ISW97" s="2"/>
      <c r="ISX97" s="2"/>
      <c r="ISY97" s="2"/>
      <c r="ISZ97" s="2"/>
      <c r="ITA97" s="2"/>
      <c r="ITB97" s="2"/>
      <c r="ITC97" s="2"/>
      <c r="ITD97" s="2"/>
      <c r="ITE97" s="2"/>
      <c r="ITF97" s="2"/>
      <c r="ITG97" s="2"/>
      <c r="ITH97" s="2"/>
      <c r="ITI97" s="2"/>
      <c r="ITJ97" s="2"/>
      <c r="ITK97" s="2"/>
      <c r="ITL97" s="2"/>
      <c r="ITM97" s="2"/>
      <c r="ITN97" s="2"/>
      <c r="ITO97" s="2"/>
      <c r="ITP97" s="2"/>
      <c r="ITQ97" s="2"/>
      <c r="ITR97" s="2"/>
      <c r="ITS97" s="2"/>
      <c r="ITT97" s="2"/>
      <c r="ITU97" s="2"/>
      <c r="ITV97" s="2"/>
      <c r="ITW97" s="2"/>
      <c r="ITX97" s="2"/>
      <c r="ITY97" s="2"/>
      <c r="ITZ97" s="2"/>
      <c r="IUA97" s="2"/>
      <c r="IUB97" s="2"/>
      <c r="IUC97" s="2"/>
      <c r="IUD97" s="2"/>
      <c r="IUE97" s="2"/>
      <c r="IUF97" s="2"/>
      <c r="IUG97" s="2"/>
      <c r="IUH97" s="2"/>
      <c r="IUI97" s="2"/>
      <c r="IUJ97" s="2"/>
      <c r="IUK97" s="2"/>
      <c r="IUL97" s="2"/>
      <c r="IUM97" s="2"/>
      <c r="IUN97" s="2"/>
      <c r="IUO97" s="2"/>
      <c r="IUP97" s="2"/>
      <c r="IUQ97" s="2"/>
      <c r="IUR97" s="2"/>
      <c r="IUS97" s="2"/>
      <c r="IUT97" s="2"/>
      <c r="IUU97" s="2"/>
      <c r="IUV97" s="2"/>
      <c r="IUW97" s="2"/>
      <c r="IUX97" s="2"/>
      <c r="IUY97" s="2"/>
      <c r="IUZ97" s="2"/>
      <c r="IVA97" s="2"/>
      <c r="IVB97" s="2"/>
      <c r="IVC97" s="2"/>
      <c r="IVD97" s="2"/>
      <c r="IVE97" s="2"/>
      <c r="IVF97" s="2"/>
      <c r="IVG97" s="2"/>
      <c r="IVH97" s="2"/>
      <c r="IVI97" s="2"/>
      <c r="IVJ97" s="2"/>
      <c r="IVK97" s="2"/>
      <c r="IVL97" s="2"/>
      <c r="IVM97" s="2"/>
      <c r="IVN97" s="2"/>
      <c r="IVO97" s="2"/>
      <c r="IVP97" s="2"/>
      <c r="IVQ97" s="2"/>
      <c r="IVR97" s="2"/>
      <c r="IVS97" s="2"/>
      <c r="IVT97" s="2"/>
      <c r="IVU97" s="2"/>
      <c r="IVV97" s="2"/>
      <c r="IVW97" s="2"/>
      <c r="IVX97" s="2"/>
      <c r="IVY97" s="2"/>
      <c r="IVZ97" s="2"/>
      <c r="IWA97" s="2"/>
      <c r="IWB97" s="2"/>
      <c r="IWC97" s="2"/>
      <c r="IWD97" s="2"/>
      <c r="IWE97" s="2"/>
      <c r="IWF97" s="2"/>
      <c r="IWG97" s="2"/>
      <c r="IWH97" s="2"/>
      <c r="IWI97" s="2"/>
      <c r="IWJ97" s="2"/>
      <c r="IWK97" s="2"/>
      <c r="IWL97" s="2"/>
      <c r="IWM97" s="2"/>
      <c r="IWN97" s="2"/>
      <c r="IWO97" s="2"/>
      <c r="IWP97" s="2"/>
      <c r="IWQ97" s="2"/>
      <c r="IWR97" s="2"/>
      <c r="IWS97" s="2"/>
      <c r="IWT97" s="2"/>
      <c r="IWU97" s="2"/>
      <c r="IWV97" s="2"/>
      <c r="IWW97" s="2"/>
      <c r="IWX97" s="2"/>
      <c r="IWY97" s="2"/>
      <c r="IWZ97" s="2"/>
      <c r="IXA97" s="2"/>
      <c r="IXB97" s="2"/>
      <c r="IXC97" s="2"/>
      <c r="IXD97" s="2"/>
      <c r="IXE97" s="2"/>
      <c r="IXF97" s="2"/>
      <c r="IXG97" s="2"/>
      <c r="IXH97" s="2"/>
      <c r="IXI97" s="2"/>
      <c r="IXJ97" s="2"/>
      <c r="IXK97" s="2"/>
      <c r="IXL97" s="2"/>
      <c r="IXM97" s="2"/>
      <c r="IXN97" s="2"/>
      <c r="IXO97" s="2"/>
      <c r="IXP97" s="2"/>
      <c r="IXQ97" s="2"/>
      <c r="IXR97" s="2"/>
      <c r="IXS97" s="2"/>
      <c r="IXT97" s="2"/>
      <c r="IXU97" s="2"/>
      <c r="IXV97" s="2"/>
      <c r="IXW97" s="2"/>
      <c r="IXX97" s="2"/>
      <c r="IXY97" s="2"/>
      <c r="IXZ97" s="2"/>
      <c r="IYA97" s="2"/>
      <c r="IYB97" s="2"/>
      <c r="IYC97" s="2"/>
      <c r="IYD97" s="2"/>
      <c r="IYE97" s="2"/>
      <c r="IYF97" s="2"/>
      <c r="IYG97" s="2"/>
      <c r="IYH97" s="2"/>
      <c r="IYI97" s="2"/>
      <c r="IYJ97" s="2"/>
      <c r="IYK97" s="2"/>
      <c r="IYL97" s="2"/>
      <c r="IYM97" s="2"/>
      <c r="IYN97" s="2"/>
      <c r="IYO97" s="2"/>
      <c r="IYP97" s="2"/>
      <c r="IYQ97" s="2"/>
      <c r="IYR97" s="2"/>
      <c r="IYS97" s="2"/>
      <c r="IYT97" s="2"/>
      <c r="IYU97" s="2"/>
      <c r="IYV97" s="2"/>
      <c r="IYW97" s="2"/>
      <c r="IYX97" s="2"/>
      <c r="IYY97" s="2"/>
      <c r="IYZ97" s="2"/>
      <c r="IZA97" s="2"/>
      <c r="IZB97" s="2"/>
      <c r="IZC97" s="2"/>
      <c r="IZD97" s="2"/>
      <c r="IZE97" s="2"/>
      <c r="IZF97" s="2"/>
      <c r="IZG97" s="2"/>
      <c r="IZH97" s="2"/>
      <c r="IZI97" s="2"/>
      <c r="IZJ97" s="2"/>
      <c r="IZK97" s="2"/>
      <c r="IZL97" s="2"/>
      <c r="IZM97" s="2"/>
      <c r="IZN97" s="2"/>
      <c r="IZO97" s="2"/>
      <c r="IZP97" s="2"/>
      <c r="IZQ97" s="2"/>
      <c r="IZR97" s="2"/>
      <c r="IZS97" s="2"/>
      <c r="IZT97" s="2"/>
      <c r="IZU97" s="2"/>
      <c r="IZV97" s="2"/>
      <c r="IZW97" s="2"/>
      <c r="IZX97" s="2"/>
      <c r="IZY97" s="2"/>
      <c r="IZZ97" s="2"/>
      <c r="JAA97" s="2"/>
      <c r="JAB97" s="2"/>
      <c r="JAC97" s="2"/>
      <c r="JAD97" s="2"/>
      <c r="JAE97" s="2"/>
      <c r="JAF97" s="2"/>
      <c r="JAG97" s="2"/>
      <c r="JAH97" s="2"/>
      <c r="JAI97" s="2"/>
      <c r="JAJ97" s="2"/>
      <c r="JAK97" s="2"/>
      <c r="JAL97" s="2"/>
      <c r="JAM97" s="2"/>
      <c r="JAN97" s="2"/>
      <c r="JAO97" s="2"/>
      <c r="JAP97" s="2"/>
      <c r="JAQ97" s="2"/>
      <c r="JAR97" s="2"/>
      <c r="JAS97" s="2"/>
      <c r="JAT97" s="2"/>
      <c r="JAU97" s="2"/>
      <c r="JAV97" s="2"/>
      <c r="JAW97" s="2"/>
      <c r="JAX97" s="2"/>
      <c r="JAY97" s="2"/>
      <c r="JAZ97" s="2"/>
      <c r="JBA97" s="2"/>
      <c r="JBB97" s="2"/>
      <c r="JBC97" s="2"/>
      <c r="JBD97" s="2"/>
      <c r="JBE97" s="2"/>
      <c r="JBF97" s="2"/>
      <c r="JBG97" s="2"/>
      <c r="JBH97" s="2"/>
      <c r="JBI97" s="2"/>
      <c r="JBJ97" s="2"/>
      <c r="JBK97" s="2"/>
      <c r="JBL97" s="2"/>
      <c r="JBM97" s="2"/>
      <c r="JBN97" s="2"/>
      <c r="JBO97" s="2"/>
      <c r="JBP97" s="2"/>
      <c r="JBQ97" s="2"/>
      <c r="JBR97" s="2"/>
      <c r="JBS97" s="2"/>
      <c r="JBT97" s="2"/>
      <c r="JBU97" s="2"/>
      <c r="JBV97" s="2"/>
      <c r="JBW97" s="2"/>
      <c r="JBX97" s="2"/>
      <c r="JBY97" s="2"/>
      <c r="JBZ97" s="2"/>
      <c r="JCA97" s="2"/>
      <c r="JCB97" s="2"/>
      <c r="JCC97" s="2"/>
      <c r="JCD97" s="2"/>
      <c r="JCE97" s="2"/>
      <c r="JCF97" s="2"/>
      <c r="JCG97" s="2"/>
      <c r="JCH97" s="2"/>
      <c r="JCI97" s="2"/>
      <c r="JCJ97" s="2"/>
      <c r="JCK97" s="2"/>
      <c r="JCL97" s="2"/>
      <c r="JCM97" s="2"/>
      <c r="JCN97" s="2"/>
      <c r="JCO97" s="2"/>
      <c r="JCP97" s="2"/>
      <c r="JCQ97" s="2"/>
      <c r="JCR97" s="2"/>
      <c r="JCS97" s="2"/>
      <c r="JCT97" s="2"/>
      <c r="JCU97" s="2"/>
      <c r="JCV97" s="2"/>
      <c r="JCW97" s="2"/>
      <c r="JCX97" s="2"/>
      <c r="JCY97" s="2"/>
      <c r="JCZ97" s="2"/>
      <c r="JDA97" s="2"/>
      <c r="JDB97" s="2"/>
      <c r="JDC97" s="2"/>
      <c r="JDD97" s="2"/>
      <c r="JDE97" s="2"/>
      <c r="JDF97" s="2"/>
      <c r="JDG97" s="2"/>
      <c r="JDH97" s="2"/>
      <c r="JDI97" s="2"/>
      <c r="JDJ97" s="2"/>
      <c r="JDK97" s="2"/>
      <c r="JDL97" s="2"/>
      <c r="JDM97" s="2"/>
      <c r="JDN97" s="2"/>
      <c r="JDO97" s="2"/>
      <c r="JDP97" s="2"/>
      <c r="JDQ97" s="2"/>
      <c r="JDR97" s="2"/>
      <c r="JDS97" s="2"/>
      <c r="JDT97" s="2"/>
      <c r="JDU97" s="2"/>
      <c r="JDV97" s="2"/>
      <c r="JDW97" s="2"/>
      <c r="JDX97" s="2"/>
      <c r="JDY97" s="2"/>
      <c r="JDZ97" s="2"/>
      <c r="JEA97" s="2"/>
      <c r="JEB97" s="2"/>
      <c r="JEC97" s="2"/>
      <c r="JED97" s="2"/>
      <c r="JEE97" s="2"/>
      <c r="JEF97" s="2"/>
      <c r="JEG97" s="2"/>
      <c r="JEH97" s="2"/>
      <c r="JEI97" s="2"/>
      <c r="JEJ97" s="2"/>
      <c r="JEK97" s="2"/>
      <c r="JEL97" s="2"/>
      <c r="JEM97" s="2"/>
      <c r="JEN97" s="2"/>
      <c r="JEO97" s="2"/>
      <c r="JEP97" s="2"/>
      <c r="JEQ97" s="2"/>
      <c r="JER97" s="2"/>
      <c r="JES97" s="2"/>
      <c r="JET97" s="2"/>
      <c r="JEU97" s="2"/>
      <c r="JEV97" s="2"/>
      <c r="JEW97" s="2"/>
      <c r="JEX97" s="2"/>
      <c r="JEY97" s="2"/>
      <c r="JEZ97" s="2"/>
      <c r="JFA97" s="2"/>
      <c r="JFB97" s="2"/>
      <c r="JFC97" s="2"/>
      <c r="JFD97" s="2"/>
      <c r="JFE97" s="2"/>
      <c r="JFF97" s="2"/>
      <c r="JFG97" s="2"/>
      <c r="JFH97" s="2"/>
      <c r="JFI97" s="2"/>
      <c r="JFJ97" s="2"/>
      <c r="JFK97" s="2"/>
      <c r="JFL97" s="2"/>
      <c r="JFM97" s="2"/>
      <c r="JFN97" s="2"/>
      <c r="JFO97" s="2"/>
      <c r="JFP97" s="2"/>
      <c r="JFQ97" s="2"/>
      <c r="JFR97" s="2"/>
      <c r="JFS97" s="2"/>
      <c r="JFT97" s="2"/>
      <c r="JFU97" s="2"/>
      <c r="JFV97" s="2"/>
      <c r="JFW97" s="2"/>
      <c r="JFX97" s="2"/>
      <c r="JFY97" s="2"/>
      <c r="JFZ97" s="2"/>
      <c r="JGA97" s="2"/>
      <c r="JGB97" s="2"/>
      <c r="JGC97" s="2"/>
      <c r="JGD97" s="2"/>
      <c r="JGE97" s="2"/>
      <c r="JGF97" s="2"/>
      <c r="JGG97" s="2"/>
      <c r="JGH97" s="2"/>
      <c r="JGI97" s="2"/>
      <c r="JGJ97" s="2"/>
      <c r="JGK97" s="2"/>
      <c r="JGL97" s="2"/>
      <c r="JGM97" s="2"/>
      <c r="JGN97" s="2"/>
      <c r="JGO97" s="2"/>
      <c r="JGP97" s="2"/>
      <c r="JGQ97" s="2"/>
      <c r="JGR97" s="2"/>
      <c r="JGS97" s="2"/>
      <c r="JGT97" s="2"/>
      <c r="JGU97" s="2"/>
      <c r="JGV97" s="2"/>
      <c r="JGW97" s="2"/>
      <c r="JGX97" s="2"/>
      <c r="JGY97" s="2"/>
      <c r="JGZ97" s="2"/>
      <c r="JHA97" s="2"/>
      <c r="JHB97" s="2"/>
      <c r="JHC97" s="2"/>
      <c r="JHD97" s="2"/>
      <c r="JHE97" s="2"/>
      <c r="JHF97" s="2"/>
      <c r="JHG97" s="2"/>
      <c r="JHH97" s="2"/>
      <c r="JHI97" s="2"/>
      <c r="JHJ97" s="2"/>
      <c r="JHK97" s="2"/>
      <c r="JHL97" s="2"/>
      <c r="JHM97" s="2"/>
      <c r="JHN97" s="2"/>
      <c r="JHO97" s="2"/>
      <c r="JHP97" s="2"/>
      <c r="JHQ97" s="2"/>
      <c r="JHR97" s="2"/>
      <c r="JHS97" s="2"/>
      <c r="JHT97" s="2"/>
      <c r="JHU97" s="2"/>
      <c r="JHV97" s="2"/>
      <c r="JHW97" s="2"/>
      <c r="JHX97" s="2"/>
      <c r="JHY97" s="2"/>
      <c r="JHZ97" s="2"/>
      <c r="JIA97" s="2"/>
      <c r="JIB97" s="2"/>
      <c r="JIC97" s="2"/>
      <c r="JID97" s="2"/>
      <c r="JIE97" s="2"/>
      <c r="JIF97" s="2"/>
      <c r="JIG97" s="2"/>
      <c r="JIH97" s="2"/>
      <c r="JII97" s="2"/>
      <c r="JIJ97" s="2"/>
      <c r="JIK97" s="2"/>
      <c r="JIL97" s="2"/>
      <c r="JIM97" s="2"/>
      <c r="JIN97" s="2"/>
      <c r="JIO97" s="2"/>
      <c r="JIP97" s="2"/>
      <c r="JIQ97" s="2"/>
      <c r="JIR97" s="2"/>
      <c r="JIS97" s="2"/>
      <c r="JIT97" s="2"/>
      <c r="JIU97" s="2"/>
      <c r="JIV97" s="2"/>
      <c r="JIW97" s="2"/>
      <c r="JIX97" s="2"/>
      <c r="JIY97" s="2"/>
      <c r="JIZ97" s="2"/>
      <c r="JJA97" s="2"/>
      <c r="JJB97" s="2"/>
      <c r="JJC97" s="2"/>
      <c r="JJD97" s="2"/>
      <c r="JJE97" s="2"/>
      <c r="JJF97" s="2"/>
      <c r="JJG97" s="2"/>
      <c r="JJH97" s="2"/>
      <c r="JJI97" s="2"/>
      <c r="JJJ97" s="2"/>
      <c r="JJK97" s="2"/>
      <c r="JJL97" s="2"/>
      <c r="JJM97" s="2"/>
      <c r="JJN97" s="2"/>
      <c r="JJO97" s="2"/>
      <c r="JJP97" s="2"/>
      <c r="JJQ97" s="2"/>
      <c r="JJR97" s="2"/>
      <c r="JJS97" s="2"/>
      <c r="JJT97" s="2"/>
      <c r="JJU97" s="2"/>
      <c r="JJV97" s="2"/>
      <c r="JJW97" s="2"/>
      <c r="JJX97" s="2"/>
      <c r="JJY97" s="2"/>
      <c r="JJZ97" s="2"/>
      <c r="JKA97" s="2"/>
      <c r="JKB97" s="2"/>
      <c r="JKC97" s="2"/>
      <c r="JKD97" s="2"/>
      <c r="JKE97" s="2"/>
      <c r="JKF97" s="2"/>
      <c r="JKG97" s="2"/>
      <c r="JKH97" s="2"/>
      <c r="JKI97" s="2"/>
      <c r="JKJ97" s="2"/>
      <c r="JKK97" s="2"/>
      <c r="JKL97" s="2"/>
      <c r="JKM97" s="2"/>
      <c r="JKN97" s="2"/>
      <c r="JKO97" s="2"/>
      <c r="JKP97" s="2"/>
      <c r="JKQ97" s="2"/>
      <c r="JKR97" s="2"/>
      <c r="JKS97" s="2"/>
      <c r="JKT97" s="2"/>
      <c r="JKU97" s="2"/>
      <c r="JKV97" s="2"/>
      <c r="JKW97" s="2"/>
      <c r="JKX97" s="2"/>
      <c r="JKY97" s="2"/>
      <c r="JKZ97" s="2"/>
      <c r="JLA97" s="2"/>
      <c r="JLB97" s="2"/>
      <c r="JLC97" s="2"/>
      <c r="JLD97" s="2"/>
      <c r="JLE97" s="2"/>
      <c r="JLF97" s="2"/>
      <c r="JLG97" s="2"/>
      <c r="JLH97" s="2"/>
      <c r="JLI97" s="2"/>
      <c r="JLJ97" s="2"/>
      <c r="JLK97" s="2"/>
      <c r="JLL97" s="2"/>
      <c r="JLM97" s="2"/>
      <c r="JLN97" s="2"/>
      <c r="JLO97" s="2"/>
      <c r="JLP97" s="2"/>
      <c r="JLQ97" s="2"/>
      <c r="JLR97" s="2"/>
      <c r="JLS97" s="2"/>
      <c r="JLT97" s="2"/>
      <c r="JLU97" s="2"/>
      <c r="JLV97" s="2"/>
      <c r="JLW97" s="2"/>
      <c r="JLX97" s="2"/>
      <c r="JLY97" s="2"/>
      <c r="JLZ97" s="2"/>
      <c r="JMA97" s="2"/>
      <c r="JMB97" s="2"/>
      <c r="JMC97" s="2"/>
      <c r="JMD97" s="2"/>
      <c r="JME97" s="2"/>
      <c r="JMF97" s="2"/>
      <c r="JMG97" s="2"/>
      <c r="JMH97" s="2"/>
      <c r="JMI97" s="2"/>
      <c r="JMJ97" s="2"/>
      <c r="JMK97" s="2"/>
      <c r="JML97" s="2"/>
      <c r="JMM97" s="2"/>
      <c r="JMN97" s="2"/>
      <c r="JMO97" s="2"/>
      <c r="JMP97" s="2"/>
      <c r="JMQ97" s="2"/>
      <c r="JMR97" s="2"/>
      <c r="JMS97" s="2"/>
      <c r="JMT97" s="2"/>
      <c r="JMU97" s="2"/>
      <c r="JMV97" s="2"/>
      <c r="JMW97" s="2"/>
      <c r="JMX97" s="2"/>
      <c r="JMY97" s="2"/>
      <c r="JMZ97" s="2"/>
      <c r="JNA97" s="2"/>
      <c r="JNB97" s="2"/>
      <c r="JNC97" s="2"/>
      <c r="JND97" s="2"/>
      <c r="JNE97" s="2"/>
      <c r="JNF97" s="2"/>
      <c r="JNG97" s="2"/>
      <c r="JNH97" s="2"/>
      <c r="JNI97" s="2"/>
      <c r="JNJ97" s="2"/>
      <c r="JNK97" s="2"/>
      <c r="JNL97" s="2"/>
      <c r="JNM97" s="2"/>
      <c r="JNN97" s="2"/>
      <c r="JNO97" s="2"/>
      <c r="JNP97" s="2"/>
      <c r="JNQ97" s="2"/>
      <c r="JNR97" s="2"/>
      <c r="JNS97" s="2"/>
      <c r="JNT97" s="2"/>
      <c r="JNU97" s="2"/>
      <c r="JNV97" s="2"/>
      <c r="JNW97" s="2"/>
      <c r="JNX97" s="2"/>
      <c r="JNY97" s="2"/>
      <c r="JNZ97" s="2"/>
      <c r="JOA97" s="2"/>
      <c r="JOB97" s="2"/>
      <c r="JOC97" s="2"/>
      <c r="JOD97" s="2"/>
      <c r="JOE97" s="2"/>
      <c r="JOF97" s="2"/>
      <c r="JOG97" s="2"/>
      <c r="JOH97" s="2"/>
      <c r="JOI97" s="2"/>
      <c r="JOJ97" s="2"/>
      <c r="JOK97" s="2"/>
      <c r="JOL97" s="2"/>
      <c r="JOM97" s="2"/>
      <c r="JON97" s="2"/>
      <c r="JOO97" s="2"/>
      <c r="JOP97" s="2"/>
      <c r="JOQ97" s="2"/>
      <c r="JOR97" s="2"/>
      <c r="JOS97" s="2"/>
      <c r="JOT97" s="2"/>
      <c r="JOU97" s="2"/>
      <c r="JOV97" s="2"/>
      <c r="JOW97" s="2"/>
      <c r="JOX97" s="2"/>
      <c r="JOY97" s="2"/>
      <c r="JOZ97" s="2"/>
      <c r="JPA97" s="2"/>
      <c r="JPB97" s="2"/>
      <c r="JPC97" s="2"/>
      <c r="JPD97" s="2"/>
      <c r="JPE97" s="2"/>
      <c r="JPF97" s="2"/>
      <c r="JPG97" s="2"/>
      <c r="JPH97" s="2"/>
      <c r="JPI97" s="2"/>
      <c r="JPJ97" s="2"/>
      <c r="JPK97" s="2"/>
      <c r="JPL97" s="2"/>
      <c r="JPM97" s="2"/>
      <c r="JPN97" s="2"/>
      <c r="JPO97" s="2"/>
      <c r="JPP97" s="2"/>
      <c r="JPQ97" s="2"/>
      <c r="JPR97" s="2"/>
      <c r="JPS97" s="2"/>
      <c r="JPT97" s="2"/>
      <c r="JPU97" s="2"/>
      <c r="JPV97" s="2"/>
      <c r="JPW97" s="2"/>
      <c r="JPX97" s="2"/>
      <c r="JPY97" s="2"/>
      <c r="JPZ97" s="2"/>
      <c r="JQA97" s="2"/>
      <c r="JQB97" s="2"/>
      <c r="JQC97" s="2"/>
      <c r="JQD97" s="2"/>
      <c r="JQE97" s="2"/>
      <c r="JQF97" s="2"/>
      <c r="JQG97" s="2"/>
      <c r="JQH97" s="2"/>
      <c r="JQI97" s="2"/>
      <c r="JQJ97" s="2"/>
      <c r="JQK97" s="2"/>
      <c r="JQL97" s="2"/>
      <c r="JQM97" s="2"/>
      <c r="JQN97" s="2"/>
      <c r="JQO97" s="2"/>
      <c r="JQP97" s="2"/>
      <c r="JQQ97" s="2"/>
      <c r="JQR97" s="2"/>
      <c r="JQS97" s="2"/>
      <c r="JQT97" s="2"/>
      <c r="JQU97" s="2"/>
      <c r="JQV97" s="2"/>
      <c r="JQW97" s="2"/>
      <c r="JQX97" s="2"/>
      <c r="JQY97" s="2"/>
      <c r="JQZ97" s="2"/>
      <c r="JRA97" s="2"/>
      <c r="JRB97" s="2"/>
      <c r="JRC97" s="2"/>
      <c r="JRD97" s="2"/>
      <c r="JRE97" s="2"/>
      <c r="JRF97" s="2"/>
      <c r="JRG97" s="2"/>
      <c r="JRH97" s="2"/>
      <c r="JRI97" s="2"/>
      <c r="JRJ97" s="2"/>
      <c r="JRK97" s="2"/>
      <c r="JRL97" s="2"/>
      <c r="JRM97" s="2"/>
      <c r="JRN97" s="2"/>
      <c r="JRO97" s="2"/>
      <c r="JRP97" s="2"/>
      <c r="JRQ97" s="2"/>
      <c r="JRR97" s="2"/>
      <c r="JRS97" s="2"/>
      <c r="JRT97" s="2"/>
      <c r="JRU97" s="2"/>
      <c r="JRV97" s="2"/>
      <c r="JRW97" s="2"/>
      <c r="JRX97" s="2"/>
      <c r="JRY97" s="2"/>
      <c r="JRZ97" s="2"/>
      <c r="JSA97" s="2"/>
      <c r="JSB97" s="2"/>
      <c r="JSC97" s="2"/>
      <c r="JSD97" s="2"/>
      <c r="JSE97" s="2"/>
      <c r="JSF97" s="2"/>
      <c r="JSG97" s="2"/>
      <c r="JSH97" s="2"/>
      <c r="JSI97" s="2"/>
      <c r="JSJ97" s="2"/>
      <c r="JSK97" s="2"/>
      <c r="JSL97" s="2"/>
      <c r="JSM97" s="2"/>
      <c r="JSN97" s="2"/>
      <c r="JSO97" s="2"/>
      <c r="JSP97" s="2"/>
      <c r="JSQ97" s="2"/>
      <c r="JSR97" s="2"/>
      <c r="JSS97" s="2"/>
      <c r="JST97" s="2"/>
      <c r="JSU97" s="2"/>
      <c r="JSV97" s="2"/>
      <c r="JSW97" s="2"/>
      <c r="JSX97" s="2"/>
      <c r="JSY97" s="2"/>
      <c r="JSZ97" s="2"/>
      <c r="JTA97" s="2"/>
      <c r="JTB97" s="2"/>
      <c r="JTC97" s="2"/>
      <c r="JTD97" s="2"/>
      <c r="JTE97" s="2"/>
      <c r="JTF97" s="2"/>
      <c r="JTG97" s="2"/>
      <c r="JTH97" s="2"/>
      <c r="JTI97" s="2"/>
      <c r="JTJ97" s="2"/>
      <c r="JTK97" s="2"/>
      <c r="JTL97" s="2"/>
      <c r="JTM97" s="2"/>
      <c r="JTN97" s="2"/>
      <c r="JTO97" s="2"/>
      <c r="JTP97" s="2"/>
      <c r="JTQ97" s="2"/>
      <c r="JTR97" s="2"/>
      <c r="JTS97" s="2"/>
      <c r="JTT97" s="2"/>
      <c r="JTU97" s="2"/>
      <c r="JTV97" s="2"/>
      <c r="JTW97" s="2"/>
      <c r="JTX97" s="2"/>
      <c r="JTY97" s="2"/>
      <c r="JTZ97" s="2"/>
      <c r="JUA97" s="2"/>
      <c r="JUB97" s="2"/>
      <c r="JUC97" s="2"/>
      <c r="JUD97" s="2"/>
      <c r="JUE97" s="2"/>
      <c r="JUF97" s="2"/>
      <c r="JUG97" s="2"/>
      <c r="JUH97" s="2"/>
      <c r="JUI97" s="2"/>
      <c r="JUJ97" s="2"/>
      <c r="JUK97" s="2"/>
      <c r="JUL97" s="2"/>
      <c r="JUM97" s="2"/>
      <c r="JUN97" s="2"/>
      <c r="JUO97" s="2"/>
      <c r="JUP97" s="2"/>
      <c r="JUQ97" s="2"/>
      <c r="JUR97" s="2"/>
      <c r="JUS97" s="2"/>
      <c r="JUT97" s="2"/>
      <c r="JUU97" s="2"/>
      <c r="JUV97" s="2"/>
      <c r="JUW97" s="2"/>
      <c r="JUX97" s="2"/>
      <c r="JUY97" s="2"/>
      <c r="JUZ97" s="2"/>
      <c r="JVA97" s="2"/>
      <c r="JVB97" s="2"/>
      <c r="JVC97" s="2"/>
      <c r="JVD97" s="2"/>
      <c r="JVE97" s="2"/>
      <c r="JVF97" s="2"/>
      <c r="JVG97" s="2"/>
      <c r="JVH97" s="2"/>
      <c r="JVI97" s="2"/>
      <c r="JVJ97" s="2"/>
      <c r="JVK97" s="2"/>
      <c r="JVL97" s="2"/>
      <c r="JVM97" s="2"/>
      <c r="JVN97" s="2"/>
      <c r="JVO97" s="2"/>
      <c r="JVP97" s="2"/>
      <c r="JVQ97" s="2"/>
      <c r="JVR97" s="2"/>
      <c r="JVS97" s="2"/>
      <c r="JVT97" s="2"/>
      <c r="JVU97" s="2"/>
      <c r="JVV97" s="2"/>
      <c r="JVW97" s="2"/>
      <c r="JVX97" s="2"/>
      <c r="JVY97" s="2"/>
      <c r="JVZ97" s="2"/>
      <c r="JWA97" s="2"/>
      <c r="JWB97" s="2"/>
      <c r="JWC97" s="2"/>
      <c r="JWD97" s="2"/>
      <c r="JWE97" s="2"/>
      <c r="JWF97" s="2"/>
      <c r="JWG97" s="2"/>
      <c r="JWH97" s="2"/>
      <c r="JWI97" s="2"/>
      <c r="JWJ97" s="2"/>
      <c r="JWK97" s="2"/>
      <c r="JWL97" s="2"/>
      <c r="JWM97" s="2"/>
      <c r="JWN97" s="2"/>
      <c r="JWO97" s="2"/>
      <c r="JWP97" s="2"/>
      <c r="JWQ97" s="2"/>
      <c r="JWR97" s="2"/>
      <c r="JWS97" s="2"/>
      <c r="JWT97" s="2"/>
      <c r="JWU97" s="2"/>
      <c r="JWV97" s="2"/>
      <c r="JWW97" s="2"/>
      <c r="JWX97" s="2"/>
      <c r="JWY97" s="2"/>
      <c r="JWZ97" s="2"/>
      <c r="JXA97" s="2"/>
      <c r="JXB97" s="2"/>
      <c r="JXC97" s="2"/>
      <c r="JXD97" s="2"/>
      <c r="JXE97" s="2"/>
      <c r="JXF97" s="2"/>
      <c r="JXG97" s="2"/>
      <c r="JXH97" s="2"/>
      <c r="JXI97" s="2"/>
      <c r="JXJ97" s="2"/>
      <c r="JXK97" s="2"/>
      <c r="JXL97" s="2"/>
      <c r="JXM97" s="2"/>
      <c r="JXN97" s="2"/>
      <c r="JXO97" s="2"/>
      <c r="JXP97" s="2"/>
      <c r="JXQ97" s="2"/>
      <c r="JXR97" s="2"/>
      <c r="JXS97" s="2"/>
      <c r="JXT97" s="2"/>
      <c r="JXU97" s="2"/>
      <c r="JXV97" s="2"/>
      <c r="JXW97" s="2"/>
      <c r="JXX97" s="2"/>
      <c r="JXY97" s="2"/>
      <c r="JXZ97" s="2"/>
      <c r="JYA97" s="2"/>
      <c r="JYB97" s="2"/>
      <c r="JYC97" s="2"/>
      <c r="JYD97" s="2"/>
      <c r="JYE97" s="2"/>
      <c r="JYF97" s="2"/>
      <c r="JYG97" s="2"/>
      <c r="JYH97" s="2"/>
      <c r="JYI97" s="2"/>
      <c r="JYJ97" s="2"/>
      <c r="JYK97" s="2"/>
      <c r="JYL97" s="2"/>
      <c r="JYM97" s="2"/>
      <c r="JYN97" s="2"/>
      <c r="JYO97" s="2"/>
      <c r="JYP97" s="2"/>
      <c r="JYQ97" s="2"/>
      <c r="JYR97" s="2"/>
      <c r="JYS97" s="2"/>
      <c r="JYT97" s="2"/>
      <c r="JYU97" s="2"/>
      <c r="JYV97" s="2"/>
      <c r="JYW97" s="2"/>
      <c r="JYX97" s="2"/>
      <c r="JYY97" s="2"/>
      <c r="JYZ97" s="2"/>
      <c r="JZA97" s="2"/>
      <c r="JZB97" s="2"/>
      <c r="JZC97" s="2"/>
      <c r="JZD97" s="2"/>
      <c r="JZE97" s="2"/>
      <c r="JZF97" s="2"/>
      <c r="JZG97" s="2"/>
      <c r="JZH97" s="2"/>
      <c r="JZI97" s="2"/>
      <c r="JZJ97" s="2"/>
      <c r="JZK97" s="2"/>
      <c r="JZL97" s="2"/>
      <c r="JZM97" s="2"/>
      <c r="JZN97" s="2"/>
      <c r="JZO97" s="2"/>
      <c r="JZP97" s="2"/>
      <c r="JZQ97" s="2"/>
      <c r="JZR97" s="2"/>
      <c r="JZS97" s="2"/>
      <c r="JZT97" s="2"/>
      <c r="JZU97" s="2"/>
      <c r="JZV97" s="2"/>
      <c r="JZW97" s="2"/>
      <c r="JZX97" s="2"/>
      <c r="JZY97" s="2"/>
      <c r="JZZ97" s="2"/>
      <c r="KAA97" s="2"/>
      <c r="KAB97" s="2"/>
      <c r="KAC97" s="2"/>
      <c r="KAD97" s="2"/>
      <c r="KAE97" s="2"/>
      <c r="KAF97" s="2"/>
      <c r="KAG97" s="2"/>
      <c r="KAH97" s="2"/>
      <c r="KAI97" s="2"/>
      <c r="KAJ97" s="2"/>
      <c r="KAK97" s="2"/>
      <c r="KAL97" s="2"/>
      <c r="KAM97" s="2"/>
      <c r="KAN97" s="2"/>
      <c r="KAO97" s="2"/>
      <c r="KAP97" s="2"/>
      <c r="KAQ97" s="2"/>
      <c r="KAR97" s="2"/>
      <c r="KAS97" s="2"/>
      <c r="KAT97" s="2"/>
      <c r="KAU97" s="2"/>
      <c r="KAV97" s="2"/>
      <c r="KAW97" s="2"/>
      <c r="KAX97" s="2"/>
      <c r="KAY97" s="2"/>
      <c r="KAZ97" s="2"/>
      <c r="KBA97" s="2"/>
      <c r="KBB97" s="2"/>
      <c r="KBC97" s="2"/>
      <c r="KBD97" s="2"/>
      <c r="KBE97" s="2"/>
      <c r="KBF97" s="2"/>
      <c r="KBG97" s="2"/>
      <c r="KBH97" s="2"/>
      <c r="KBI97" s="2"/>
      <c r="KBJ97" s="2"/>
      <c r="KBK97" s="2"/>
      <c r="KBL97" s="2"/>
      <c r="KBM97" s="2"/>
      <c r="KBN97" s="2"/>
      <c r="KBO97" s="2"/>
      <c r="KBP97" s="2"/>
      <c r="KBQ97" s="2"/>
      <c r="KBR97" s="2"/>
      <c r="KBS97" s="2"/>
      <c r="KBT97" s="2"/>
      <c r="KBU97" s="2"/>
      <c r="KBV97" s="2"/>
      <c r="KBW97" s="2"/>
      <c r="KBX97" s="2"/>
      <c r="KBY97" s="2"/>
      <c r="KBZ97" s="2"/>
      <c r="KCA97" s="2"/>
      <c r="KCB97" s="2"/>
      <c r="KCC97" s="2"/>
      <c r="KCD97" s="2"/>
      <c r="KCE97" s="2"/>
      <c r="KCF97" s="2"/>
      <c r="KCG97" s="2"/>
      <c r="KCH97" s="2"/>
      <c r="KCI97" s="2"/>
      <c r="KCJ97" s="2"/>
      <c r="KCK97" s="2"/>
      <c r="KCL97" s="2"/>
      <c r="KCM97" s="2"/>
      <c r="KCN97" s="2"/>
      <c r="KCO97" s="2"/>
      <c r="KCP97" s="2"/>
      <c r="KCQ97" s="2"/>
      <c r="KCR97" s="2"/>
      <c r="KCS97" s="2"/>
      <c r="KCT97" s="2"/>
      <c r="KCU97" s="2"/>
      <c r="KCV97" s="2"/>
      <c r="KCW97" s="2"/>
      <c r="KCX97" s="2"/>
      <c r="KCY97" s="2"/>
      <c r="KCZ97" s="2"/>
      <c r="KDA97" s="2"/>
      <c r="KDB97" s="2"/>
      <c r="KDC97" s="2"/>
      <c r="KDD97" s="2"/>
      <c r="KDE97" s="2"/>
      <c r="KDF97" s="2"/>
      <c r="KDG97" s="2"/>
      <c r="KDH97" s="2"/>
      <c r="KDI97" s="2"/>
      <c r="KDJ97" s="2"/>
      <c r="KDK97" s="2"/>
      <c r="KDL97" s="2"/>
      <c r="KDM97" s="2"/>
      <c r="KDN97" s="2"/>
      <c r="KDO97" s="2"/>
      <c r="KDP97" s="2"/>
      <c r="KDQ97" s="2"/>
      <c r="KDR97" s="2"/>
      <c r="KDS97" s="2"/>
      <c r="KDT97" s="2"/>
      <c r="KDU97" s="2"/>
      <c r="KDV97" s="2"/>
      <c r="KDW97" s="2"/>
      <c r="KDX97" s="2"/>
      <c r="KDY97" s="2"/>
      <c r="KDZ97" s="2"/>
      <c r="KEA97" s="2"/>
      <c r="KEB97" s="2"/>
      <c r="KEC97" s="2"/>
      <c r="KED97" s="2"/>
      <c r="KEE97" s="2"/>
      <c r="KEF97" s="2"/>
      <c r="KEG97" s="2"/>
      <c r="KEH97" s="2"/>
      <c r="KEI97" s="2"/>
      <c r="KEJ97" s="2"/>
      <c r="KEK97" s="2"/>
      <c r="KEL97" s="2"/>
      <c r="KEM97" s="2"/>
      <c r="KEN97" s="2"/>
      <c r="KEO97" s="2"/>
      <c r="KEP97" s="2"/>
      <c r="KEQ97" s="2"/>
      <c r="KER97" s="2"/>
      <c r="KES97" s="2"/>
      <c r="KET97" s="2"/>
      <c r="KEU97" s="2"/>
      <c r="KEV97" s="2"/>
      <c r="KEW97" s="2"/>
      <c r="KEX97" s="2"/>
      <c r="KEY97" s="2"/>
      <c r="KEZ97" s="2"/>
      <c r="KFA97" s="2"/>
      <c r="KFB97" s="2"/>
      <c r="KFC97" s="2"/>
      <c r="KFD97" s="2"/>
      <c r="KFE97" s="2"/>
      <c r="KFF97" s="2"/>
      <c r="KFG97" s="2"/>
      <c r="KFH97" s="2"/>
      <c r="KFI97" s="2"/>
      <c r="KFJ97" s="2"/>
      <c r="KFK97" s="2"/>
      <c r="KFL97" s="2"/>
      <c r="KFM97" s="2"/>
      <c r="KFN97" s="2"/>
      <c r="KFO97" s="2"/>
      <c r="KFP97" s="2"/>
      <c r="KFQ97" s="2"/>
      <c r="KFR97" s="2"/>
      <c r="KFS97" s="2"/>
      <c r="KFT97" s="2"/>
      <c r="KFU97" s="2"/>
      <c r="KFV97" s="2"/>
      <c r="KFW97" s="2"/>
      <c r="KFX97" s="2"/>
      <c r="KFY97" s="2"/>
      <c r="KFZ97" s="2"/>
      <c r="KGA97" s="2"/>
      <c r="KGB97" s="2"/>
      <c r="KGC97" s="2"/>
      <c r="KGD97" s="2"/>
      <c r="KGE97" s="2"/>
      <c r="KGF97" s="2"/>
      <c r="KGG97" s="2"/>
      <c r="KGH97" s="2"/>
      <c r="KGI97" s="2"/>
      <c r="KGJ97" s="2"/>
      <c r="KGK97" s="2"/>
      <c r="KGL97" s="2"/>
      <c r="KGM97" s="2"/>
      <c r="KGN97" s="2"/>
      <c r="KGO97" s="2"/>
      <c r="KGP97" s="2"/>
      <c r="KGQ97" s="2"/>
      <c r="KGR97" s="2"/>
      <c r="KGS97" s="2"/>
      <c r="KGT97" s="2"/>
      <c r="KGU97" s="2"/>
      <c r="KGV97" s="2"/>
      <c r="KGW97" s="2"/>
      <c r="KGX97" s="2"/>
      <c r="KGY97" s="2"/>
      <c r="KGZ97" s="2"/>
      <c r="KHA97" s="2"/>
      <c r="KHB97" s="2"/>
      <c r="KHC97" s="2"/>
      <c r="KHD97" s="2"/>
      <c r="KHE97" s="2"/>
      <c r="KHF97" s="2"/>
      <c r="KHG97" s="2"/>
      <c r="KHH97" s="2"/>
      <c r="KHI97" s="2"/>
      <c r="KHJ97" s="2"/>
      <c r="KHK97" s="2"/>
      <c r="KHL97" s="2"/>
      <c r="KHM97" s="2"/>
      <c r="KHN97" s="2"/>
      <c r="KHO97" s="2"/>
      <c r="KHP97" s="2"/>
      <c r="KHQ97" s="2"/>
      <c r="KHR97" s="2"/>
      <c r="KHS97" s="2"/>
      <c r="KHT97" s="2"/>
      <c r="KHU97" s="2"/>
      <c r="KHV97" s="2"/>
      <c r="KHW97" s="2"/>
      <c r="KHX97" s="2"/>
      <c r="KHY97" s="2"/>
      <c r="KHZ97" s="2"/>
      <c r="KIA97" s="2"/>
      <c r="KIB97" s="2"/>
      <c r="KIC97" s="2"/>
      <c r="KID97" s="2"/>
      <c r="KIE97" s="2"/>
      <c r="KIF97" s="2"/>
      <c r="KIG97" s="2"/>
      <c r="KIH97" s="2"/>
      <c r="KII97" s="2"/>
      <c r="KIJ97" s="2"/>
      <c r="KIK97" s="2"/>
      <c r="KIL97" s="2"/>
      <c r="KIM97" s="2"/>
      <c r="KIN97" s="2"/>
      <c r="KIO97" s="2"/>
      <c r="KIP97" s="2"/>
      <c r="KIQ97" s="2"/>
      <c r="KIR97" s="2"/>
      <c r="KIS97" s="2"/>
      <c r="KIT97" s="2"/>
      <c r="KIU97" s="2"/>
      <c r="KIV97" s="2"/>
      <c r="KIW97" s="2"/>
      <c r="KIX97" s="2"/>
      <c r="KIY97" s="2"/>
      <c r="KIZ97" s="2"/>
      <c r="KJA97" s="2"/>
      <c r="KJB97" s="2"/>
      <c r="KJC97" s="2"/>
      <c r="KJD97" s="2"/>
      <c r="KJE97" s="2"/>
      <c r="KJF97" s="2"/>
      <c r="KJG97" s="2"/>
      <c r="KJH97" s="2"/>
      <c r="KJI97" s="2"/>
      <c r="KJJ97" s="2"/>
      <c r="KJK97" s="2"/>
      <c r="KJL97" s="2"/>
      <c r="KJM97" s="2"/>
      <c r="KJN97" s="2"/>
      <c r="KJO97" s="2"/>
      <c r="KJP97" s="2"/>
      <c r="KJQ97" s="2"/>
      <c r="KJR97" s="2"/>
      <c r="KJS97" s="2"/>
      <c r="KJT97" s="2"/>
      <c r="KJU97" s="2"/>
      <c r="KJV97" s="2"/>
      <c r="KJW97" s="2"/>
      <c r="KJX97" s="2"/>
      <c r="KJY97" s="2"/>
      <c r="KJZ97" s="2"/>
      <c r="KKA97" s="2"/>
      <c r="KKB97" s="2"/>
      <c r="KKC97" s="2"/>
      <c r="KKD97" s="2"/>
      <c r="KKE97" s="2"/>
      <c r="KKF97" s="2"/>
      <c r="KKG97" s="2"/>
      <c r="KKH97" s="2"/>
      <c r="KKI97" s="2"/>
      <c r="KKJ97" s="2"/>
      <c r="KKK97" s="2"/>
      <c r="KKL97" s="2"/>
      <c r="KKM97" s="2"/>
      <c r="KKN97" s="2"/>
      <c r="KKO97" s="2"/>
      <c r="KKP97" s="2"/>
      <c r="KKQ97" s="2"/>
      <c r="KKR97" s="2"/>
      <c r="KKS97" s="2"/>
      <c r="KKT97" s="2"/>
      <c r="KKU97" s="2"/>
      <c r="KKV97" s="2"/>
      <c r="KKW97" s="2"/>
      <c r="KKX97" s="2"/>
      <c r="KKY97" s="2"/>
      <c r="KKZ97" s="2"/>
      <c r="KLA97" s="2"/>
      <c r="KLB97" s="2"/>
      <c r="KLC97" s="2"/>
      <c r="KLD97" s="2"/>
      <c r="KLE97" s="2"/>
      <c r="KLF97" s="2"/>
      <c r="KLG97" s="2"/>
      <c r="KLH97" s="2"/>
      <c r="KLI97" s="2"/>
      <c r="KLJ97" s="2"/>
      <c r="KLK97" s="2"/>
      <c r="KLL97" s="2"/>
      <c r="KLM97" s="2"/>
      <c r="KLN97" s="2"/>
      <c r="KLO97" s="2"/>
      <c r="KLP97" s="2"/>
      <c r="KLQ97" s="2"/>
      <c r="KLR97" s="2"/>
      <c r="KLS97" s="2"/>
      <c r="KLT97" s="2"/>
      <c r="KLU97" s="2"/>
      <c r="KLV97" s="2"/>
      <c r="KLW97" s="2"/>
      <c r="KLX97" s="2"/>
      <c r="KLY97" s="2"/>
      <c r="KLZ97" s="2"/>
      <c r="KMA97" s="2"/>
      <c r="KMB97" s="2"/>
      <c r="KMC97" s="2"/>
      <c r="KMD97" s="2"/>
      <c r="KME97" s="2"/>
      <c r="KMF97" s="2"/>
      <c r="KMG97" s="2"/>
      <c r="KMH97" s="2"/>
      <c r="KMI97" s="2"/>
      <c r="KMJ97" s="2"/>
      <c r="KMK97" s="2"/>
      <c r="KML97" s="2"/>
      <c r="KMM97" s="2"/>
      <c r="KMN97" s="2"/>
      <c r="KMO97" s="2"/>
      <c r="KMP97" s="2"/>
      <c r="KMQ97" s="2"/>
      <c r="KMR97" s="2"/>
      <c r="KMS97" s="2"/>
      <c r="KMT97" s="2"/>
      <c r="KMU97" s="2"/>
      <c r="KMV97" s="2"/>
      <c r="KMW97" s="2"/>
      <c r="KMX97" s="2"/>
      <c r="KMY97" s="2"/>
      <c r="KMZ97" s="2"/>
      <c r="KNA97" s="2"/>
      <c r="KNB97" s="2"/>
      <c r="KNC97" s="2"/>
      <c r="KND97" s="2"/>
      <c r="KNE97" s="2"/>
      <c r="KNF97" s="2"/>
      <c r="KNG97" s="2"/>
      <c r="KNH97" s="2"/>
      <c r="KNI97" s="2"/>
      <c r="KNJ97" s="2"/>
      <c r="KNK97" s="2"/>
      <c r="KNL97" s="2"/>
      <c r="KNM97" s="2"/>
      <c r="KNN97" s="2"/>
      <c r="KNO97" s="2"/>
      <c r="KNP97" s="2"/>
      <c r="KNQ97" s="2"/>
      <c r="KNR97" s="2"/>
      <c r="KNS97" s="2"/>
      <c r="KNT97" s="2"/>
      <c r="KNU97" s="2"/>
      <c r="KNV97" s="2"/>
      <c r="KNW97" s="2"/>
      <c r="KNX97" s="2"/>
      <c r="KNY97" s="2"/>
      <c r="KNZ97" s="2"/>
      <c r="KOA97" s="2"/>
      <c r="KOB97" s="2"/>
      <c r="KOC97" s="2"/>
      <c r="KOD97" s="2"/>
      <c r="KOE97" s="2"/>
      <c r="KOF97" s="2"/>
      <c r="KOG97" s="2"/>
      <c r="KOH97" s="2"/>
      <c r="KOI97" s="2"/>
      <c r="KOJ97" s="2"/>
      <c r="KOK97" s="2"/>
      <c r="KOL97" s="2"/>
      <c r="KOM97" s="2"/>
      <c r="KON97" s="2"/>
      <c r="KOO97" s="2"/>
      <c r="KOP97" s="2"/>
      <c r="KOQ97" s="2"/>
      <c r="KOR97" s="2"/>
      <c r="KOS97" s="2"/>
      <c r="KOT97" s="2"/>
      <c r="KOU97" s="2"/>
      <c r="KOV97" s="2"/>
      <c r="KOW97" s="2"/>
      <c r="KOX97" s="2"/>
      <c r="KOY97" s="2"/>
      <c r="KOZ97" s="2"/>
      <c r="KPA97" s="2"/>
      <c r="KPB97" s="2"/>
      <c r="KPC97" s="2"/>
      <c r="KPD97" s="2"/>
      <c r="KPE97" s="2"/>
      <c r="KPF97" s="2"/>
      <c r="KPG97" s="2"/>
      <c r="KPH97" s="2"/>
      <c r="KPI97" s="2"/>
      <c r="KPJ97" s="2"/>
      <c r="KPK97" s="2"/>
      <c r="KPL97" s="2"/>
      <c r="KPM97" s="2"/>
      <c r="KPN97" s="2"/>
      <c r="KPO97" s="2"/>
      <c r="KPP97" s="2"/>
      <c r="KPQ97" s="2"/>
      <c r="KPR97" s="2"/>
      <c r="KPS97" s="2"/>
      <c r="KPT97" s="2"/>
      <c r="KPU97" s="2"/>
      <c r="KPV97" s="2"/>
      <c r="KPW97" s="2"/>
      <c r="KPX97" s="2"/>
      <c r="KPY97" s="2"/>
      <c r="KPZ97" s="2"/>
      <c r="KQA97" s="2"/>
      <c r="KQB97" s="2"/>
      <c r="KQC97" s="2"/>
      <c r="KQD97" s="2"/>
      <c r="KQE97" s="2"/>
      <c r="KQF97" s="2"/>
      <c r="KQG97" s="2"/>
      <c r="KQH97" s="2"/>
      <c r="KQI97" s="2"/>
      <c r="KQJ97" s="2"/>
      <c r="KQK97" s="2"/>
      <c r="KQL97" s="2"/>
      <c r="KQM97" s="2"/>
      <c r="KQN97" s="2"/>
      <c r="KQO97" s="2"/>
      <c r="KQP97" s="2"/>
      <c r="KQQ97" s="2"/>
      <c r="KQR97" s="2"/>
      <c r="KQS97" s="2"/>
      <c r="KQT97" s="2"/>
      <c r="KQU97" s="2"/>
      <c r="KQV97" s="2"/>
      <c r="KQW97" s="2"/>
      <c r="KQX97" s="2"/>
      <c r="KQY97" s="2"/>
      <c r="KQZ97" s="2"/>
      <c r="KRA97" s="2"/>
      <c r="KRB97" s="2"/>
      <c r="KRC97" s="2"/>
      <c r="KRD97" s="2"/>
      <c r="KRE97" s="2"/>
      <c r="KRF97" s="2"/>
      <c r="KRG97" s="2"/>
      <c r="KRH97" s="2"/>
      <c r="KRI97" s="2"/>
      <c r="KRJ97" s="2"/>
      <c r="KRK97" s="2"/>
      <c r="KRL97" s="2"/>
      <c r="KRM97" s="2"/>
      <c r="KRN97" s="2"/>
      <c r="KRO97" s="2"/>
      <c r="KRP97" s="2"/>
      <c r="KRQ97" s="2"/>
      <c r="KRR97" s="2"/>
      <c r="KRS97" s="2"/>
      <c r="KRT97" s="2"/>
      <c r="KRU97" s="2"/>
      <c r="KRV97" s="2"/>
      <c r="KRW97" s="2"/>
      <c r="KRX97" s="2"/>
      <c r="KRY97" s="2"/>
      <c r="KRZ97" s="2"/>
      <c r="KSA97" s="2"/>
      <c r="KSB97" s="2"/>
      <c r="KSC97" s="2"/>
      <c r="KSD97" s="2"/>
      <c r="KSE97" s="2"/>
      <c r="KSF97" s="2"/>
      <c r="KSG97" s="2"/>
      <c r="KSH97" s="2"/>
      <c r="KSI97" s="2"/>
      <c r="KSJ97" s="2"/>
      <c r="KSK97" s="2"/>
      <c r="KSL97" s="2"/>
      <c r="KSM97" s="2"/>
      <c r="KSN97" s="2"/>
      <c r="KSO97" s="2"/>
      <c r="KSP97" s="2"/>
      <c r="KSQ97" s="2"/>
      <c r="KSR97" s="2"/>
      <c r="KSS97" s="2"/>
      <c r="KST97" s="2"/>
      <c r="KSU97" s="2"/>
      <c r="KSV97" s="2"/>
      <c r="KSW97" s="2"/>
      <c r="KSX97" s="2"/>
      <c r="KSY97" s="2"/>
      <c r="KSZ97" s="2"/>
      <c r="KTA97" s="2"/>
      <c r="KTB97" s="2"/>
      <c r="KTC97" s="2"/>
      <c r="KTD97" s="2"/>
      <c r="KTE97" s="2"/>
      <c r="KTF97" s="2"/>
      <c r="KTG97" s="2"/>
      <c r="KTH97" s="2"/>
      <c r="KTI97" s="2"/>
      <c r="KTJ97" s="2"/>
      <c r="KTK97" s="2"/>
      <c r="KTL97" s="2"/>
      <c r="KTM97" s="2"/>
      <c r="KTN97" s="2"/>
      <c r="KTO97" s="2"/>
      <c r="KTP97" s="2"/>
      <c r="KTQ97" s="2"/>
      <c r="KTR97" s="2"/>
      <c r="KTS97" s="2"/>
      <c r="KTT97" s="2"/>
      <c r="KTU97" s="2"/>
      <c r="KTV97" s="2"/>
      <c r="KTW97" s="2"/>
      <c r="KTX97" s="2"/>
      <c r="KTY97" s="2"/>
      <c r="KTZ97" s="2"/>
      <c r="KUA97" s="2"/>
      <c r="KUB97" s="2"/>
      <c r="KUC97" s="2"/>
      <c r="KUD97" s="2"/>
      <c r="KUE97" s="2"/>
      <c r="KUF97" s="2"/>
      <c r="KUG97" s="2"/>
      <c r="KUH97" s="2"/>
      <c r="KUI97" s="2"/>
      <c r="KUJ97" s="2"/>
      <c r="KUK97" s="2"/>
      <c r="KUL97" s="2"/>
      <c r="KUM97" s="2"/>
      <c r="KUN97" s="2"/>
      <c r="KUO97" s="2"/>
      <c r="KUP97" s="2"/>
      <c r="KUQ97" s="2"/>
      <c r="KUR97" s="2"/>
      <c r="KUS97" s="2"/>
      <c r="KUT97" s="2"/>
      <c r="KUU97" s="2"/>
      <c r="KUV97" s="2"/>
      <c r="KUW97" s="2"/>
      <c r="KUX97" s="2"/>
      <c r="KUY97" s="2"/>
      <c r="KUZ97" s="2"/>
      <c r="KVA97" s="2"/>
      <c r="KVB97" s="2"/>
      <c r="KVC97" s="2"/>
      <c r="KVD97" s="2"/>
      <c r="KVE97" s="2"/>
      <c r="KVF97" s="2"/>
      <c r="KVG97" s="2"/>
      <c r="KVH97" s="2"/>
      <c r="KVI97" s="2"/>
      <c r="KVJ97" s="2"/>
      <c r="KVK97" s="2"/>
      <c r="KVL97" s="2"/>
      <c r="KVM97" s="2"/>
      <c r="KVN97" s="2"/>
      <c r="KVO97" s="2"/>
      <c r="KVP97" s="2"/>
      <c r="KVQ97" s="2"/>
      <c r="KVR97" s="2"/>
      <c r="KVS97" s="2"/>
      <c r="KVT97" s="2"/>
      <c r="KVU97" s="2"/>
      <c r="KVV97" s="2"/>
      <c r="KVW97" s="2"/>
      <c r="KVX97" s="2"/>
      <c r="KVY97" s="2"/>
      <c r="KVZ97" s="2"/>
      <c r="KWA97" s="2"/>
      <c r="KWB97" s="2"/>
      <c r="KWC97" s="2"/>
      <c r="KWD97" s="2"/>
      <c r="KWE97" s="2"/>
      <c r="KWF97" s="2"/>
      <c r="KWG97" s="2"/>
      <c r="KWH97" s="2"/>
      <c r="KWI97" s="2"/>
      <c r="KWJ97" s="2"/>
      <c r="KWK97" s="2"/>
      <c r="KWL97" s="2"/>
      <c r="KWM97" s="2"/>
      <c r="KWN97" s="2"/>
      <c r="KWO97" s="2"/>
      <c r="KWP97" s="2"/>
      <c r="KWQ97" s="2"/>
      <c r="KWR97" s="2"/>
      <c r="KWS97" s="2"/>
      <c r="KWT97" s="2"/>
      <c r="KWU97" s="2"/>
      <c r="KWV97" s="2"/>
      <c r="KWW97" s="2"/>
      <c r="KWX97" s="2"/>
      <c r="KWY97" s="2"/>
      <c r="KWZ97" s="2"/>
      <c r="KXA97" s="2"/>
      <c r="KXB97" s="2"/>
      <c r="KXC97" s="2"/>
      <c r="KXD97" s="2"/>
      <c r="KXE97" s="2"/>
      <c r="KXF97" s="2"/>
      <c r="KXG97" s="2"/>
      <c r="KXH97" s="2"/>
      <c r="KXI97" s="2"/>
      <c r="KXJ97" s="2"/>
      <c r="KXK97" s="2"/>
      <c r="KXL97" s="2"/>
      <c r="KXM97" s="2"/>
      <c r="KXN97" s="2"/>
      <c r="KXO97" s="2"/>
      <c r="KXP97" s="2"/>
      <c r="KXQ97" s="2"/>
      <c r="KXR97" s="2"/>
      <c r="KXS97" s="2"/>
      <c r="KXT97" s="2"/>
      <c r="KXU97" s="2"/>
      <c r="KXV97" s="2"/>
      <c r="KXW97" s="2"/>
      <c r="KXX97" s="2"/>
      <c r="KXY97" s="2"/>
      <c r="KXZ97" s="2"/>
      <c r="KYA97" s="2"/>
      <c r="KYB97" s="2"/>
      <c r="KYC97" s="2"/>
      <c r="KYD97" s="2"/>
      <c r="KYE97" s="2"/>
      <c r="KYF97" s="2"/>
      <c r="KYG97" s="2"/>
      <c r="KYH97" s="2"/>
      <c r="KYI97" s="2"/>
      <c r="KYJ97" s="2"/>
      <c r="KYK97" s="2"/>
      <c r="KYL97" s="2"/>
      <c r="KYM97" s="2"/>
      <c r="KYN97" s="2"/>
      <c r="KYO97" s="2"/>
      <c r="KYP97" s="2"/>
      <c r="KYQ97" s="2"/>
      <c r="KYR97" s="2"/>
      <c r="KYS97" s="2"/>
      <c r="KYT97" s="2"/>
      <c r="KYU97" s="2"/>
      <c r="KYV97" s="2"/>
      <c r="KYW97" s="2"/>
      <c r="KYX97" s="2"/>
      <c r="KYY97" s="2"/>
      <c r="KYZ97" s="2"/>
      <c r="KZA97" s="2"/>
      <c r="KZB97" s="2"/>
      <c r="KZC97" s="2"/>
      <c r="KZD97" s="2"/>
      <c r="KZE97" s="2"/>
      <c r="KZF97" s="2"/>
      <c r="KZG97" s="2"/>
      <c r="KZH97" s="2"/>
      <c r="KZI97" s="2"/>
      <c r="KZJ97" s="2"/>
      <c r="KZK97" s="2"/>
      <c r="KZL97" s="2"/>
      <c r="KZM97" s="2"/>
      <c r="KZN97" s="2"/>
      <c r="KZO97" s="2"/>
      <c r="KZP97" s="2"/>
      <c r="KZQ97" s="2"/>
      <c r="KZR97" s="2"/>
      <c r="KZS97" s="2"/>
      <c r="KZT97" s="2"/>
      <c r="KZU97" s="2"/>
      <c r="KZV97" s="2"/>
      <c r="KZW97" s="2"/>
      <c r="KZX97" s="2"/>
      <c r="KZY97" s="2"/>
      <c r="KZZ97" s="2"/>
      <c r="LAA97" s="2"/>
      <c r="LAB97" s="2"/>
      <c r="LAC97" s="2"/>
      <c r="LAD97" s="2"/>
      <c r="LAE97" s="2"/>
      <c r="LAF97" s="2"/>
      <c r="LAG97" s="2"/>
      <c r="LAH97" s="2"/>
      <c r="LAI97" s="2"/>
      <c r="LAJ97" s="2"/>
      <c r="LAK97" s="2"/>
      <c r="LAL97" s="2"/>
      <c r="LAM97" s="2"/>
      <c r="LAN97" s="2"/>
      <c r="LAO97" s="2"/>
      <c r="LAP97" s="2"/>
      <c r="LAQ97" s="2"/>
      <c r="LAR97" s="2"/>
      <c r="LAS97" s="2"/>
      <c r="LAT97" s="2"/>
      <c r="LAU97" s="2"/>
      <c r="LAV97" s="2"/>
      <c r="LAW97" s="2"/>
      <c r="LAX97" s="2"/>
      <c r="LAY97" s="2"/>
      <c r="LAZ97" s="2"/>
      <c r="LBA97" s="2"/>
      <c r="LBB97" s="2"/>
      <c r="LBC97" s="2"/>
      <c r="LBD97" s="2"/>
      <c r="LBE97" s="2"/>
      <c r="LBF97" s="2"/>
      <c r="LBG97" s="2"/>
      <c r="LBH97" s="2"/>
      <c r="LBI97" s="2"/>
      <c r="LBJ97" s="2"/>
      <c r="LBK97" s="2"/>
      <c r="LBL97" s="2"/>
      <c r="LBM97" s="2"/>
      <c r="LBN97" s="2"/>
      <c r="LBO97" s="2"/>
      <c r="LBP97" s="2"/>
      <c r="LBQ97" s="2"/>
      <c r="LBR97" s="2"/>
      <c r="LBS97" s="2"/>
      <c r="LBT97" s="2"/>
      <c r="LBU97" s="2"/>
      <c r="LBV97" s="2"/>
      <c r="LBW97" s="2"/>
      <c r="LBX97" s="2"/>
      <c r="LBY97" s="2"/>
      <c r="LBZ97" s="2"/>
      <c r="LCA97" s="2"/>
      <c r="LCB97" s="2"/>
      <c r="LCC97" s="2"/>
      <c r="LCD97" s="2"/>
      <c r="LCE97" s="2"/>
      <c r="LCF97" s="2"/>
      <c r="LCG97" s="2"/>
      <c r="LCH97" s="2"/>
      <c r="LCI97" s="2"/>
      <c r="LCJ97" s="2"/>
      <c r="LCK97" s="2"/>
      <c r="LCL97" s="2"/>
      <c r="LCM97" s="2"/>
      <c r="LCN97" s="2"/>
      <c r="LCO97" s="2"/>
      <c r="LCP97" s="2"/>
      <c r="LCQ97" s="2"/>
      <c r="LCR97" s="2"/>
      <c r="LCS97" s="2"/>
      <c r="LCT97" s="2"/>
      <c r="LCU97" s="2"/>
      <c r="LCV97" s="2"/>
      <c r="LCW97" s="2"/>
      <c r="LCX97" s="2"/>
      <c r="LCY97" s="2"/>
      <c r="LCZ97" s="2"/>
      <c r="LDA97" s="2"/>
      <c r="LDB97" s="2"/>
      <c r="LDC97" s="2"/>
      <c r="LDD97" s="2"/>
      <c r="LDE97" s="2"/>
      <c r="LDF97" s="2"/>
      <c r="LDG97" s="2"/>
      <c r="LDH97" s="2"/>
      <c r="LDI97" s="2"/>
      <c r="LDJ97" s="2"/>
      <c r="LDK97" s="2"/>
      <c r="LDL97" s="2"/>
      <c r="LDM97" s="2"/>
      <c r="LDN97" s="2"/>
      <c r="LDO97" s="2"/>
      <c r="LDP97" s="2"/>
      <c r="LDQ97" s="2"/>
      <c r="LDR97" s="2"/>
      <c r="LDS97" s="2"/>
      <c r="LDT97" s="2"/>
      <c r="LDU97" s="2"/>
      <c r="LDV97" s="2"/>
      <c r="LDW97" s="2"/>
      <c r="LDX97" s="2"/>
      <c r="LDY97" s="2"/>
      <c r="LDZ97" s="2"/>
      <c r="LEA97" s="2"/>
      <c r="LEB97" s="2"/>
      <c r="LEC97" s="2"/>
      <c r="LED97" s="2"/>
      <c r="LEE97" s="2"/>
      <c r="LEF97" s="2"/>
      <c r="LEG97" s="2"/>
      <c r="LEH97" s="2"/>
      <c r="LEI97" s="2"/>
      <c r="LEJ97" s="2"/>
      <c r="LEK97" s="2"/>
      <c r="LEL97" s="2"/>
      <c r="LEM97" s="2"/>
      <c r="LEN97" s="2"/>
      <c r="LEO97" s="2"/>
      <c r="LEP97" s="2"/>
      <c r="LEQ97" s="2"/>
      <c r="LER97" s="2"/>
      <c r="LES97" s="2"/>
      <c r="LET97" s="2"/>
      <c r="LEU97" s="2"/>
      <c r="LEV97" s="2"/>
      <c r="LEW97" s="2"/>
      <c r="LEX97" s="2"/>
      <c r="LEY97" s="2"/>
      <c r="LEZ97" s="2"/>
      <c r="LFA97" s="2"/>
      <c r="LFB97" s="2"/>
      <c r="LFC97" s="2"/>
      <c r="LFD97" s="2"/>
      <c r="LFE97" s="2"/>
      <c r="LFF97" s="2"/>
      <c r="LFG97" s="2"/>
      <c r="LFH97" s="2"/>
      <c r="LFI97" s="2"/>
      <c r="LFJ97" s="2"/>
      <c r="LFK97" s="2"/>
      <c r="LFL97" s="2"/>
      <c r="LFM97" s="2"/>
      <c r="LFN97" s="2"/>
      <c r="LFO97" s="2"/>
      <c r="LFP97" s="2"/>
      <c r="LFQ97" s="2"/>
      <c r="LFR97" s="2"/>
      <c r="LFS97" s="2"/>
      <c r="LFT97" s="2"/>
      <c r="LFU97" s="2"/>
      <c r="LFV97" s="2"/>
      <c r="LFW97" s="2"/>
      <c r="LFX97" s="2"/>
      <c r="LFY97" s="2"/>
      <c r="LFZ97" s="2"/>
      <c r="LGA97" s="2"/>
      <c r="LGB97" s="2"/>
      <c r="LGC97" s="2"/>
      <c r="LGD97" s="2"/>
      <c r="LGE97" s="2"/>
      <c r="LGF97" s="2"/>
      <c r="LGG97" s="2"/>
      <c r="LGH97" s="2"/>
      <c r="LGI97" s="2"/>
      <c r="LGJ97" s="2"/>
      <c r="LGK97" s="2"/>
      <c r="LGL97" s="2"/>
      <c r="LGM97" s="2"/>
      <c r="LGN97" s="2"/>
      <c r="LGO97" s="2"/>
      <c r="LGP97" s="2"/>
      <c r="LGQ97" s="2"/>
      <c r="LGR97" s="2"/>
      <c r="LGS97" s="2"/>
      <c r="LGT97" s="2"/>
      <c r="LGU97" s="2"/>
      <c r="LGV97" s="2"/>
      <c r="LGW97" s="2"/>
      <c r="LGX97" s="2"/>
      <c r="LGY97" s="2"/>
      <c r="LGZ97" s="2"/>
      <c r="LHA97" s="2"/>
      <c r="LHB97" s="2"/>
      <c r="LHC97" s="2"/>
      <c r="LHD97" s="2"/>
      <c r="LHE97" s="2"/>
      <c r="LHF97" s="2"/>
      <c r="LHG97" s="2"/>
      <c r="LHH97" s="2"/>
      <c r="LHI97" s="2"/>
      <c r="LHJ97" s="2"/>
      <c r="LHK97" s="2"/>
      <c r="LHL97" s="2"/>
      <c r="LHM97" s="2"/>
      <c r="LHN97" s="2"/>
      <c r="LHO97" s="2"/>
      <c r="LHP97" s="2"/>
      <c r="LHQ97" s="2"/>
      <c r="LHR97" s="2"/>
      <c r="LHS97" s="2"/>
      <c r="LHT97" s="2"/>
      <c r="LHU97" s="2"/>
      <c r="LHV97" s="2"/>
      <c r="LHW97" s="2"/>
      <c r="LHX97" s="2"/>
      <c r="LHY97" s="2"/>
      <c r="LHZ97" s="2"/>
      <c r="LIA97" s="2"/>
      <c r="LIB97" s="2"/>
      <c r="LIC97" s="2"/>
      <c r="LID97" s="2"/>
      <c r="LIE97" s="2"/>
      <c r="LIF97" s="2"/>
      <c r="LIG97" s="2"/>
      <c r="LIH97" s="2"/>
      <c r="LII97" s="2"/>
      <c r="LIJ97" s="2"/>
      <c r="LIK97" s="2"/>
      <c r="LIL97" s="2"/>
      <c r="LIM97" s="2"/>
      <c r="LIN97" s="2"/>
      <c r="LIO97" s="2"/>
      <c r="LIP97" s="2"/>
      <c r="LIQ97" s="2"/>
      <c r="LIR97" s="2"/>
      <c r="LIS97" s="2"/>
      <c r="LIT97" s="2"/>
      <c r="LIU97" s="2"/>
      <c r="LIV97" s="2"/>
      <c r="LIW97" s="2"/>
      <c r="LIX97" s="2"/>
      <c r="LIY97" s="2"/>
      <c r="LIZ97" s="2"/>
      <c r="LJA97" s="2"/>
      <c r="LJB97" s="2"/>
      <c r="LJC97" s="2"/>
      <c r="LJD97" s="2"/>
      <c r="LJE97" s="2"/>
      <c r="LJF97" s="2"/>
      <c r="LJG97" s="2"/>
      <c r="LJH97" s="2"/>
      <c r="LJI97" s="2"/>
      <c r="LJJ97" s="2"/>
      <c r="LJK97" s="2"/>
      <c r="LJL97" s="2"/>
      <c r="LJM97" s="2"/>
      <c r="LJN97" s="2"/>
      <c r="LJO97" s="2"/>
      <c r="LJP97" s="2"/>
      <c r="LJQ97" s="2"/>
      <c r="LJR97" s="2"/>
      <c r="LJS97" s="2"/>
      <c r="LJT97" s="2"/>
      <c r="LJU97" s="2"/>
      <c r="LJV97" s="2"/>
      <c r="LJW97" s="2"/>
      <c r="LJX97" s="2"/>
      <c r="LJY97" s="2"/>
      <c r="LJZ97" s="2"/>
      <c r="LKA97" s="2"/>
      <c r="LKB97" s="2"/>
      <c r="LKC97" s="2"/>
      <c r="LKD97" s="2"/>
      <c r="LKE97" s="2"/>
      <c r="LKF97" s="2"/>
      <c r="LKG97" s="2"/>
      <c r="LKH97" s="2"/>
      <c r="LKI97" s="2"/>
      <c r="LKJ97" s="2"/>
      <c r="LKK97" s="2"/>
      <c r="LKL97" s="2"/>
      <c r="LKM97" s="2"/>
      <c r="LKN97" s="2"/>
      <c r="LKO97" s="2"/>
      <c r="LKP97" s="2"/>
      <c r="LKQ97" s="2"/>
      <c r="LKR97" s="2"/>
      <c r="LKS97" s="2"/>
      <c r="LKT97" s="2"/>
      <c r="LKU97" s="2"/>
      <c r="LKV97" s="2"/>
      <c r="LKW97" s="2"/>
      <c r="LKX97" s="2"/>
      <c r="LKY97" s="2"/>
      <c r="LKZ97" s="2"/>
      <c r="LLA97" s="2"/>
      <c r="LLB97" s="2"/>
      <c r="LLC97" s="2"/>
      <c r="LLD97" s="2"/>
      <c r="LLE97" s="2"/>
      <c r="LLF97" s="2"/>
      <c r="LLG97" s="2"/>
      <c r="LLH97" s="2"/>
      <c r="LLI97" s="2"/>
      <c r="LLJ97" s="2"/>
      <c r="LLK97" s="2"/>
      <c r="LLL97" s="2"/>
      <c r="LLM97" s="2"/>
      <c r="LLN97" s="2"/>
      <c r="LLO97" s="2"/>
      <c r="LLP97" s="2"/>
      <c r="LLQ97" s="2"/>
      <c r="LLR97" s="2"/>
      <c r="LLS97" s="2"/>
      <c r="LLT97" s="2"/>
      <c r="LLU97" s="2"/>
      <c r="LLV97" s="2"/>
      <c r="LLW97" s="2"/>
      <c r="LLX97" s="2"/>
      <c r="LLY97" s="2"/>
      <c r="LLZ97" s="2"/>
      <c r="LMA97" s="2"/>
      <c r="LMB97" s="2"/>
      <c r="LMC97" s="2"/>
      <c r="LMD97" s="2"/>
      <c r="LME97" s="2"/>
      <c r="LMF97" s="2"/>
      <c r="LMG97" s="2"/>
      <c r="LMH97" s="2"/>
      <c r="LMI97" s="2"/>
      <c r="LMJ97" s="2"/>
      <c r="LMK97" s="2"/>
      <c r="LML97" s="2"/>
      <c r="LMM97" s="2"/>
      <c r="LMN97" s="2"/>
      <c r="LMO97" s="2"/>
      <c r="LMP97" s="2"/>
      <c r="LMQ97" s="2"/>
      <c r="LMR97" s="2"/>
      <c r="LMS97" s="2"/>
      <c r="LMT97" s="2"/>
      <c r="LMU97" s="2"/>
      <c r="LMV97" s="2"/>
      <c r="LMW97" s="2"/>
      <c r="LMX97" s="2"/>
      <c r="LMY97" s="2"/>
      <c r="LMZ97" s="2"/>
      <c r="LNA97" s="2"/>
      <c r="LNB97" s="2"/>
      <c r="LNC97" s="2"/>
      <c r="LND97" s="2"/>
      <c r="LNE97" s="2"/>
      <c r="LNF97" s="2"/>
      <c r="LNG97" s="2"/>
      <c r="LNH97" s="2"/>
      <c r="LNI97" s="2"/>
      <c r="LNJ97" s="2"/>
      <c r="LNK97" s="2"/>
      <c r="LNL97" s="2"/>
      <c r="LNM97" s="2"/>
      <c r="LNN97" s="2"/>
      <c r="LNO97" s="2"/>
      <c r="LNP97" s="2"/>
      <c r="LNQ97" s="2"/>
      <c r="LNR97" s="2"/>
      <c r="LNS97" s="2"/>
      <c r="LNT97" s="2"/>
      <c r="LNU97" s="2"/>
      <c r="LNV97" s="2"/>
      <c r="LNW97" s="2"/>
      <c r="LNX97" s="2"/>
      <c r="LNY97" s="2"/>
      <c r="LNZ97" s="2"/>
      <c r="LOA97" s="2"/>
      <c r="LOB97" s="2"/>
      <c r="LOC97" s="2"/>
      <c r="LOD97" s="2"/>
      <c r="LOE97" s="2"/>
      <c r="LOF97" s="2"/>
      <c r="LOG97" s="2"/>
      <c r="LOH97" s="2"/>
      <c r="LOI97" s="2"/>
      <c r="LOJ97" s="2"/>
      <c r="LOK97" s="2"/>
      <c r="LOL97" s="2"/>
      <c r="LOM97" s="2"/>
      <c r="LON97" s="2"/>
      <c r="LOO97" s="2"/>
      <c r="LOP97" s="2"/>
      <c r="LOQ97" s="2"/>
      <c r="LOR97" s="2"/>
      <c r="LOS97" s="2"/>
      <c r="LOT97" s="2"/>
      <c r="LOU97" s="2"/>
      <c r="LOV97" s="2"/>
      <c r="LOW97" s="2"/>
      <c r="LOX97" s="2"/>
      <c r="LOY97" s="2"/>
      <c r="LOZ97" s="2"/>
      <c r="LPA97" s="2"/>
      <c r="LPB97" s="2"/>
      <c r="LPC97" s="2"/>
      <c r="LPD97" s="2"/>
      <c r="LPE97" s="2"/>
      <c r="LPF97" s="2"/>
      <c r="LPG97" s="2"/>
      <c r="LPH97" s="2"/>
      <c r="LPI97" s="2"/>
      <c r="LPJ97" s="2"/>
      <c r="LPK97" s="2"/>
      <c r="LPL97" s="2"/>
      <c r="LPM97" s="2"/>
      <c r="LPN97" s="2"/>
      <c r="LPO97" s="2"/>
      <c r="LPP97" s="2"/>
      <c r="LPQ97" s="2"/>
      <c r="LPR97" s="2"/>
      <c r="LPS97" s="2"/>
      <c r="LPT97" s="2"/>
      <c r="LPU97" s="2"/>
      <c r="LPV97" s="2"/>
      <c r="LPW97" s="2"/>
      <c r="LPX97" s="2"/>
      <c r="LPY97" s="2"/>
      <c r="LPZ97" s="2"/>
      <c r="LQA97" s="2"/>
      <c r="LQB97" s="2"/>
      <c r="LQC97" s="2"/>
      <c r="LQD97" s="2"/>
      <c r="LQE97" s="2"/>
      <c r="LQF97" s="2"/>
      <c r="LQG97" s="2"/>
      <c r="LQH97" s="2"/>
      <c r="LQI97" s="2"/>
      <c r="LQJ97" s="2"/>
      <c r="LQK97" s="2"/>
      <c r="LQL97" s="2"/>
      <c r="LQM97" s="2"/>
      <c r="LQN97" s="2"/>
      <c r="LQO97" s="2"/>
      <c r="LQP97" s="2"/>
      <c r="LQQ97" s="2"/>
      <c r="LQR97" s="2"/>
      <c r="LQS97" s="2"/>
      <c r="LQT97" s="2"/>
      <c r="LQU97" s="2"/>
      <c r="LQV97" s="2"/>
      <c r="LQW97" s="2"/>
      <c r="LQX97" s="2"/>
      <c r="LQY97" s="2"/>
      <c r="LQZ97" s="2"/>
      <c r="LRA97" s="2"/>
      <c r="LRB97" s="2"/>
      <c r="LRC97" s="2"/>
      <c r="LRD97" s="2"/>
      <c r="LRE97" s="2"/>
      <c r="LRF97" s="2"/>
      <c r="LRG97" s="2"/>
      <c r="LRH97" s="2"/>
      <c r="LRI97" s="2"/>
      <c r="LRJ97" s="2"/>
      <c r="LRK97" s="2"/>
      <c r="LRL97" s="2"/>
      <c r="LRM97" s="2"/>
      <c r="LRN97" s="2"/>
      <c r="LRO97" s="2"/>
      <c r="LRP97" s="2"/>
      <c r="LRQ97" s="2"/>
      <c r="LRR97" s="2"/>
      <c r="LRS97" s="2"/>
      <c r="LRT97" s="2"/>
      <c r="LRU97" s="2"/>
      <c r="LRV97" s="2"/>
      <c r="LRW97" s="2"/>
      <c r="LRX97" s="2"/>
      <c r="LRY97" s="2"/>
      <c r="LRZ97" s="2"/>
      <c r="LSA97" s="2"/>
      <c r="LSB97" s="2"/>
      <c r="LSC97" s="2"/>
      <c r="LSD97" s="2"/>
      <c r="LSE97" s="2"/>
      <c r="LSF97" s="2"/>
      <c r="LSG97" s="2"/>
      <c r="LSH97" s="2"/>
      <c r="LSI97" s="2"/>
      <c r="LSJ97" s="2"/>
      <c r="LSK97" s="2"/>
      <c r="LSL97" s="2"/>
      <c r="LSM97" s="2"/>
      <c r="LSN97" s="2"/>
      <c r="LSO97" s="2"/>
      <c r="LSP97" s="2"/>
      <c r="LSQ97" s="2"/>
      <c r="LSR97" s="2"/>
      <c r="LSS97" s="2"/>
      <c r="LST97" s="2"/>
      <c r="LSU97" s="2"/>
      <c r="LSV97" s="2"/>
      <c r="LSW97" s="2"/>
      <c r="LSX97" s="2"/>
      <c r="LSY97" s="2"/>
      <c r="LSZ97" s="2"/>
      <c r="LTA97" s="2"/>
      <c r="LTB97" s="2"/>
      <c r="LTC97" s="2"/>
      <c r="LTD97" s="2"/>
      <c r="LTE97" s="2"/>
      <c r="LTF97" s="2"/>
      <c r="LTG97" s="2"/>
      <c r="LTH97" s="2"/>
      <c r="LTI97" s="2"/>
      <c r="LTJ97" s="2"/>
      <c r="LTK97" s="2"/>
      <c r="LTL97" s="2"/>
      <c r="LTM97" s="2"/>
      <c r="LTN97" s="2"/>
      <c r="LTO97" s="2"/>
      <c r="LTP97" s="2"/>
      <c r="LTQ97" s="2"/>
      <c r="LTR97" s="2"/>
      <c r="LTS97" s="2"/>
      <c r="LTT97" s="2"/>
      <c r="LTU97" s="2"/>
      <c r="LTV97" s="2"/>
      <c r="LTW97" s="2"/>
      <c r="LTX97" s="2"/>
      <c r="LTY97" s="2"/>
      <c r="LTZ97" s="2"/>
      <c r="LUA97" s="2"/>
      <c r="LUB97" s="2"/>
      <c r="LUC97" s="2"/>
      <c r="LUD97" s="2"/>
      <c r="LUE97" s="2"/>
      <c r="LUF97" s="2"/>
      <c r="LUG97" s="2"/>
      <c r="LUH97" s="2"/>
      <c r="LUI97" s="2"/>
      <c r="LUJ97" s="2"/>
      <c r="LUK97" s="2"/>
      <c r="LUL97" s="2"/>
      <c r="LUM97" s="2"/>
      <c r="LUN97" s="2"/>
      <c r="LUO97" s="2"/>
      <c r="LUP97" s="2"/>
      <c r="LUQ97" s="2"/>
      <c r="LUR97" s="2"/>
      <c r="LUS97" s="2"/>
      <c r="LUT97" s="2"/>
      <c r="LUU97" s="2"/>
      <c r="LUV97" s="2"/>
      <c r="LUW97" s="2"/>
      <c r="LUX97" s="2"/>
      <c r="LUY97" s="2"/>
      <c r="LUZ97" s="2"/>
      <c r="LVA97" s="2"/>
      <c r="LVB97" s="2"/>
      <c r="LVC97" s="2"/>
      <c r="LVD97" s="2"/>
      <c r="LVE97" s="2"/>
      <c r="LVF97" s="2"/>
      <c r="LVG97" s="2"/>
      <c r="LVH97" s="2"/>
      <c r="LVI97" s="2"/>
      <c r="LVJ97" s="2"/>
      <c r="LVK97" s="2"/>
      <c r="LVL97" s="2"/>
      <c r="LVM97" s="2"/>
      <c r="LVN97" s="2"/>
      <c r="LVO97" s="2"/>
      <c r="LVP97" s="2"/>
      <c r="LVQ97" s="2"/>
      <c r="LVR97" s="2"/>
      <c r="LVS97" s="2"/>
      <c r="LVT97" s="2"/>
      <c r="LVU97" s="2"/>
      <c r="LVV97" s="2"/>
      <c r="LVW97" s="2"/>
      <c r="LVX97" s="2"/>
      <c r="LVY97" s="2"/>
      <c r="LVZ97" s="2"/>
      <c r="LWA97" s="2"/>
      <c r="LWB97" s="2"/>
      <c r="LWC97" s="2"/>
      <c r="LWD97" s="2"/>
      <c r="LWE97" s="2"/>
      <c r="LWF97" s="2"/>
      <c r="LWG97" s="2"/>
      <c r="LWH97" s="2"/>
      <c r="LWI97" s="2"/>
      <c r="LWJ97" s="2"/>
      <c r="LWK97" s="2"/>
      <c r="LWL97" s="2"/>
      <c r="LWM97" s="2"/>
      <c r="LWN97" s="2"/>
      <c r="LWO97" s="2"/>
      <c r="LWP97" s="2"/>
      <c r="LWQ97" s="2"/>
      <c r="LWR97" s="2"/>
      <c r="LWS97" s="2"/>
      <c r="LWT97" s="2"/>
      <c r="LWU97" s="2"/>
      <c r="LWV97" s="2"/>
      <c r="LWW97" s="2"/>
      <c r="LWX97" s="2"/>
      <c r="LWY97" s="2"/>
      <c r="LWZ97" s="2"/>
      <c r="LXA97" s="2"/>
      <c r="LXB97" s="2"/>
      <c r="LXC97" s="2"/>
      <c r="LXD97" s="2"/>
      <c r="LXE97" s="2"/>
      <c r="LXF97" s="2"/>
      <c r="LXG97" s="2"/>
      <c r="LXH97" s="2"/>
      <c r="LXI97" s="2"/>
      <c r="LXJ97" s="2"/>
      <c r="LXK97" s="2"/>
      <c r="LXL97" s="2"/>
      <c r="LXM97" s="2"/>
      <c r="LXN97" s="2"/>
      <c r="LXO97" s="2"/>
      <c r="LXP97" s="2"/>
      <c r="LXQ97" s="2"/>
      <c r="LXR97" s="2"/>
      <c r="LXS97" s="2"/>
      <c r="LXT97" s="2"/>
      <c r="LXU97" s="2"/>
      <c r="LXV97" s="2"/>
      <c r="LXW97" s="2"/>
      <c r="LXX97" s="2"/>
      <c r="LXY97" s="2"/>
      <c r="LXZ97" s="2"/>
      <c r="LYA97" s="2"/>
      <c r="LYB97" s="2"/>
      <c r="LYC97" s="2"/>
      <c r="LYD97" s="2"/>
      <c r="LYE97" s="2"/>
      <c r="LYF97" s="2"/>
      <c r="LYG97" s="2"/>
      <c r="LYH97" s="2"/>
      <c r="LYI97" s="2"/>
      <c r="LYJ97" s="2"/>
      <c r="LYK97" s="2"/>
      <c r="LYL97" s="2"/>
      <c r="LYM97" s="2"/>
      <c r="LYN97" s="2"/>
      <c r="LYO97" s="2"/>
      <c r="LYP97" s="2"/>
      <c r="LYQ97" s="2"/>
      <c r="LYR97" s="2"/>
      <c r="LYS97" s="2"/>
      <c r="LYT97" s="2"/>
      <c r="LYU97" s="2"/>
      <c r="LYV97" s="2"/>
      <c r="LYW97" s="2"/>
      <c r="LYX97" s="2"/>
      <c r="LYY97" s="2"/>
      <c r="LYZ97" s="2"/>
      <c r="LZA97" s="2"/>
      <c r="LZB97" s="2"/>
      <c r="LZC97" s="2"/>
      <c r="LZD97" s="2"/>
      <c r="LZE97" s="2"/>
      <c r="LZF97" s="2"/>
      <c r="LZG97" s="2"/>
      <c r="LZH97" s="2"/>
      <c r="LZI97" s="2"/>
      <c r="LZJ97" s="2"/>
      <c r="LZK97" s="2"/>
      <c r="LZL97" s="2"/>
      <c r="LZM97" s="2"/>
      <c r="LZN97" s="2"/>
      <c r="LZO97" s="2"/>
      <c r="LZP97" s="2"/>
      <c r="LZQ97" s="2"/>
      <c r="LZR97" s="2"/>
      <c r="LZS97" s="2"/>
      <c r="LZT97" s="2"/>
      <c r="LZU97" s="2"/>
      <c r="LZV97" s="2"/>
      <c r="LZW97" s="2"/>
      <c r="LZX97" s="2"/>
      <c r="LZY97" s="2"/>
      <c r="LZZ97" s="2"/>
      <c r="MAA97" s="2"/>
      <c r="MAB97" s="2"/>
      <c r="MAC97" s="2"/>
      <c r="MAD97" s="2"/>
      <c r="MAE97" s="2"/>
      <c r="MAF97" s="2"/>
      <c r="MAG97" s="2"/>
      <c r="MAH97" s="2"/>
      <c r="MAI97" s="2"/>
      <c r="MAJ97" s="2"/>
      <c r="MAK97" s="2"/>
      <c r="MAL97" s="2"/>
      <c r="MAM97" s="2"/>
      <c r="MAN97" s="2"/>
      <c r="MAO97" s="2"/>
      <c r="MAP97" s="2"/>
      <c r="MAQ97" s="2"/>
      <c r="MAR97" s="2"/>
      <c r="MAS97" s="2"/>
      <c r="MAT97" s="2"/>
      <c r="MAU97" s="2"/>
      <c r="MAV97" s="2"/>
      <c r="MAW97" s="2"/>
      <c r="MAX97" s="2"/>
      <c r="MAY97" s="2"/>
      <c r="MAZ97" s="2"/>
      <c r="MBA97" s="2"/>
      <c r="MBB97" s="2"/>
      <c r="MBC97" s="2"/>
      <c r="MBD97" s="2"/>
      <c r="MBE97" s="2"/>
      <c r="MBF97" s="2"/>
      <c r="MBG97" s="2"/>
      <c r="MBH97" s="2"/>
      <c r="MBI97" s="2"/>
      <c r="MBJ97" s="2"/>
      <c r="MBK97" s="2"/>
      <c r="MBL97" s="2"/>
      <c r="MBM97" s="2"/>
      <c r="MBN97" s="2"/>
      <c r="MBO97" s="2"/>
      <c r="MBP97" s="2"/>
      <c r="MBQ97" s="2"/>
      <c r="MBR97" s="2"/>
      <c r="MBS97" s="2"/>
      <c r="MBT97" s="2"/>
      <c r="MBU97" s="2"/>
      <c r="MBV97" s="2"/>
      <c r="MBW97" s="2"/>
      <c r="MBX97" s="2"/>
      <c r="MBY97" s="2"/>
      <c r="MBZ97" s="2"/>
      <c r="MCA97" s="2"/>
      <c r="MCB97" s="2"/>
      <c r="MCC97" s="2"/>
      <c r="MCD97" s="2"/>
      <c r="MCE97" s="2"/>
      <c r="MCF97" s="2"/>
      <c r="MCG97" s="2"/>
      <c r="MCH97" s="2"/>
      <c r="MCI97" s="2"/>
      <c r="MCJ97" s="2"/>
      <c r="MCK97" s="2"/>
      <c r="MCL97" s="2"/>
      <c r="MCM97" s="2"/>
      <c r="MCN97" s="2"/>
      <c r="MCO97" s="2"/>
      <c r="MCP97" s="2"/>
      <c r="MCQ97" s="2"/>
      <c r="MCR97" s="2"/>
      <c r="MCS97" s="2"/>
      <c r="MCT97" s="2"/>
      <c r="MCU97" s="2"/>
      <c r="MCV97" s="2"/>
      <c r="MCW97" s="2"/>
      <c r="MCX97" s="2"/>
      <c r="MCY97" s="2"/>
      <c r="MCZ97" s="2"/>
      <c r="MDA97" s="2"/>
      <c r="MDB97" s="2"/>
      <c r="MDC97" s="2"/>
      <c r="MDD97" s="2"/>
      <c r="MDE97" s="2"/>
      <c r="MDF97" s="2"/>
      <c r="MDG97" s="2"/>
      <c r="MDH97" s="2"/>
      <c r="MDI97" s="2"/>
      <c r="MDJ97" s="2"/>
      <c r="MDK97" s="2"/>
      <c r="MDL97" s="2"/>
      <c r="MDM97" s="2"/>
      <c r="MDN97" s="2"/>
      <c r="MDO97" s="2"/>
      <c r="MDP97" s="2"/>
      <c r="MDQ97" s="2"/>
      <c r="MDR97" s="2"/>
      <c r="MDS97" s="2"/>
      <c r="MDT97" s="2"/>
      <c r="MDU97" s="2"/>
      <c r="MDV97" s="2"/>
      <c r="MDW97" s="2"/>
      <c r="MDX97" s="2"/>
      <c r="MDY97" s="2"/>
      <c r="MDZ97" s="2"/>
      <c r="MEA97" s="2"/>
      <c r="MEB97" s="2"/>
      <c r="MEC97" s="2"/>
      <c r="MED97" s="2"/>
      <c r="MEE97" s="2"/>
      <c r="MEF97" s="2"/>
      <c r="MEG97" s="2"/>
      <c r="MEH97" s="2"/>
      <c r="MEI97" s="2"/>
      <c r="MEJ97" s="2"/>
      <c r="MEK97" s="2"/>
      <c r="MEL97" s="2"/>
      <c r="MEM97" s="2"/>
      <c r="MEN97" s="2"/>
      <c r="MEO97" s="2"/>
      <c r="MEP97" s="2"/>
      <c r="MEQ97" s="2"/>
      <c r="MER97" s="2"/>
      <c r="MES97" s="2"/>
      <c r="MET97" s="2"/>
      <c r="MEU97" s="2"/>
      <c r="MEV97" s="2"/>
      <c r="MEW97" s="2"/>
      <c r="MEX97" s="2"/>
      <c r="MEY97" s="2"/>
      <c r="MEZ97" s="2"/>
      <c r="MFA97" s="2"/>
      <c r="MFB97" s="2"/>
      <c r="MFC97" s="2"/>
      <c r="MFD97" s="2"/>
      <c r="MFE97" s="2"/>
      <c r="MFF97" s="2"/>
      <c r="MFG97" s="2"/>
      <c r="MFH97" s="2"/>
      <c r="MFI97" s="2"/>
      <c r="MFJ97" s="2"/>
      <c r="MFK97" s="2"/>
      <c r="MFL97" s="2"/>
      <c r="MFM97" s="2"/>
      <c r="MFN97" s="2"/>
      <c r="MFO97" s="2"/>
      <c r="MFP97" s="2"/>
      <c r="MFQ97" s="2"/>
      <c r="MFR97" s="2"/>
      <c r="MFS97" s="2"/>
      <c r="MFT97" s="2"/>
      <c r="MFU97" s="2"/>
      <c r="MFV97" s="2"/>
      <c r="MFW97" s="2"/>
      <c r="MFX97" s="2"/>
      <c r="MFY97" s="2"/>
      <c r="MFZ97" s="2"/>
      <c r="MGA97" s="2"/>
      <c r="MGB97" s="2"/>
      <c r="MGC97" s="2"/>
      <c r="MGD97" s="2"/>
      <c r="MGE97" s="2"/>
      <c r="MGF97" s="2"/>
      <c r="MGG97" s="2"/>
      <c r="MGH97" s="2"/>
      <c r="MGI97" s="2"/>
      <c r="MGJ97" s="2"/>
      <c r="MGK97" s="2"/>
      <c r="MGL97" s="2"/>
      <c r="MGM97" s="2"/>
      <c r="MGN97" s="2"/>
      <c r="MGO97" s="2"/>
      <c r="MGP97" s="2"/>
      <c r="MGQ97" s="2"/>
      <c r="MGR97" s="2"/>
      <c r="MGS97" s="2"/>
      <c r="MGT97" s="2"/>
      <c r="MGU97" s="2"/>
      <c r="MGV97" s="2"/>
      <c r="MGW97" s="2"/>
      <c r="MGX97" s="2"/>
      <c r="MGY97" s="2"/>
      <c r="MGZ97" s="2"/>
      <c r="MHA97" s="2"/>
      <c r="MHB97" s="2"/>
      <c r="MHC97" s="2"/>
      <c r="MHD97" s="2"/>
      <c r="MHE97" s="2"/>
      <c r="MHF97" s="2"/>
      <c r="MHG97" s="2"/>
      <c r="MHH97" s="2"/>
      <c r="MHI97" s="2"/>
      <c r="MHJ97" s="2"/>
      <c r="MHK97" s="2"/>
      <c r="MHL97" s="2"/>
      <c r="MHM97" s="2"/>
      <c r="MHN97" s="2"/>
      <c r="MHO97" s="2"/>
      <c r="MHP97" s="2"/>
      <c r="MHQ97" s="2"/>
      <c r="MHR97" s="2"/>
      <c r="MHS97" s="2"/>
      <c r="MHT97" s="2"/>
      <c r="MHU97" s="2"/>
      <c r="MHV97" s="2"/>
      <c r="MHW97" s="2"/>
      <c r="MHX97" s="2"/>
      <c r="MHY97" s="2"/>
      <c r="MHZ97" s="2"/>
      <c r="MIA97" s="2"/>
      <c r="MIB97" s="2"/>
      <c r="MIC97" s="2"/>
      <c r="MID97" s="2"/>
      <c r="MIE97" s="2"/>
      <c r="MIF97" s="2"/>
      <c r="MIG97" s="2"/>
      <c r="MIH97" s="2"/>
      <c r="MII97" s="2"/>
      <c r="MIJ97" s="2"/>
      <c r="MIK97" s="2"/>
      <c r="MIL97" s="2"/>
      <c r="MIM97" s="2"/>
      <c r="MIN97" s="2"/>
      <c r="MIO97" s="2"/>
      <c r="MIP97" s="2"/>
      <c r="MIQ97" s="2"/>
      <c r="MIR97" s="2"/>
      <c r="MIS97" s="2"/>
      <c r="MIT97" s="2"/>
      <c r="MIU97" s="2"/>
      <c r="MIV97" s="2"/>
      <c r="MIW97" s="2"/>
      <c r="MIX97" s="2"/>
      <c r="MIY97" s="2"/>
      <c r="MIZ97" s="2"/>
      <c r="MJA97" s="2"/>
      <c r="MJB97" s="2"/>
      <c r="MJC97" s="2"/>
      <c r="MJD97" s="2"/>
      <c r="MJE97" s="2"/>
      <c r="MJF97" s="2"/>
      <c r="MJG97" s="2"/>
      <c r="MJH97" s="2"/>
      <c r="MJI97" s="2"/>
      <c r="MJJ97" s="2"/>
      <c r="MJK97" s="2"/>
      <c r="MJL97" s="2"/>
      <c r="MJM97" s="2"/>
      <c r="MJN97" s="2"/>
      <c r="MJO97" s="2"/>
      <c r="MJP97" s="2"/>
      <c r="MJQ97" s="2"/>
      <c r="MJR97" s="2"/>
      <c r="MJS97" s="2"/>
      <c r="MJT97" s="2"/>
      <c r="MJU97" s="2"/>
      <c r="MJV97" s="2"/>
      <c r="MJW97" s="2"/>
      <c r="MJX97" s="2"/>
      <c r="MJY97" s="2"/>
      <c r="MJZ97" s="2"/>
      <c r="MKA97" s="2"/>
      <c r="MKB97" s="2"/>
      <c r="MKC97" s="2"/>
      <c r="MKD97" s="2"/>
      <c r="MKE97" s="2"/>
      <c r="MKF97" s="2"/>
      <c r="MKG97" s="2"/>
      <c r="MKH97" s="2"/>
      <c r="MKI97" s="2"/>
      <c r="MKJ97" s="2"/>
      <c r="MKK97" s="2"/>
      <c r="MKL97" s="2"/>
      <c r="MKM97" s="2"/>
      <c r="MKN97" s="2"/>
      <c r="MKO97" s="2"/>
      <c r="MKP97" s="2"/>
      <c r="MKQ97" s="2"/>
      <c r="MKR97" s="2"/>
      <c r="MKS97" s="2"/>
      <c r="MKT97" s="2"/>
      <c r="MKU97" s="2"/>
      <c r="MKV97" s="2"/>
      <c r="MKW97" s="2"/>
      <c r="MKX97" s="2"/>
      <c r="MKY97" s="2"/>
      <c r="MKZ97" s="2"/>
      <c r="MLA97" s="2"/>
      <c r="MLB97" s="2"/>
      <c r="MLC97" s="2"/>
      <c r="MLD97" s="2"/>
      <c r="MLE97" s="2"/>
      <c r="MLF97" s="2"/>
      <c r="MLG97" s="2"/>
      <c r="MLH97" s="2"/>
      <c r="MLI97" s="2"/>
      <c r="MLJ97" s="2"/>
      <c r="MLK97" s="2"/>
      <c r="MLL97" s="2"/>
      <c r="MLM97" s="2"/>
      <c r="MLN97" s="2"/>
      <c r="MLO97" s="2"/>
      <c r="MLP97" s="2"/>
      <c r="MLQ97" s="2"/>
      <c r="MLR97" s="2"/>
      <c r="MLS97" s="2"/>
      <c r="MLT97" s="2"/>
      <c r="MLU97" s="2"/>
      <c r="MLV97" s="2"/>
      <c r="MLW97" s="2"/>
      <c r="MLX97" s="2"/>
      <c r="MLY97" s="2"/>
      <c r="MLZ97" s="2"/>
      <c r="MMA97" s="2"/>
      <c r="MMB97" s="2"/>
      <c r="MMC97" s="2"/>
      <c r="MMD97" s="2"/>
      <c r="MME97" s="2"/>
      <c r="MMF97" s="2"/>
      <c r="MMG97" s="2"/>
      <c r="MMH97" s="2"/>
      <c r="MMI97" s="2"/>
      <c r="MMJ97" s="2"/>
      <c r="MMK97" s="2"/>
      <c r="MML97" s="2"/>
      <c r="MMM97" s="2"/>
      <c r="MMN97" s="2"/>
      <c r="MMO97" s="2"/>
      <c r="MMP97" s="2"/>
      <c r="MMQ97" s="2"/>
      <c r="MMR97" s="2"/>
      <c r="MMS97" s="2"/>
      <c r="MMT97" s="2"/>
      <c r="MMU97" s="2"/>
      <c r="MMV97" s="2"/>
      <c r="MMW97" s="2"/>
      <c r="MMX97" s="2"/>
      <c r="MMY97" s="2"/>
      <c r="MMZ97" s="2"/>
      <c r="MNA97" s="2"/>
      <c r="MNB97" s="2"/>
      <c r="MNC97" s="2"/>
      <c r="MND97" s="2"/>
      <c r="MNE97" s="2"/>
      <c r="MNF97" s="2"/>
      <c r="MNG97" s="2"/>
      <c r="MNH97" s="2"/>
      <c r="MNI97" s="2"/>
      <c r="MNJ97" s="2"/>
      <c r="MNK97" s="2"/>
      <c r="MNL97" s="2"/>
      <c r="MNM97" s="2"/>
      <c r="MNN97" s="2"/>
      <c r="MNO97" s="2"/>
      <c r="MNP97" s="2"/>
      <c r="MNQ97" s="2"/>
      <c r="MNR97" s="2"/>
      <c r="MNS97" s="2"/>
      <c r="MNT97" s="2"/>
      <c r="MNU97" s="2"/>
      <c r="MNV97" s="2"/>
      <c r="MNW97" s="2"/>
      <c r="MNX97" s="2"/>
      <c r="MNY97" s="2"/>
      <c r="MNZ97" s="2"/>
      <c r="MOA97" s="2"/>
      <c r="MOB97" s="2"/>
      <c r="MOC97" s="2"/>
      <c r="MOD97" s="2"/>
      <c r="MOE97" s="2"/>
      <c r="MOF97" s="2"/>
      <c r="MOG97" s="2"/>
      <c r="MOH97" s="2"/>
      <c r="MOI97" s="2"/>
      <c r="MOJ97" s="2"/>
      <c r="MOK97" s="2"/>
      <c r="MOL97" s="2"/>
      <c r="MOM97" s="2"/>
      <c r="MON97" s="2"/>
      <c r="MOO97" s="2"/>
      <c r="MOP97" s="2"/>
      <c r="MOQ97" s="2"/>
      <c r="MOR97" s="2"/>
      <c r="MOS97" s="2"/>
      <c r="MOT97" s="2"/>
      <c r="MOU97" s="2"/>
      <c r="MOV97" s="2"/>
      <c r="MOW97" s="2"/>
      <c r="MOX97" s="2"/>
      <c r="MOY97" s="2"/>
      <c r="MOZ97" s="2"/>
      <c r="MPA97" s="2"/>
      <c r="MPB97" s="2"/>
      <c r="MPC97" s="2"/>
      <c r="MPD97" s="2"/>
      <c r="MPE97" s="2"/>
      <c r="MPF97" s="2"/>
      <c r="MPG97" s="2"/>
      <c r="MPH97" s="2"/>
      <c r="MPI97" s="2"/>
      <c r="MPJ97" s="2"/>
      <c r="MPK97" s="2"/>
      <c r="MPL97" s="2"/>
      <c r="MPM97" s="2"/>
      <c r="MPN97" s="2"/>
      <c r="MPO97" s="2"/>
      <c r="MPP97" s="2"/>
      <c r="MPQ97" s="2"/>
      <c r="MPR97" s="2"/>
      <c r="MPS97" s="2"/>
      <c r="MPT97" s="2"/>
      <c r="MPU97" s="2"/>
      <c r="MPV97" s="2"/>
      <c r="MPW97" s="2"/>
      <c r="MPX97" s="2"/>
      <c r="MPY97" s="2"/>
      <c r="MPZ97" s="2"/>
      <c r="MQA97" s="2"/>
      <c r="MQB97" s="2"/>
      <c r="MQC97" s="2"/>
      <c r="MQD97" s="2"/>
      <c r="MQE97" s="2"/>
      <c r="MQF97" s="2"/>
      <c r="MQG97" s="2"/>
      <c r="MQH97" s="2"/>
      <c r="MQI97" s="2"/>
      <c r="MQJ97" s="2"/>
      <c r="MQK97" s="2"/>
      <c r="MQL97" s="2"/>
      <c r="MQM97" s="2"/>
      <c r="MQN97" s="2"/>
      <c r="MQO97" s="2"/>
      <c r="MQP97" s="2"/>
      <c r="MQQ97" s="2"/>
      <c r="MQR97" s="2"/>
      <c r="MQS97" s="2"/>
      <c r="MQT97" s="2"/>
      <c r="MQU97" s="2"/>
      <c r="MQV97" s="2"/>
      <c r="MQW97" s="2"/>
      <c r="MQX97" s="2"/>
      <c r="MQY97" s="2"/>
      <c r="MQZ97" s="2"/>
      <c r="MRA97" s="2"/>
      <c r="MRB97" s="2"/>
      <c r="MRC97" s="2"/>
      <c r="MRD97" s="2"/>
      <c r="MRE97" s="2"/>
      <c r="MRF97" s="2"/>
      <c r="MRG97" s="2"/>
      <c r="MRH97" s="2"/>
      <c r="MRI97" s="2"/>
      <c r="MRJ97" s="2"/>
      <c r="MRK97" s="2"/>
      <c r="MRL97" s="2"/>
      <c r="MRM97" s="2"/>
      <c r="MRN97" s="2"/>
      <c r="MRO97" s="2"/>
      <c r="MRP97" s="2"/>
      <c r="MRQ97" s="2"/>
      <c r="MRR97" s="2"/>
      <c r="MRS97" s="2"/>
      <c r="MRT97" s="2"/>
      <c r="MRU97" s="2"/>
      <c r="MRV97" s="2"/>
      <c r="MRW97" s="2"/>
      <c r="MRX97" s="2"/>
      <c r="MRY97" s="2"/>
      <c r="MRZ97" s="2"/>
      <c r="MSA97" s="2"/>
      <c r="MSB97" s="2"/>
      <c r="MSC97" s="2"/>
      <c r="MSD97" s="2"/>
      <c r="MSE97" s="2"/>
      <c r="MSF97" s="2"/>
      <c r="MSG97" s="2"/>
      <c r="MSH97" s="2"/>
      <c r="MSI97" s="2"/>
      <c r="MSJ97" s="2"/>
      <c r="MSK97" s="2"/>
      <c r="MSL97" s="2"/>
      <c r="MSM97" s="2"/>
      <c r="MSN97" s="2"/>
      <c r="MSO97" s="2"/>
      <c r="MSP97" s="2"/>
      <c r="MSQ97" s="2"/>
      <c r="MSR97" s="2"/>
      <c r="MSS97" s="2"/>
      <c r="MST97" s="2"/>
      <c r="MSU97" s="2"/>
      <c r="MSV97" s="2"/>
      <c r="MSW97" s="2"/>
      <c r="MSX97" s="2"/>
      <c r="MSY97" s="2"/>
      <c r="MSZ97" s="2"/>
      <c r="MTA97" s="2"/>
      <c r="MTB97" s="2"/>
      <c r="MTC97" s="2"/>
      <c r="MTD97" s="2"/>
      <c r="MTE97" s="2"/>
      <c r="MTF97" s="2"/>
      <c r="MTG97" s="2"/>
      <c r="MTH97" s="2"/>
      <c r="MTI97" s="2"/>
      <c r="MTJ97" s="2"/>
      <c r="MTK97" s="2"/>
      <c r="MTL97" s="2"/>
      <c r="MTM97" s="2"/>
      <c r="MTN97" s="2"/>
      <c r="MTO97" s="2"/>
      <c r="MTP97" s="2"/>
      <c r="MTQ97" s="2"/>
      <c r="MTR97" s="2"/>
      <c r="MTS97" s="2"/>
      <c r="MTT97" s="2"/>
      <c r="MTU97" s="2"/>
      <c r="MTV97" s="2"/>
      <c r="MTW97" s="2"/>
      <c r="MTX97" s="2"/>
      <c r="MTY97" s="2"/>
      <c r="MTZ97" s="2"/>
      <c r="MUA97" s="2"/>
      <c r="MUB97" s="2"/>
      <c r="MUC97" s="2"/>
      <c r="MUD97" s="2"/>
      <c r="MUE97" s="2"/>
      <c r="MUF97" s="2"/>
      <c r="MUG97" s="2"/>
      <c r="MUH97" s="2"/>
      <c r="MUI97" s="2"/>
      <c r="MUJ97" s="2"/>
      <c r="MUK97" s="2"/>
      <c r="MUL97" s="2"/>
      <c r="MUM97" s="2"/>
      <c r="MUN97" s="2"/>
      <c r="MUO97" s="2"/>
      <c r="MUP97" s="2"/>
      <c r="MUQ97" s="2"/>
      <c r="MUR97" s="2"/>
      <c r="MUS97" s="2"/>
      <c r="MUT97" s="2"/>
      <c r="MUU97" s="2"/>
      <c r="MUV97" s="2"/>
      <c r="MUW97" s="2"/>
      <c r="MUX97" s="2"/>
      <c r="MUY97" s="2"/>
      <c r="MUZ97" s="2"/>
      <c r="MVA97" s="2"/>
      <c r="MVB97" s="2"/>
      <c r="MVC97" s="2"/>
      <c r="MVD97" s="2"/>
      <c r="MVE97" s="2"/>
      <c r="MVF97" s="2"/>
      <c r="MVG97" s="2"/>
      <c r="MVH97" s="2"/>
      <c r="MVI97" s="2"/>
      <c r="MVJ97" s="2"/>
      <c r="MVK97" s="2"/>
      <c r="MVL97" s="2"/>
      <c r="MVM97" s="2"/>
      <c r="MVN97" s="2"/>
      <c r="MVO97" s="2"/>
      <c r="MVP97" s="2"/>
      <c r="MVQ97" s="2"/>
      <c r="MVR97" s="2"/>
      <c r="MVS97" s="2"/>
      <c r="MVT97" s="2"/>
      <c r="MVU97" s="2"/>
      <c r="MVV97" s="2"/>
      <c r="MVW97" s="2"/>
      <c r="MVX97" s="2"/>
      <c r="MVY97" s="2"/>
      <c r="MVZ97" s="2"/>
      <c r="MWA97" s="2"/>
      <c r="MWB97" s="2"/>
      <c r="MWC97" s="2"/>
      <c r="MWD97" s="2"/>
      <c r="MWE97" s="2"/>
      <c r="MWF97" s="2"/>
      <c r="MWG97" s="2"/>
      <c r="MWH97" s="2"/>
      <c r="MWI97" s="2"/>
      <c r="MWJ97" s="2"/>
      <c r="MWK97" s="2"/>
      <c r="MWL97" s="2"/>
      <c r="MWM97" s="2"/>
      <c r="MWN97" s="2"/>
      <c r="MWO97" s="2"/>
      <c r="MWP97" s="2"/>
      <c r="MWQ97" s="2"/>
      <c r="MWR97" s="2"/>
      <c r="MWS97" s="2"/>
      <c r="MWT97" s="2"/>
      <c r="MWU97" s="2"/>
      <c r="MWV97" s="2"/>
      <c r="MWW97" s="2"/>
      <c r="MWX97" s="2"/>
      <c r="MWY97" s="2"/>
      <c r="MWZ97" s="2"/>
      <c r="MXA97" s="2"/>
      <c r="MXB97" s="2"/>
      <c r="MXC97" s="2"/>
      <c r="MXD97" s="2"/>
      <c r="MXE97" s="2"/>
      <c r="MXF97" s="2"/>
      <c r="MXG97" s="2"/>
      <c r="MXH97" s="2"/>
      <c r="MXI97" s="2"/>
      <c r="MXJ97" s="2"/>
      <c r="MXK97" s="2"/>
      <c r="MXL97" s="2"/>
      <c r="MXM97" s="2"/>
      <c r="MXN97" s="2"/>
      <c r="MXO97" s="2"/>
      <c r="MXP97" s="2"/>
      <c r="MXQ97" s="2"/>
      <c r="MXR97" s="2"/>
      <c r="MXS97" s="2"/>
      <c r="MXT97" s="2"/>
      <c r="MXU97" s="2"/>
      <c r="MXV97" s="2"/>
      <c r="MXW97" s="2"/>
      <c r="MXX97" s="2"/>
      <c r="MXY97" s="2"/>
      <c r="MXZ97" s="2"/>
      <c r="MYA97" s="2"/>
      <c r="MYB97" s="2"/>
      <c r="MYC97" s="2"/>
      <c r="MYD97" s="2"/>
      <c r="MYE97" s="2"/>
      <c r="MYF97" s="2"/>
      <c r="MYG97" s="2"/>
      <c r="MYH97" s="2"/>
      <c r="MYI97" s="2"/>
      <c r="MYJ97" s="2"/>
      <c r="MYK97" s="2"/>
      <c r="MYL97" s="2"/>
      <c r="MYM97" s="2"/>
      <c r="MYN97" s="2"/>
      <c r="MYO97" s="2"/>
      <c r="MYP97" s="2"/>
      <c r="MYQ97" s="2"/>
      <c r="MYR97" s="2"/>
      <c r="MYS97" s="2"/>
      <c r="MYT97" s="2"/>
      <c r="MYU97" s="2"/>
      <c r="MYV97" s="2"/>
      <c r="MYW97" s="2"/>
      <c r="MYX97" s="2"/>
      <c r="MYY97" s="2"/>
      <c r="MYZ97" s="2"/>
      <c r="MZA97" s="2"/>
      <c r="MZB97" s="2"/>
      <c r="MZC97" s="2"/>
      <c r="MZD97" s="2"/>
      <c r="MZE97" s="2"/>
      <c r="MZF97" s="2"/>
      <c r="MZG97" s="2"/>
      <c r="MZH97" s="2"/>
      <c r="MZI97" s="2"/>
      <c r="MZJ97" s="2"/>
      <c r="MZK97" s="2"/>
      <c r="MZL97" s="2"/>
      <c r="MZM97" s="2"/>
      <c r="MZN97" s="2"/>
      <c r="MZO97" s="2"/>
      <c r="MZP97" s="2"/>
      <c r="MZQ97" s="2"/>
      <c r="MZR97" s="2"/>
      <c r="MZS97" s="2"/>
      <c r="MZT97" s="2"/>
      <c r="MZU97" s="2"/>
      <c r="MZV97" s="2"/>
      <c r="MZW97" s="2"/>
      <c r="MZX97" s="2"/>
      <c r="MZY97" s="2"/>
      <c r="MZZ97" s="2"/>
      <c r="NAA97" s="2"/>
      <c r="NAB97" s="2"/>
      <c r="NAC97" s="2"/>
      <c r="NAD97" s="2"/>
      <c r="NAE97" s="2"/>
      <c r="NAF97" s="2"/>
      <c r="NAG97" s="2"/>
      <c r="NAH97" s="2"/>
      <c r="NAI97" s="2"/>
      <c r="NAJ97" s="2"/>
      <c r="NAK97" s="2"/>
      <c r="NAL97" s="2"/>
      <c r="NAM97" s="2"/>
      <c r="NAN97" s="2"/>
      <c r="NAO97" s="2"/>
      <c r="NAP97" s="2"/>
      <c r="NAQ97" s="2"/>
      <c r="NAR97" s="2"/>
      <c r="NAS97" s="2"/>
      <c r="NAT97" s="2"/>
      <c r="NAU97" s="2"/>
      <c r="NAV97" s="2"/>
      <c r="NAW97" s="2"/>
      <c r="NAX97" s="2"/>
      <c r="NAY97" s="2"/>
      <c r="NAZ97" s="2"/>
      <c r="NBA97" s="2"/>
      <c r="NBB97" s="2"/>
      <c r="NBC97" s="2"/>
      <c r="NBD97" s="2"/>
      <c r="NBE97" s="2"/>
      <c r="NBF97" s="2"/>
      <c r="NBG97" s="2"/>
      <c r="NBH97" s="2"/>
      <c r="NBI97" s="2"/>
      <c r="NBJ97" s="2"/>
      <c r="NBK97" s="2"/>
      <c r="NBL97" s="2"/>
      <c r="NBM97" s="2"/>
      <c r="NBN97" s="2"/>
      <c r="NBO97" s="2"/>
      <c r="NBP97" s="2"/>
      <c r="NBQ97" s="2"/>
      <c r="NBR97" s="2"/>
      <c r="NBS97" s="2"/>
      <c r="NBT97" s="2"/>
      <c r="NBU97" s="2"/>
      <c r="NBV97" s="2"/>
      <c r="NBW97" s="2"/>
      <c r="NBX97" s="2"/>
      <c r="NBY97" s="2"/>
      <c r="NBZ97" s="2"/>
      <c r="NCA97" s="2"/>
      <c r="NCB97" s="2"/>
      <c r="NCC97" s="2"/>
      <c r="NCD97" s="2"/>
      <c r="NCE97" s="2"/>
      <c r="NCF97" s="2"/>
      <c r="NCG97" s="2"/>
      <c r="NCH97" s="2"/>
      <c r="NCI97" s="2"/>
      <c r="NCJ97" s="2"/>
      <c r="NCK97" s="2"/>
      <c r="NCL97" s="2"/>
      <c r="NCM97" s="2"/>
      <c r="NCN97" s="2"/>
      <c r="NCO97" s="2"/>
      <c r="NCP97" s="2"/>
      <c r="NCQ97" s="2"/>
      <c r="NCR97" s="2"/>
      <c r="NCS97" s="2"/>
      <c r="NCT97" s="2"/>
      <c r="NCU97" s="2"/>
      <c r="NCV97" s="2"/>
      <c r="NCW97" s="2"/>
      <c r="NCX97" s="2"/>
      <c r="NCY97" s="2"/>
      <c r="NCZ97" s="2"/>
      <c r="NDA97" s="2"/>
      <c r="NDB97" s="2"/>
      <c r="NDC97" s="2"/>
      <c r="NDD97" s="2"/>
      <c r="NDE97" s="2"/>
      <c r="NDF97" s="2"/>
      <c r="NDG97" s="2"/>
      <c r="NDH97" s="2"/>
      <c r="NDI97" s="2"/>
      <c r="NDJ97" s="2"/>
      <c r="NDK97" s="2"/>
      <c r="NDL97" s="2"/>
      <c r="NDM97" s="2"/>
      <c r="NDN97" s="2"/>
      <c r="NDO97" s="2"/>
      <c r="NDP97" s="2"/>
      <c r="NDQ97" s="2"/>
      <c r="NDR97" s="2"/>
      <c r="NDS97" s="2"/>
      <c r="NDT97" s="2"/>
      <c r="NDU97" s="2"/>
      <c r="NDV97" s="2"/>
      <c r="NDW97" s="2"/>
      <c r="NDX97" s="2"/>
      <c r="NDY97" s="2"/>
      <c r="NDZ97" s="2"/>
      <c r="NEA97" s="2"/>
      <c r="NEB97" s="2"/>
      <c r="NEC97" s="2"/>
      <c r="NED97" s="2"/>
      <c r="NEE97" s="2"/>
      <c r="NEF97" s="2"/>
      <c r="NEG97" s="2"/>
      <c r="NEH97" s="2"/>
      <c r="NEI97" s="2"/>
      <c r="NEJ97" s="2"/>
      <c r="NEK97" s="2"/>
      <c r="NEL97" s="2"/>
      <c r="NEM97" s="2"/>
      <c r="NEN97" s="2"/>
      <c r="NEO97" s="2"/>
      <c r="NEP97" s="2"/>
      <c r="NEQ97" s="2"/>
      <c r="NER97" s="2"/>
      <c r="NES97" s="2"/>
      <c r="NET97" s="2"/>
      <c r="NEU97" s="2"/>
      <c r="NEV97" s="2"/>
      <c r="NEW97" s="2"/>
      <c r="NEX97" s="2"/>
      <c r="NEY97" s="2"/>
      <c r="NEZ97" s="2"/>
      <c r="NFA97" s="2"/>
      <c r="NFB97" s="2"/>
      <c r="NFC97" s="2"/>
      <c r="NFD97" s="2"/>
      <c r="NFE97" s="2"/>
      <c r="NFF97" s="2"/>
      <c r="NFG97" s="2"/>
      <c r="NFH97" s="2"/>
      <c r="NFI97" s="2"/>
      <c r="NFJ97" s="2"/>
      <c r="NFK97" s="2"/>
      <c r="NFL97" s="2"/>
      <c r="NFM97" s="2"/>
      <c r="NFN97" s="2"/>
      <c r="NFO97" s="2"/>
      <c r="NFP97" s="2"/>
      <c r="NFQ97" s="2"/>
      <c r="NFR97" s="2"/>
      <c r="NFS97" s="2"/>
      <c r="NFT97" s="2"/>
      <c r="NFU97" s="2"/>
      <c r="NFV97" s="2"/>
      <c r="NFW97" s="2"/>
      <c r="NFX97" s="2"/>
      <c r="NFY97" s="2"/>
      <c r="NFZ97" s="2"/>
      <c r="NGA97" s="2"/>
      <c r="NGB97" s="2"/>
      <c r="NGC97" s="2"/>
      <c r="NGD97" s="2"/>
      <c r="NGE97" s="2"/>
      <c r="NGF97" s="2"/>
      <c r="NGG97" s="2"/>
      <c r="NGH97" s="2"/>
      <c r="NGI97" s="2"/>
      <c r="NGJ97" s="2"/>
      <c r="NGK97" s="2"/>
      <c r="NGL97" s="2"/>
      <c r="NGM97" s="2"/>
      <c r="NGN97" s="2"/>
      <c r="NGO97" s="2"/>
      <c r="NGP97" s="2"/>
      <c r="NGQ97" s="2"/>
      <c r="NGR97" s="2"/>
      <c r="NGS97" s="2"/>
      <c r="NGT97" s="2"/>
      <c r="NGU97" s="2"/>
      <c r="NGV97" s="2"/>
      <c r="NGW97" s="2"/>
      <c r="NGX97" s="2"/>
      <c r="NGY97" s="2"/>
      <c r="NGZ97" s="2"/>
      <c r="NHA97" s="2"/>
      <c r="NHB97" s="2"/>
      <c r="NHC97" s="2"/>
      <c r="NHD97" s="2"/>
      <c r="NHE97" s="2"/>
      <c r="NHF97" s="2"/>
      <c r="NHG97" s="2"/>
      <c r="NHH97" s="2"/>
      <c r="NHI97" s="2"/>
      <c r="NHJ97" s="2"/>
      <c r="NHK97" s="2"/>
      <c r="NHL97" s="2"/>
      <c r="NHM97" s="2"/>
      <c r="NHN97" s="2"/>
      <c r="NHO97" s="2"/>
      <c r="NHP97" s="2"/>
      <c r="NHQ97" s="2"/>
      <c r="NHR97" s="2"/>
      <c r="NHS97" s="2"/>
      <c r="NHT97" s="2"/>
      <c r="NHU97" s="2"/>
      <c r="NHV97" s="2"/>
      <c r="NHW97" s="2"/>
      <c r="NHX97" s="2"/>
      <c r="NHY97" s="2"/>
      <c r="NHZ97" s="2"/>
      <c r="NIA97" s="2"/>
      <c r="NIB97" s="2"/>
      <c r="NIC97" s="2"/>
      <c r="NID97" s="2"/>
      <c r="NIE97" s="2"/>
      <c r="NIF97" s="2"/>
      <c r="NIG97" s="2"/>
      <c r="NIH97" s="2"/>
      <c r="NII97" s="2"/>
      <c r="NIJ97" s="2"/>
      <c r="NIK97" s="2"/>
      <c r="NIL97" s="2"/>
      <c r="NIM97" s="2"/>
      <c r="NIN97" s="2"/>
      <c r="NIO97" s="2"/>
      <c r="NIP97" s="2"/>
      <c r="NIQ97" s="2"/>
      <c r="NIR97" s="2"/>
      <c r="NIS97" s="2"/>
      <c r="NIT97" s="2"/>
      <c r="NIU97" s="2"/>
      <c r="NIV97" s="2"/>
      <c r="NIW97" s="2"/>
      <c r="NIX97" s="2"/>
      <c r="NIY97" s="2"/>
      <c r="NIZ97" s="2"/>
      <c r="NJA97" s="2"/>
      <c r="NJB97" s="2"/>
      <c r="NJC97" s="2"/>
      <c r="NJD97" s="2"/>
      <c r="NJE97" s="2"/>
      <c r="NJF97" s="2"/>
      <c r="NJG97" s="2"/>
      <c r="NJH97" s="2"/>
      <c r="NJI97" s="2"/>
      <c r="NJJ97" s="2"/>
      <c r="NJK97" s="2"/>
      <c r="NJL97" s="2"/>
      <c r="NJM97" s="2"/>
      <c r="NJN97" s="2"/>
      <c r="NJO97" s="2"/>
      <c r="NJP97" s="2"/>
      <c r="NJQ97" s="2"/>
      <c r="NJR97" s="2"/>
      <c r="NJS97" s="2"/>
      <c r="NJT97" s="2"/>
      <c r="NJU97" s="2"/>
      <c r="NJV97" s="2"/>
      <c r="NJW97" s="2"/>
      <c r="NJX97" s="2"/>
      <c r="NJY97" s="2"/>
      <c r="NJZ97" s="2"/>
      <c r="NKA97" s="2"/>
      <c r="NKB97" s="2"/>
      <c r="NKC97" s="2"/>
      <c r="NKD97" s="2"/>
      <c r="NKE97" s="2"/>
      <c r="NKF97" s="2"/>
      <c r="NKG97" s="2"/>
      <c r="NKH97" s="2"/>
      <c r="NKI97" s="2"/>
      <c r="NKJ97" s="2"/>
      <c r="NKK97" s="2"/>
      <c r="NKL97" s="2"/>
      <c r="NKM97" s="2"/>
      <c r="NKN97" s="2"/>
      <c r="NKO97" s="2"/>
      <c r="NKP97" s="2"/>
      <c r="NKQ97" s="2"/>
      <c r="NKR97" s="2"/>
      <c r="NKS97" s="2"/>
      <c r="NKT97" s="2"/>
      <c r="NKU97" s="2"/>
      <c r="NKV97" s="2"/>
      <c r="NKW97" s="2"/>
      <c r="NKX97" s="2"/>
      <c r="NKY97" s="2"/>
      <c r="NKZ97" s="2"/>
      <c r="NLA97" s="2"/>
      <c r="NLB97" s="2"/>
      <c r="NLC97" s="2"/>
      <c r="NLD97" s="2"/>
      <c r="NLE97" s="2"/>
      <c r="NLF97" s="2"/>
      <c r="NLG97" s="2"/>
      <c r="NLH97" s="2"/>
      <c r="NLI97" s="2"/>
      <c r="NLJ97" s="2"/>
      <c r="NLK97" s="2"/>
      <c r="NLL97" s="2"/>
      <c r="NLM97" s="2"/>
      <c r="NLN97" s="2"/>
      <c r="NLO97" s="2"/>
      <c r="NLP97" s="2"/>
      <c r="NLQ97" s="2"/>
      <c r="NLR97" s="2"/>
      <c r="NLS97" s="2"/>
      <c r="NLT97" s="2"/>
      <c r="NLU97" s="2"/>
      <c r="NLV97" s="2"/>
      <c r="NLW97" s="2"/>
      <c r="NLX97" s="2"/>
      <c r="NLY97" s="2"/>
      <c r="NLZ97" s="2"/>
      <c r="NMA97" s="2"/>
      <c r="NMB97" s="2"/>
      <c r="NMC97" s="2"/>
      <c r="NMD97" s="2"/>
      <c r="NME97" s="2"/>
      <c r="NMF97" s="2"/>
      <c r="NMG97" s="2"/>
      <c r="NMH97" s="2"/>
      <c r="NMI97" s="2"/>
      <c r="NMJ97" s="2"/>
      <c r="NMK97" s="2"/>
      <c r="NML97" s="2"/>
      <c r="NMM97" s="2"/>
      <c r="NMN97" s="2"/>
      <c r="NMO97" s="2"/>
      <c r="NMP97" s="2"/>
      <c r="NMQ97" s="2"/>
      <c r="NMR97" s="2"/>
      <c r="NMS97" s="2"/>
      <c r="NMT97" s="2"/>
      <c r="NMU97" s="2"/>
      <c r="NMV97" s="2"/>
      <c r="NMW97" s="2"/>
      <c r="NMX97" s="2"/>
      <c r="NMY97" s="2"/>
      <c r="NMZ97" s="2"/>
      <c r="NNA97" s="2"/>
      <c r="NNB97" s="2"/>
      <c r="NNC97" s="2"/>
      <c r="NND97" s="2"/>
      <c r="NNE97" s="2"/>
      <c r="NNF97" s="2"/>
      <c r="NNG97" s="2"/>
      <c r="NNH97" s="2"/>
      <c r="NNI97" s="2"/>
      <c r="NNJ97" s="2"/>
      <c r="NNK97" s="2"/>
      <c r="NNL97" s="2"/>
      <c r="NNM97" s="2"/>
      <c r="NNN97" s="2"/>
      <c r="NNO97" s="2"/>
      <c r="NNP97" s="2"/>
      <c r="NNQ97" s="2"/>
      <c r="NNR97" s="2"/>
      <c r="NNS97" s="2"/>
      <c r="NNT97" s="2"/>
      <c r="NNU97" s="2"/>
      <c r="NNV97" s="2"/>
      <c r="NNW97" s="2"/>
      <c r="NNX97" s="2"/>
      <c r="NNY97" s="2"/>
      <c r="NNZ97" s="2"/>
      <c r="NOA97" s="2"/>
      <c r="NOB97" s="2"/>
      <c r="NOC97" s="2"/>
      <c r="NOD97" s="2"/>
      <c r="NOE97" s="2"/>
      <c r="NOF97" s="2"/>
      <c r="NOG97" s="2"/>
      <c r="NOH97" s="2"/>
      <c r="NOI97" s="2"/>
      <c r="NOJ97" s="2"/>
      <c r="NOK97" s="2"/>
      <c r="NOL97" s="2"/>
      <c r="NOM97" s="2"/>
      <c r="NON97" s="2"/>
      <c r="NOO97" s="2"/>
      <c r="NOP97" s="2"/>
      <c r="NOQ97" s="2"/>
      <c r="NOR97" s="2"/>
      <c r="NOS97" s="2"/>
      <c r="NOT97" s="2"/>
      <c r="NOU97" s="2"/>
      <c r="NOV97" s="2"/>
      <c r="NOW97" s="2"/>
      <c r="NOX97" s="2"/>
      <c r="NOY97" s="2"/>
      <c r="NOZ97" s="2"/>
      <c r="NPA97" s="2"/>
      <c r="NPB97" s="2"/>
      <c r="NPC97" s="2"/>
      <c r="NPD97" s="2"/>
      <c r="NPE97" s="2"/>
      <c r="NPF97" s="2"/>
      <c r="NPG97" s="2"/>
      <c r="NPH97" s="2"/>
      <c r="NPI97" s="2"/>
      <c r="NPJ97" s="2"/>
      <c r="NPK97" s="2"/>
      <c r="NPL97" s="2"/>
      <c r="NPM97" s="2"/>
      <c r="NPN97" s="2"/>
      <c r="NPO97" s="2"/>
      <c r="NPP97" s="2"/>
      <c r="NPQ97" s="2"/>
      <c r="NPR97" s="2"/>
      <c r="NPS97" s="2"/>
      <c r="NPT97" s="2"/>
      <c r="NPU97" s="2"/>
      <c r="NPV97" s="2"/>
      <c r="NPW97" s="2"/>
      <c r="NPX97" s="2"/>
      <c r="NPY97" s="2"/>
      <c r="NPZ97" s="2"/>
      <c r="NQA97" s="2"/>
      <c r="NQB97" s="2"/>
      <c r="NQC97" s="2"/>
      <c r="NQD97" s="2"/>
      <c r="NQE97" s="2"/>
      <c r="NQF97" s="2"/>
      <c r="NQG97" s="2"/>
      <c r="NQH97" s="2"/>
      <c r="NQI97" s="2"/>
      <c r="NQJ97" s="2"/>
      <c r="NQK97" s="2"/>
      <c r="NQL97" s="2"/>
      <c r="NQM97" s="2"/>
      <c r="NQN97" s="2"/>
      <c r="NQO97" s="2"/>
      <c r="NQP97" s="2"/>
      <c r="NQQ97" s="2"/>
      <c r="NQR97" s="2"/>
      <c r="NQS97" s="2"/>
      <c r="NQT97" s="2"/>
      <c r="NQU97" s="2"/>
      <c r="NQV97" s="2"/>
      <c r="NQW97" s="2"/>
      <c r="NQX97" s="2"/>
      <c r="NQY97" s="2"/>
      <c r="NQZ97" s="2"/>
      <c r="NRA97" s="2"/>
      <c r="NRB97" s="2"/>
      <c r="NRC97" s="2"/>
      <c r="NRD97" s="2"/>
      <c r="NRE97" s="2"/>
      <c r="NRF97" s="2"/>
      <c r="NRG97" s="2"/>
      <c r="NRH97" s="2"/>
      <c r="NRI97" s="2"/>
      <c r="NRJ97" s="2"/>
      <c r="NRK97" s="2"/>
      <c r="NRL97" s="2"/>
      <c r="NRM97" s="2"/>
      <c r="NRN97" s="2"/>
      <c r="NRO97" s="2"/>
      <c r="NRP97" s="2"/>
      <c r="NRQ97" s="2"/>
      <c r="NRR97" s="2"/>
      <c r="NRS97" s="2"/>
      <c r="NRT97" s="2"/>
      <c r="NRU97" s="2"/>
      <c r="NRV97" s="2"/>
      <c r="NRW97" s="2"/>
      <c r="NRX97" s="2"/>
      <c r="NRY97" s="2"/>
      <c r="NRZ97" s="2"/>
      <c r="NSA97" s="2"/>
      <c r="NSB97" s="2"/>
      <c r="NSC97" s="2"/>
      <c r="NSD97" s="2"/>
      <c r="NSE97" s="2"/>
      <c r="NSF97" s="2"/>
      <c r="NSG97" s="2"/>
      <c r="NSH97" s="2"/>
      <c r="NSI97" s="2"/>
      <c r="NSJ97" s="2"/>
      <c r="NSK97" s="2"/>
      <c r="NSL97" s="2"/>
      <c r="NSM97" s="2"/>
      <c r="NSN97" s="2"/>
      <c r="NSO97" s="2"/>
      <c r="NSP97" s="2"/>
      <c r="NSQ97" s="2"/>
      <c r="NSR97" s="2"/>
      <c r="NSS97" s="2"/>
      <c r="NST97" s="2"/>
      <c r="NSU97" s="2"/>
      <c r="NSV97" s="2"/>
      <c r="NSW97" s="2"/>
      <c r="NSX97" s="2"/>
      <c r="NSY97" s="2"/>
      <c r="NSZ97" s="2"/>
      <c r="NTA97" s="2"/>
      <c r="NTB97" s="2"/>
      <c r="NTC97" s="2"/>
      <c r="NTD97" s="2"/>
      <c r="NTE97" s="2"/>
      <c r="NTF97" s="2"/>
      <c r="NTG97" s="2"/>
      <c r="NTH97" s="2"/>
      <c r="NTI97" s="2"/>
      <c r="NTJ97" s="2"/>
      <c r="NTK97" s="2"/>
      <c r="NTL97" s="2"/>
      <c r="NTM97" s="2"/>
      <c r="NTN97" s="2"/>
      <c r="NTO97" s="2"/>
      <c r="NTP97" s="2"/>
      <c r="NTQ97" s="2"/>
      <c r="NTR97" s="2"/>
      <c r="NTS97" s="2"/>
      <c r="NTT97" s="2"/>
      <c r="NTU97" s="2"/>
      <c r="NTV97" s="2"/>
      <c r="NTW97" s="2"/>
      <c r="NTX97" s="2"/>
      <c r="NTY97" s="2"/>
      <c r="NTZ97" s="2"/>
      <c r="NUA97" s="2"/>
      <c r="NUB97" s="2"/>
      <c r="NUC97" s="2"/>
      <c r="NUD97" s="2"/>
      <c r="NUE97" s="2"/>
      <c r="NUF97" s="2"/>
      <c r="NUG97" s="2"/>
      <c r="NUH97" s="2"/>
      <c r="NUI97" s="2"/>
      <c r="NUJ97" s="2"/>
      <c r="NUK97" s="2"/>
      <c r="NUL97" s="2"/>
      <c r="NUM97" s="2"/>
      <c r="NUN97" s="2"/>
      <c r="NUO97" s="2"/>
      <c r="NUP97" s="2"/>
      <c r="NUQ97" s="2"/>
      <c r="NUR97" s="2"/>
      <c r="NUS97" s="2"/>
      <c r="NUT97" s="2"/>
      <c r="NUU97" s="2"/>
      <c r="NUV97" s="2"/>
      <c r="NUW97" s="2"/>
      <c r="NUX97" s="2"/>
      <c r="NUY97" s="2"/>
      <c r="NUZ97" s="2"/>
      <c r="NVA97" s="2"/>
      <c r="NVB97" s="2"/>
      <c r="NVC97" s="2"/>
      <c r="NVD97" s="2"/>
      <c r="NVE97" s="2"/>
      <c r="NVF97" s="2"/>
      <c r="NVG97" s="2"/>
      <c r="NVH97" s="2"/>
      <c r="NVI97" s="2"/>
      <c r="NVJ97" s="2"/>
      <c r="NVK97" s="2"/>
      <c r="NVL97" s="2"/>
      <c r="NVM97" s="2"/>
      <c r="NVN97" s="2"/>
      <c r="NVO97" s="2"/>
      <c r="NVP97" s="2"/>
      <c r="NVQ97" s="2"/>
      <c r="NVR97" s="2"/>
      <c r="NVS97" s="2"/>
      <c r="NVT97" s="2"/>
      <c r="NVU97" s="2"/>
      <c r="NVV97" s="2"/>
      <c r="NVW97" s="2"/>
      <c r="NVX97" s="2"/>
      <c r="NVY97" s="2"/>
      <c r="NVZ97" s="2"/>
      <c r="NWA97" s="2"/>
      <c r="NWB97" s="2"/>
      <c r="NWC97" s="2"/>
      <c r="NWD97" s="2"/>
      <c r="NWE97" s="2"/>
      <c r="NWF97" s="2"/>
      <c r="NWG97" s="2"/>
      <c r="NWH97" s="2"/>
      <c r="NWI97" s="2"/>
      <c r="NWJ97" s="2"/>
      <c r="NWK97" s="2"/>
      <c r="NWL97" s="2"/>
      <c r="NWM97" s="2"/>
      <c r="NWN97" s="2"/>
      <c r="NWO97" s="2"/>
      <c r="NWP97" s="2"/>
      <c r="NWQ97" s="2"/>
      <c r="NWR97" s="2"/>
      <c r="NWS97" s="2"/>
      <c r="NWT97" s="2"/>
      <c r="NWU97" s="2"/>
      <c r="NWV97" s="2"/>
      <c r="NWW97" s="2"/>
      <c r="NWX97" s="2"/>
      <c r="NWY97" s="2"/>
      <c r="NWZ97" s="2"/>
      <c r="NXA97" s="2"/>
      <c r="NXB97" s="2"/>
      <c r="NXC97" s="2"/>
      <c r="NXD97" s="2"/>
      <c r="NXE97" s="2"/>
      <c r="NXF97" s="2"/>
      <c r="NXG97" s="2"/>
      <c r="NXH97" s="2"/>
      <c r="NXI97" s="2"/>
      <c r="NXJ97" s="2"/>
      <c r="NXK97" s="2"/>
      <c r="NXL97" s="2"/>
      <c r="NXM97" s="2"/>
      <c r="NXN97" s="2"/>
      <c r="NXO97" s="2"/>
      <c r="NXP97" s="2"/>
      <c r="NXQ97" s="2"/>
      <c r="NXR97" s="2"/>
      <c r="NXS97" s="2"/>
      <c r="NXT97" s="2"/>
      <c r="NXU97" s="2"/>
      <c r="NXV97" s="2"/>
      <c r="NXW97" s="2"/>
      <c r="NXX97" s="2"/>
      <c r="NXY97" s="2"/>
      <c r="NXZ97" s="2"/>
      <c r="NYA97" s="2"/>
      <c r="NYB97" s="2"/>
      <c r="NYC97" s="2"/>
      <c r="NYD97" s="2"/>
      <c r="NYE97" s="2"/>
      <c r="NYF97" s="2"/>
      <c r="NYG97" s="2"/>
      <c r="NYH97" s="2"/>
      <c r="NYI97" s="2"/>
      <c r="NYJ97" s="2"/>
      <c r="NYK97" s="2"/>
      <c r="NYL97" s="2"/>
      <c r="NYM97" s="2"/>
      <c r="NYN97" s="2"/>
      <c r="NYO97" s="2"/>
      <c r="NYP97" s="2"/>
      <c r="NYQ97" s="2"/>
      <c r="NYR97" s="2"/>
      <c r="NYS97" s="2"/>
      <c r="NYT97" s="2"/>
      <c r="NYU97" s="2"/>
      <c r="NYV97" s="2"/>
      <c r="NYW97" s="2"/>
      <c r="NYX97" s="2"/>
      <c r="NYY97" s="2"/>
      <c r="NYZ97" s="2"/>
      <c r="NZA97" s="2"/>
      <c r="NZB97" s="2"/>
      <c r="NZC97" s="2"/>
      <c r="NZD97" s="2"/>
      <c r="NZE97" s="2"/>
      <c r="NZF97" s="2"/>
      <c r="NZG97" s="2"/>
      <c r="NZH97" s="2"/>
      <c r="NZI97" s="2"/>
      <c r="NZJ97" s="2"/>
      <c r="NZK97" s="2"/>
      <c r="NZL97" s="2"/>
      <c r="NZM97" s="2"/>
      <c r="NZN97" s="2"/>
      <c r="NZO97" s="2"/>
      <c r="NZP97" s="2"/>
      <c r="NZQ97" s="2"/>
      <c r="NZR97" s="2"/>
      <c r="NZS97" s="2"/>
      <c r="NZT97" s="2"/>
      <c r="NZU97" s="2"/>
      <c r="NZV97" s="2"/>
      <c r="NZW97" s="2"/>
      <c r="NZX97" s="2"/>
      <c r="NZY97" s="2"/>
      <c r="NZZ97" s="2"/>
      <c r="OAA97" s="2"/>
      <c r="OAB97" s="2"/>
      <c r="OAC97" s="2"/>
      <c r="OAD97" s="2"/>
      <c r="OAE97" s="2"/>
      <c r="OAF97" s="2"/>
      <c r="OAG97" s="2"/>
      <c r="OAH97" s="2"/>
      <c r="OAI97" s="2"/>
      <c r="OAJ97" s="2"/>
      <c r="OAK97" s="2"/>
      <c r="OAL97" s="2"/>
      <c r="OAM97" s="2"/>
      <c r="OAN97" s="2"/>
      <c r="OAO97" s="2"/>
      <c r="OAP97" s="2"/>
      <c r="OAQ97" s="2"/>
      <c r="OAR97" s="2"/>
      <c r="OAS97" s="2"/>
      <c r="OAT97" s="2"/>
      <c r="OAU97" s="2"/>
      <c r="OAV97" s="2"/>
      <c r="OAW97" s="2"/>
      <c r="OAX97" s="2"/>
      <c r="OAY97" s="2"/>
      <c r="OAZ97" s="2"/>
      <c r="OBA97" s="2"/>
      <c r="OBB97" s="2"/>
      <c r="OBC97" s="2"/>
      <c r="OBD97" s="2"/>
      <c r="OBE97" s="2"/>
      <c r="OBF97" s="2"/>
      <c r="OBG97" s="2"/>
      <c r="OBH97" s="2"/>
      <c r="OBI97" s="2"/>
      <c r="OBJ97" s="2"/>
      <c r="OBK97" s="2"/>
      <c r="OBL97" s="2"/>
      <c r="OBM97" s="2"/>
      <c r="OBN97" s="2"/>
      <c r="OBO97" s="2"/>
      <c r="OBP97" s="2"/>
      <c r="OBQ97" s="2"/>
      <c r="OBR97" s="2"/>
      <c r="OBS97" s="2"/>
      <c r="OBT97" s="2"/>
      <c r="OBU97" s="2"/>
      <c r="OBV97" s="2"/>
      <c r="OBW97" s="2"/>
      <c r="OBX97" s="2"/>
      <c r="OBY97" s="2"/>
      <c r="OBZ97" s="2"/>
      <c r="OCA97" s="2"/>
      <c r="OCB97" s="2"/>
      <c r="OCC97" s="2"/>
      <c r="OCD97" s="2"/>
      <c r="OCE97" s="2"/>
      <c r="OCF97" s="2"/>
      <c r="OCG97" s="2"/>
      <c r="OCH97" s="2"/>
      <c r="OCI97" s="2"/>
      <c r="OCJ97" s="2"/>
      <c r="OCK97" s="2"/>
      <c r="OCL97" s="2"/>
      <c r="OCM97" s="2"/>
      <c r="OCN97" s="2"/>
      <c r="OCO97" s="2"/>
      <c r="OCP97" s="2"/>
      <c r="OCQ97" s="2"/>
      <c r="OCR97" s="2"/>
      <c r="OCS97" s="2"/>
      <c r="OCT97" s="2"/>
      <c r="OCU97" s="2"/>
      <c r="OCV97" s="2"/>
      <c r="OCW97" s="2"/>
      <c r="OCX97" s="2"/>
      <c r="OCY97" s="2"/>
      <c r="OCZ97" s="2"/>
      <c r="ODA97" s="2"/>
      <c r="ODB97" s="2"/>
      <c r="ODC97" s="2"/>
      <c r="ODD97" s="2"/>
      <c r="ODE97" s="2"/>
      <c r="ODF97" s="2"/>
      <c r="ODG97" s="2"/>
      <c r="ODH97" s="2"/>
      <c r="ODI97" s="2"/>
      <c r="ODJ97" s="2"/>
      <c r="ODK97" s="2"/>
      <c r="ODL97" s="2"/>
      <c r="ODM97" s="2"/>
      <c r="ODN97" s="2"/>
      <c r="ODO97" s="2"/>
      <c r="ODP97" s="2"/>
      <c r="ODQ97" s="2"/>
      <c r="ODR97" s="2"/>
      <c r="ODS97" s="2"/>
      <c r="ODT97" s="2"/>
      <c r="ODU97" s="2"/>
      <c r="ODV97" s="2"/>
      <c r="ODW97" s="2"/>
      <c r="ODX97" s="2"/>
      <c r="ODY97" s="2"/>
      <c r="ODZ97" s="2"/>
      <c r="OEA97" s="2"/>
      <c r="OEB97" s="2"/>
      <c r="OEC97" s="2"/>
      <c r="OED97" s="2"/>
      <c r="OEE97" s="2"/>
      <c r="OEF97" s="2"/>
      <c r="OEG97" s="2"/>
      <c r="OEH97" s="2"/>
      <c r="OEI97" s="2"/>
      <c r="OEJ97" s="2"/>
      <c r="OEK97" s="2"/>
      <c r="OEL97" s="2"/>
      <c r="OEM97" s="2"/>
      <c r="OEN97" s="2"/>
      <c r="OEO97" s="2"/>
      <c r="OEP97" s="2"/>
      <c r="OEQ97" s="2"/>
      <c r="OER97" s="2"/>
      <c r="OES97" s="2"/>
      <c r="OET97" s="2"/>
      <c r="OEU97" s="2"/>
      <c r="OEV97" s="2"/>
      <c r="OEW97" s="2"/>
      <c r="OEX97" s="2"/>
      <c r="OEY97" s="2"/>
      <c r="OEZ97" s="2"/>
      <c r="OFA97" s="2"/>
      <c r="OFB97" s="2"/>
      <c r="OFC97" s="2"/>
      <c r="OFD97" s="2"/>
      <c r="OFE97" s="2"/>
      <c r="OFF97" s="2"/>
      <c r="OFG97" s="2"/>
      <c r="OFH97" s="2"/>
      <c r="OFI97" s="2"/>
      <c r="OFJ97" s="2"/>
      <c r="OFK97" s="2"/>
      <c r="OFL97" s="2"/>
      <c r="OFM97" s="2"/>
      <c r="OFN97" s="2"/>
      <c r="OFO97" s="2"/>
      <c r="OFP97" s="2"/>
      <c r="OFQ97" s="2"/>
      <c r="OFR97" s="2"/>
      <c r="OFS97" s="2"/>
      <c r="OFT97" s="2"/>
      <c r="OFU97" s="2"/>
      <c r="OFV97" s="2"/>
      <c r="OFW97" s="2"/>
      <c r="OFX97" s="2"/>
      <c r="OFY97" s="2"/>
      <c r="OFZ97" s="2"/>
      <c r="OGA97" s="2"/>
      <c r="OGB97" s="2"/>
      <c r="OGC97" s="2"/>
      <c r="OGD97" s="2"/>
      <c r="OGE97" s="2"/>
      <c r="OGF97" s="2"/>
      <c r="OGG97" s="2"/>
      <c r="OGH97" s="2"/>
      <c r="OGI97" s="2"/>
      <c r="OGJ97" s="2"/>
      <c r="OGK97" s="2"/>
      <c r="OGL97" s="2"/>
      <c r="OGM97" s="2"/>
      <c r="OGN97" s="2"/>
      <c r="OGO97" s="2"/>
      <c r="OGP97" s="2"/>
      <c r="OGQ97" s="2"/>
      <c r="OGR97" s="2"/>
      <c r="OGS97" s="2"/>
      <c r="OGT97" s="2"/>
      <c r="OGU97" s="2"/>
      <c r="OGV97" s="2"/>
      <c r="OGW97" s="2"/>
      <c r="OGX97" s="2"/>
      <c r="OGY97" s="2"/>
      <c r="OGZ97" s="2"/>
      <c r="OHA97" s="2"/>
      <c r="OHB97" s="2"/>
      <c r="OHC97" s="2"/>
      <c r="OHD97" s="2"/>
      <c r="OHE97" s="2"/>
      <c r="OHF97" s="2"/>
      <c r="OHG97" s="2"/>
      <c r="OHH97" s="2"/>
      <c r="OHI97" s="2"/>
      <c r="OHJ97" s="2"/>
      <c r="OHK97" s="2"/>
      <c r="OHL97" s="2"/>
      <c r="OHM97" s="2"/>
      <c r="OHN97" s="2"/>
      <c r="OHO97" s="2"/>
      <c r="OHP97" s="2"/>
      <c r="OHQ97" s="2"/>
      <c r="OHR97" s="2"/>
      <c r="OHS97" s="2"/>
      <c r="OHT97" s="2"/>
      <c r="OHU97" s="2"/>
      <c r="OHV97" s="2"/>
      <c r="OHW97" s="2"/>
      <c r="OHX97" s="2"/>
      <c r="OHY97" s="2"/>
      <c r="OHZ97" s="2"/>
      <c r="OIA97" s="2"/>
      <c r="OIB97" s="2"/>
      <c r="OIC97" s="2"/>
      <c r="OID97" s="2"/>
      <c r="OIE97" s="2"/>
      <c r="OIF97" s="2"/>
      <c r="OIG97" s="2"/>
      <c r="OIH97" s="2"/>
      <c r="OII97" s="2"/>
      <c r="OIJ97" s="2"/>
      <c r="OIK97" s="2"/>
      <c r="OIL97" s="2"/>
      <c r="OIM97" s="2"/>
      <c r="OIN97" s="2"/>
      <c r="OIO97" s="2"/>
      <c r="OIP97" s="2"/>
      <c r="OIQ97" s="2"/>
      <c r="OIR97" s="2"/>
      <c r="OIS97" s="2"/>
      <c r="OIT97" s="2"/>
      <c r="OIU97" s="2"/>
      <c r="OIV97" s="2"/>
      <c r="OIW97" s="2"/>
      <c r="OIX97" s="2"/>
      <c r="OIY97" s="2"/>
      <c r="OIZ97" s="2"/>
      <c r="OJA97" s="2"/>
      <c r="OJB97" s="2"/>
      <c r="OJC97" s="2"/>
      <c r="OJD97" s="2"/>
      <c r="OJE97" s="2"/>
      <c r="OJF97" s="2"/>
      <c r="OJG97" s="2"/>
      <c r="OJH97" s="2"/>
      <c r="OJI97" s="2"/>
      <c r="OJJ97" s="2"/>
      <c r="OJK97" s="2"/>
      <c r="OJL97" s="2"/>
      <c r="OJM97" s="2"/>
      <c r="OJN97" s="2"/>
      <c r="OJO97" s="2"/>
      <c r="OJP97" s="2"/>
      <c r="OJQ97" s="2"/>
      <c r="OJR97" s="2"/>
      <c r="OJS97" s="2"/>
      <c r="OJT97" s="2"/>
      <c r="OJU97" s="2"/>
      <c r="OJV97" s="2"/>
      <c r="OJW97" s="2"/>
      <c r="OJX97" s="2"/>
      <c r="OJY97" s="2"/>
      <c r="OJZ97" s="2"/>
      <c r="OKA97" s="2"/>
      <c r="OKB97" s="2"/>
      <c r="OKC97" s="2"/>
      <c r="OKD97" s="2"/>
      <c r="OKE97" s="2"/>
      <c r="OKF97" s="2"/>
      <c r="OKG97" s="2"/>
      <c r="OKH97" s="2"/>
      <c r="OKI97" s="2"/>
      <c r="OKJ97" s="2"/>
      <c r="OKK97" s="2"/>
      <c r="OKL97" s="2"/>
      <c r="OKM97" s="2"/>
      <c r="OKN97" s="2"/>
      <c r="OKO97" s="2"/>
      <c r="OKP97" s="2"/>
      <c r="OKQ97" s="2"/>
      <c r="OKR97" s="2"/>
      <c r="OKS97" s="2"/>
      <c r="OKT97" s="2"/>
      <c r="OKU97" s="2"/>
      <c r="OKV97" s="2"/>
      <c r="OKW97" s="2"/>
      <c r="OKX97" s="2"/>
      <c r="OKY97" s="2"/>
      <c r="OKZ97" s="2"/>
      <c r="OLA97" s="2"/>
      <c r="OLB97" s="2"/>
      <c r="OLC97" s="2"/>
      <c r="OLD97" s="2"/>
      <c r="OLE97" s="2"/>
      <c r="OLF97" s="2"/>
      <c r="OLG97" s="2"/>
      <c r="OLH97" s="2"/>
      <c r="OLI97" s="2"/>
      <c r="OLJ97" s="2"/>
      <c r="OLK97" s="2"/>
      <c r="OLL97" s="2"/>
      <c r="OLM97" s="2"/>
      <c r="OLN97" s="2"/>
      <c r="OLO97" s="2"/>
      <c r="OLP97" s="2"/>
      <c r="OLQ97" s="2"/>
      <c r="OLR97" s="2"/>
      <c r="OLS97" s="2"/>
      <c r="OLT97" s="2"/>
      <c r="OLU97" s="2"/>
      <c r="OLV97" s="2"/>
      <c r="OLW97" s="2"/>
      <c r="OLX97" s="2"/>
      <c r="OLY97" s="2"/>
      <c r="OLZ97" s="2"/>
      <c r="OMA97" s="2"/>
      <c r="OMB97" s="2"/>
      <c r="OMC97" s="2"/>
      <c r="OMD97" s="2"/>
      <c r="OME97" s="2"/>
      <c r="OMF97" s="2"/>
      <c r="OMG97" s="2"/>
      <c r="OMH97" s="2"/>
      <c r="OMI97" s="2"/>
      <c r="OMJ97" s="2"/>
      <c r="OMK97" s="2"/>
      <c r="OML97" s="2"/>
      <c r="OMM97" s="2"/>
      <c r="OMN97" s="2"/>
      <c r="OMO97" s="2"/>
      <c r="OMP97" s="2"/>
      <c r="OMQ97" s="2"/>
      <c r="OMR97" s="2"/>
      <c r="OMS97" s="2"/>
      <c r="OMT97" s="2"/>
      <c r="OMU97" s="2"/>
      <c r="OMV97" s="2"/>
      <c r="OMW97" s="2"/>
      <c r="OMX97" s="2"/>
      <c r="OMY97" s="2"/>
      <c r="OMZ97" s="2"/>
      <c r="ONA97" s="2"/>
      <c r="ONB97" s="2"/>
      <c r="ONC97" s="2"/>
      <c r="OND97" s="2"/>
      <c r="ONE97" s="2"/>
      <c r="ONF97" s="2"/>
      <c r="ONG97" s="2"/>
      <c r="ONH97" s="2"/>
      <c r="ONI97" s="2"/>
      <c r="ONJ97" s="2"/>
      <c r="ONK97" s="2"/>
      <c r="ONL97" s="2"/>
      <c r="ONM97" s="2"/>
      <c r="ONN97" s="2"/>
      <c r="ONO97" s="2"/>
      <c r="ONP97" s="2"/>
      <c r="ONQ97" s="2"/>
      <c r="ONR97" s="2"/>
      <c r="ONS97" s="2"/>
      <c r="ONT97" s="2"/>
      <c r="ONU97" s="2"/>
      <c r="ONV97" s="2"/>
      <c r="ONW97" s="2"/>
      <c r="ONX97" s="2"/>
      <c r="ONY97" s="2"/>
      <c r="ONZ97" s="2"/>
      <c r="OOA97" s="2"/>
      <c r="OOB97" s="2"/>
      <c r="OOC97" s="2"/>
      <c r="OOD97" s="2"/>
      <c r="OOE97" s="2"/>
      <c r="OOF97" s="2"/>
      <c r="OOG97" s="2"/>
      <c r="OOH97" s="2"/>
      <c r="OOI97" s="2"/>
      <c r="OOJ97" s="2"/>
      <c r="OOK97" s="2"/>
      <c r="OOL97" s="2"/>
      <c r="OOM97" s="2"/>
      <c r="OON97" s="2"/>
      <c r="OOO97" s="2"/>
      <c r="OOP97" s="2"/>
      <c r="OOQ97" s="2"/>
      <c r="OOR97" s="2"/>
      <c r="OOS97" s="2"/>
      <c r="OOT97" s="2"/>
      <c r="OOU97" s="2"/>
      <c r="OOV97" s="2"/>
      <c r="OOW97" s="2"/>
      <c r="OOX97" s="2"/>
      <c r="OOY97" s="2"/>
      <c r="OOZ97" s="2"/>
      <c r="OPA97" s="2"/>
      <c r="OPB97" s="2"/>
      <c r="OPC97" s="2"/>
      <c r="OPD97" s="2"/>
      <c r="OPE97" s="2"/>
      <c r="OPF97" s="2"/>
      <c r="OPG97" s="2"/>
      <c r="OPH97" s="2"/>
      <c r="OPI97" s="2"/>
      <c r="OPJ97" s="2"/>
      <c r="OPK97" s="2"/>
      <c r="OPL97" s="2"/>
      <c r="OPM97" s="2"/>
      <c r="OPN97" s="2"/>
      <c r="OPO97" s="2"/>
      <c r="OPP97" s="2"/>
      <c r="OPQ97" s="2"/>
      <c r="OPR97" s="2"/>
      <c r="OPS97" s="2"/>
      <c r="OPT97" s="2"/>
      <c r="OPU97" s="2"/>
      <c r="OPV97" s="2"/>
      <c r="OPW97" s="2"/>
      <c r="OPX97" s="2"/>
      <c r="OPY97" s="2"/>
      <c r="OPZ97" s="2"/>
      <c r="OQA97" s="2"/>
      <c r="OQB97" s="2"/>
      <c r="OQC97" s="2"/>
      <c r="OQD97" s="2"/>
      <c r="OQE97" s="2"/>
      <c r="OQF97" s="2"/>
      <c r="OQG97" s="2"/>
      <c r="OQH97" s="2"/>
      <c r="OQI97" s="2"/>
      <c r="OQJ97" s="2"/>
      <c r="OQK97" s="2"/>
      <c r="OQL97" s="2"/>
      <c r="OQM97" s="2"/>
      <c r="OQN97" s="2"/>
      <c r="OQO97" s="2"/>
      <c r="OQP97" s="2"/>
      <c r="OQQ97" s="2"/>
      <c r="OQR97" s="2"/>
      <c r="OQS97" s="2"/>
      <c r="OQT97" s="2"/>
      <c r="OQU97" s="2"/>
      <c r="OQV97" s="2"/>
      <c r="OQW97" s="2"/>
      <c r="OQX97" s="2"/>
      <c r="OQY97" s="2"/>
      <c r="OQZ97" s="2"/>
      <c r="ORA97" s="2"/>
      <c r="ORB97" s="2"/>
      <c r="ORC97" s="2"/>
      <c r="ORD97" s="2"/>
      <c r="ORE97" s="2"/>
      <c r="ORF97" s="2"/>
      <c r="ORG97" s="2"/>
      <c r="ORH97" s="2"/>
      <c r="ORI97" s="2"/>
      <c r="ORJ97" s="2"/>
      <c r="ORK97" s="2"/>
      <c r="ORL97" s="2"/>
      <c r="ORM97" s="2"/>
      <c r="ORN97" s="2"/>
      <c r="ORO97" s="2"/>
      <c r="ORP97" s="2"/>
      <c r="ORQ97" s="2"/>
      <c r="ORR97" s="2"/>
      <c r="ORS97" s="2"/>
      <c r="ORT97" s="2"/>
      <c r="ORU97" s="2"/>
      <c r="ORV97" s="2"/>
      <c r="ORW97" s="2"/>
      <c r="ORX97" s="2"/>
      <c r="ORY97" s="2"/>
      <c r="ORZ97" s="2"/>
      <c r="OSA97" s="2"/>
      <c r="OSB97" s="2"/>
      <c r="OSC97" s="2"/>
      <c r="OSD97" s="2"/>
      <c r="OSE97" s="2"/>
      <c r="OSF97" s="2"/>
      <c r="OSG97" s="2"/>
      <c r="OSH97" s="2"/>
      <c r="OSI97" s="2"/>
      <c r="OSJ97" s="2"/>
      <c r="OSK97" s="2"/>
      <c r="OSL97" s="2"/>
      <c r="OSM97" s="2"/>
      <c r="OSN97" s="2"/>
      <c r="OSO97" s="2"/>
      <c r="OSP97" s="2"/>
      <c r="OSQ97" s="2"/>
      <c r="OSR97" s="2"/>
      <c r="OSS97" s="2"/>
      <c r="OST97" s="2"/>
      <c r="OSU97" s="2"/>
      <c r="OSV97" s="2"/>
      <c r="OSW97" s="2"/>
      <c r="OSX97" s="2"/>
      <c r="OSY97" s="2"/>
      <c r="OSZ97" s="2"/>
      <c r="OTA97" s="2"/>
      <c r="OTB97" s="2"/>
      <c r="OTC97" s="2"/>
      <c r="OTD97" s="2"/>
      <c r="OTE97" s="2"/>
      <c r="OTF97" s="2"/>
      <c r="OTG97" s="2"/>
      <c r="OTH97" s="2"/>
      <c r="OTI97" s="2"/>
      <c r="OTJ97" s="2"/>
      <c r="OTK97" s="2"/>
      <c r="OTL97" s="2"/>
      <c r="OTM97" s="2"/>
      <c r="OTN97" s="2"/>
      <c r="OTO97" s="2"/>
      <c r="OTP97" s="2"/>
      <c r="OTQ97" s="2"/>
      <c r="OTR97" s="2"/>
      <c r="OTS97" s="2"/>
      <c r="OTT97" s="2"/>
      <c r="OTU97" s="2"/>
      <c r="OTV97" s="2"/>
      <c r="OTW97" s="2"/>
      <c r="OTX97" s="2"/>
      <c r="OTY97" s="2"/>
      <c r="OTZ97" s="2"/>
      <c r="OUA97" s="2"/>
      <c r="OUB97" s="2"/>
      <c r="OUC97" s="2"/>
      <c r="OUD97" s="2"/>
      <c r="OUE97" s="2"/>
      <c r="OUF97" s="2"/>
      <c r="OUG97" s="2"/>
      <c r="OUH97" s="2"/>
      <c r="OUI97" s="2"/>
      <c r="OUJ97" s="2"/>
      <c r="OUK97" s="2"/>
      <c r="OUL97" s="2"/>
      <c r="OUM97" s="2"/>
      <c r="OUN97" s="2"/>
      <c r="OUO97" s="2"/>
      <c r="OUP97" s="2"/>
      <c r="OUQ97" s="2"/>
      <c r="OUR97" s="2"/>
      <c r="OUS97" s="2"/>
      <c r="OUT97" s="2"/>
      <c r="OUU97" s="2"/>
      <c r="OUV97" s="2"/>
      <c r="OUW97" s="2"/>
      <c r="OUX97" s="2"/>
      <c r="OUY97" s="2"/>
      <c r="OUZ97" s="2"/>
      <c r="OVA97" s="2"/>
      <c r="OVB97" s="2"/>
      <c r="OVC97" s="2"/>
      <c r="OVD97" s="2"/>
      <c r="OVE97" s="2"/>
      <c r="OVF97" s="2"/>
      <c r="OVG97" s="2"/>
      <c r="OVH97" s="2"/>
      <c r="OVI97" s="2"/>
      <c r="OVJ97" s="2"/>
      <c r="OVK97" s="2"/>
      <c r="OVL97" s="2"/>
      <c r="OVM97" s="2"/>
      <c r="OVN97" s="2"/>
      <c r="OVO97" s="2"/>
      <c r="OVP97" s="2"/>
      <c r="OVQ97" s="2"/>
      <c r="OVR97" s="2"/>
      <c r="OVS97" s="2"/>
      <c r="OVT97" s="2"/>
      <c r="OVU97" s="2"/>
      <c r="OVV97" s="2"/>
      <c r="OVW97" s="2"/>
      <c r="OVX97" s="2"/>
      <c r="OVY97" s="2"/>
      <c r="OVZ97" s="2"/>
      <c r="OWA97" s="2"/>
      <c r="OWB97" s="2"/>
      <c r="OWC97" s="2"/>
      <c r="OWD97" s="2"/>
      <c r="OWE97" s="2"/>
      <c r="OWF97" s="2"/>
      <c r="OWG97" s="2"/>
      <c r="OWH97" s="2"/>
      <c r="OWI97" s="2"/>
      <c r="OWJ97" s="2"/>
      <c r="OWK97" s="2"/>
      <c r="OWL97" s="2"/>
      <c r="OWM97" s="2"/>
      <c r="OWN97" s="2"/>
      <c r="OWO97" s="2"/>
      <c r="OWP97" s="2"/>
      <c r="OWQ97" s="2"/>
      <c r="OWR97" s="2"/>
      <c r="OWS97" s="2"/>
      <c r="OWT97" s="2"/>
      <c r="OWU97" s="2"/>
      <c r="OWV97" s="2"/>
      <c r="OWW97" s="2"/>
      <c r="OWX97" s="2"/>
      <c r="OWY97" s="2"/>
      <c r="OWZ97" s="2"/>
      <c r="OXA97" s="2"/>
      <c r="OXB97" s="2"/>
      <c r="OXC97" s="2"/>
      <c r="OXD97" s="2"/>
      <c r="OXE97" s="2"/>
      <c r="OXF97" s="2"/>
      <c r="OXG97" s="2"/>
      <c r="OXH97" s="2"/>
      <c r="OXI97" s="2"/>
      <c r="OXJ97" s="2"/>
      <c r="OXK97" s="2"/>
      <c r="OXL97" s="2"/>
      <c r="OXM97" s="2"/>
      <c r="OXN97" s="2"/>
      <c r="OXO97" s="2"/>
      <c r="OXP97" s="2"/>
      <c r="OXQ97" s="2"/>
      <c r="OXR97" s="2"/>
      <c r="OXS97" s="2"/>
      <c r="OXT97" s="2"/>
      <c r="OXU97" s="2"/>
      <c r="OXV97" s="2"/>
      <c r="OXW97" s="2"/>
      <c r="OXX97" s="2"/>
      <c r="OXY97" s="2"/>
      <c r="OXZ97" s="2"/>
      <c r="OYA97" s="2"/>
      <c r="OYB97" s="2"/>
      <c r="OYC97" s="2"/>
      <c r="OYD97" s="2"/>
      <c r="OYE97" s="2"/>
      <c r="OYF97" s="2"/>
      <c r="OYG97" s="2"/>
      <c r="OYH97" s="2"/>
      <c r="OYI97" s="2"/>
      <c r="OYJ97" s="2"/>
      <c r="OYK97" s="2"/>
      <c r="OYL97" s="2"/>
      <c r="OYM97" s="2"/>
      <c r="OYN97" s="2"/>
      <c r="OYO97" s="2"/>
      <c r="OYP97" s="2"/>
      <c r="OYQ97" s="2"/>
      <c r="OYR97" s="2"/>
      <c r="OYS97" s="2"/>
      <c r="OYT97" s="2"/>
      <c r="OYU97" s="2"/>
      <c r="OYV97" s="2"/>
      <c r="OYW97" s="2"/>
      <c r="OYX97" s="2"/>
      <c r="OYY97" s="2"/>
      <c r="OYZ97" s="2"/>
      <c r="OZA97" s="2"/>
      <c r="OZB97" s="2"/>
      <c r="OZC97" s="2"/>
      <c r="OZD97" s="2"/>
      <c r="OZE97" s="2"/>
      <c r="OZF97" s="2"/>
      <c r="OZG97" s="2"/>
      <c r="OZH97" s="2"/>
      <c r="OZI97" s="2"/>
      <c r="OZJ97" s="2"/>
      <c r="OZK97" s="2"/>
      <c r="OZL97" s="2"/>
      <c r="OZM97" s="2"/>
      <c r="OZN97" s="2"/>
      <c r="OZO97" s="2"/>
      <c r="OZP97" s="2"/>
      <c r="OZQ97" s="2"/>
      <c r="OZR97" s="2"/>
      <c r="OZS97" s="2"/>
      <c r="OZT97" s="2"/>
      <c r="OZU97" s="2"/>
      <c r="OZV97" s="2"/>
      <c r="OZW97" s="2"/>
      <c r="OZX97" s="2"/>
      <c r="OZY97" s="2"/>
      <c r="OZZ97" s="2"/>
      <c r="PAA97" s="2"/>
      <c r="PAB97" s="2"/>
      <c r="PAC97" s="2"/>
      <c r="PAD97" s="2"/>
      <c r="PAE97" s="2"/>
      <c r="PAF97" s="2"/>
      <c r="PAG97" s="2"/>
      <c r="PAH97" s="2"/>
      <c r="PAI97" s="2"/>
      <c r="PAJ97" s="2"/>
      <c r="PAK97" s="2"/>
      <c r="PAL97" s="2"/>
      <c r="PAM97" s="2"/>
      <c r="PAN97" s="2"/>
      <c r="PAO97" s="2"/>
      <c r="PAP97" s="2"/>
      <c r="PAQ97" s="2"/>
      <c r="PAR97" s="2"/>
      <c r="PAS97" s="2"/>
      <c r="PAT97" s="2"/>
      <c r="PAU97" s="2"/>
      <c r="PAV97" s="2"/>
      <c r="PAW97" s="2"/>
      <c r="PAX97" s="2"/>
      <c r="PAY97" s="2"/>
      <c r="PAZ97" s="2"/>
      <c r="PBA97" s="2"/>
      <c r="PBB97" s="2"/>
      <c r="PBC97" s="2"/>
      <c r="PBD97" s="2"/>
      <c r="PBE97" s="2"/>
      <c r="PBF97" s="2"/>
      <c r="PBG97" s="2"/>
      <c r="PBH97" s="2"/>
      <c r="PBI97" s="2"/>
      <c r="PBJ97" s="2"/>
      <c r="PBK97" s="2"/>
      <c r="PBL97" s="2"/>
      <c r="PBM97" s="2"/>
      <c r="PBN97" s="2"/>
      <c r="PBO97" s="2"/>
      <c r="PBP97" s="2"/>
      <c r="PBQ97" s="2"/>
      <c r="PBR97" s="2"/>
      <c r="PBS97" s="2"/>
      <c r="PBT97" s="2"/>
      <c r="PBU97" s="2"/>
      <c r="PBV97" s="2"/>
      <c r="PBW97" s="2"/>
      <c r="PBX97" s="2"/>
      <c r="PBY97" s="2"/>
      <c r="PBZ97" s="2"/>
      <c r="PCA97" s="2"/>
      <c r="PCB97" s="2"/>
      <c r="PCC97" s="2"/>
      <c r="PCD97" s="2"/>
      <c r="PCE97" s="2"/>
      <c r="PCF97" s="2"/>
      <c r="PCG97" s="2"/>
      <c r="PCH97" s="2"/>
      <c r="PCI97" s="2"/>
      <c r="PCJ97" s="2"/>
      <c r="PCK97" s="2"/>
      <c r="PCL97" s="2"/>
      <c r="PCM97" s="2"/>
      <c r="PCN97" s="2"/>
      <c r="PCO97" s="2"/>
      <c r="PCP97" s="2"/>
      <c r="PCQ97" s="2"/>
      <c r="PCR97" s="2"/>
      <c r="PCS97" s="2"/>
      <c r="PCT97" s="2"/>
      <c r="PCU97" s="2"/>
      <c r="PCV97" s="2"/>
      <c r="PCW97" s="2"/>
      <c r="PCX97" s="2"/>
      <c r="PCY97" s="2"/>
      <c r="PCZ97" s="2"/>
      <c r="PDA97" s="2"/>
      <c r="PDB97" s="2"/>
      <c r="PDC97" s="2"/>
      <c r="PDD97" s="2"/>
      <c r="PDE97" s="2"/>
      <c r="PDF97" s="2"/>
      <c r="PDG97" s="2"/>
      <c r="PDH97" s="2"/>
      <c r="PDI97" s="2"/>
      <c r="PDJ97" s="2"/>
      <c r="PDK97" s="2"/>
      <c r="PDL97" s="2"/>
      <c r="PDM97" s="2"/>
      <c r="PDN97" s="2"/>
      <c r="PDO97" s="2"/>
      <c r="PDP97" s="2"/>
      <c r="PDQ97" s="2"/>
      <c r="PDR97" s="2"/>
      <c r="PDS97" s="2"/>
      <c r="PDT97" s="2"/>
      <c r="PDU97" s="2"/>
      <c r="PDV97" s="2"/>
      <c r="PDW97" s="2"/>
      <c r="PDX97" s="2"/>
      <c r="PDY97" s="2"/>
      <c r="PDZ97" s="2"/>
      <c r="PEA97" s="2"/>
      <c r="PEB97" s="2"/>
      <c r="PEC97" s="2"/>
      <c r="PED97" s="2"/>
      <c r="PEE97" s="2"/>
      <c r="PEF97" s="2"/>
      <c r="PEG97" s="2"/>
      <c r="PEH97" s="2"/>
      <c r="PEI97" s="2"/>
      <c r="PEJ97" s="2"/>
      <c r="PEK97" s="2"/>
      <c r="PEL97" s="2"/>
      <c r="PEM97" s="2"/>
      <c r="PEN97" s="2"/>
      <c r="PEO97" s="2"/>
      <c r="PEP97" s="2"/>
      <c r="PEQ97" s="2"/>
      <c r="PER97" s="2"/>
      <c r="PES97" s="2"/>
      <c r="PET97" s="2"/>
      <c r="PEU97" s="2"/>
      <c r="PEV97" s="2"/>
      <c r="PEW97" s="2"/>
      <c r="PEX97" s="2"/>
      <c r="PEY97" s="2"/>
      <c r="PEZ97" s="2"/>
      <c r="PFA97" s="2"/>
      <c r="PFB97" s="2"/>
      <c r="PFC97" s="2"/>
      <c r="PFD97" s="2"/>
      <c r="PFE97" s="2"/>
      <c r="PFF97" s="2"/>
      <c r="PFG97" s="2"/>
      <c r="PFH97" s="2"/>
      <c r="PFI97" s="2"/>
      <c r="PFJ97" s="2"/>
      <c r="PFK97" s="2"/>
      <c r="PFL97" s="2"/>
      <c r="PFM97" s="2"/>
      <c r="PFN97" s="2"/>
      <c r="PFO97" s="2"/>
      <c r="PFP97" s="2"/>
      <c r="PFQ97" s="2"/>
      <c r="PFR97" s="2"/>
      <c r="PFS97" s="2"/>
      <c r="PFT97" s="2"/>
      <c r="PFU97" s="2"/>
      <c r="PFV97" s="2"/>
      <c r="PFW97" s="2"/>
      <c r="PFX97" s="2"/>
      <c r="PFY97" s="2"/>
      <c r="PFZ97" s="2"/>
      <c r="PGA97" s="2"/>
      <c r="PGB97" s="2"/>
      <c r="PGC97" s="2"/>
      <c r="PGD97" s="2"/>
      <c r="PGE97" s="2"/>
      <c r="PGF97" s="2"/>
      <c r="PGG97" s="2"/>
      <c r="PGH97" s="2"/>
      <c r="PGI97" s="2"/>
      <c r="PGJ97" s="2"/>
      <c r="PGK97" s="2"/>
      <c r="PGL97" s="2"/>
      <c r="PGM97" s="2"/>
      <c r="PGN97" s="2"/>
      <c r="PGO97" s="2"/>
      <c r="PGP97" s="2"/>
      <c r="PGQ97" s="2"/>
      <c r="PGR97" s="2"/>
      <c r="PGS97" s="2"/>
      <c r="PGT97" s="2"/>
      <c r="PGU97" s="2"/>
      <c r="PGV97" s="2"/>
      <c r="PGW97" s="2"/>
      <c r="PGX97" s="2"/>
      <c r="PGY97" s="2"/>
      <c r="PGZ97" s="2"/>
      <c r="PHA97" s="2"/>
      <c r="PHB97" s="2"/>
      <c r="PHC97" s="2"/>
      <c r="PHD97" s="2"/>
      <c r="PHE97" s="2"/>
      <c r="PHF97" s="2"/>
      <c r="PHG97" s="2"/>
      <c r="PHH97" s="2"/>
      <c r="PHI97" s="2"/>
      <c r="PHJ97" s="2"/>
      <c r="PHK97" s="2"/>
      <c r="PHL97" s="2"/>
      <c r="PHM97" s="2"/>
      <c r="PHN97" s="2"/>
      <c r="PHO97" s="2"/>
      <c r="PHP97" s="2"/>
      <c r="PHQ97" s="2"/>
      <c r="PHR97" s="2"/>
      <c r="PHS97" s="2"/>
      <c r="PHT97" s="2"/>
      <c r="PHU97" s="2"/>
      <c r="PHV97" s="2"/>
      <c r="PHW97" s="2"/>
      <c r="PHX97" s="2"/>
      <c r="PHY97" s="2"/>
      <c r="PHZ97" s="2"/>
      <c r="PIA97" s="2"/>
      <c r="PIB97" s="2"/>
      <c r="PIC97" s="2"/>
      <c r="PID97" s="2"/>
      <c r="PIE97" s="2"/>
      <c r="PIF97" s="2"/>
      <c r="PIG97" s="2"/>
      <c r="PIH97" s="2"/>
      <c r="PII97" s="2"/>
      <c r="PIJ97" s="2"/>
      <c r="PIK97" s="2"/>
      <c r="PIL97" s="2"/>
      <c r="PIM97" s="2"/>
      <c r="PIN97" s="2"/>
      <c r="PIO97" s="2"/>
      <c r="PIP97" s="2"/>
      <c r="PIQ97" s="2"/>
      <c r="PIR97" s="2"/>
      <c r="PIS97" s="2"/>
      <c r="PIT97" s="2"/>
      <c r="PIU97" s="2"/>
      <c r="PIV97" s="2"/>
      <c r="PIW97" s="2"/>
      <c r="PIX97" s="2"/>
      <c r="PIY97" s="2"/>
      <c r="PIZ97" s="2"/>
      <c r="PJA97" s="2"/>
      <c r="PJB97" s="2"/>
      <c r="PJC97" s="2"/>
      <c r="PJD97" s="2"/>
      <c r="PJE97" s="2"/>
      <c r="PJF97" s="2"/>
      <c r="PJG97" s="2"/>
      <c r="PJH97" s="2"/>
      <c r="PJI97" s="2"/>
      <c r="PJJ97" s="2"/>
      <c r="PJK97" s="2"/>
      <c r="PJL97" s="2"/>
      <c r="PJM97" s="2"/>
      <c r="PJN97" s="2"/>
      <c r="PJO97" s="2"/>
      <c r="PJP97" s="2"/>
      <c r="PJQ97" s="2"/>
      <c r="PJR97" s="2"/>
      <c r="PJS97" s="2"/>
      <c r="PJT97" s="2"/>
      <c r="PJU97" s="2"/>
      <c r="PJV97" s="2"/>
      <c r="PJW97" s="2"/>
      <c r="PJX97" s="2"/>
      <c r="PJY97" s="2"/>
      <c r="PJZ97" s="2"/>
      <c r="PKA97" s="2"/>
      <c r="PKB97" s="2"/>
      <c r="PKC97" s="2"/>
      <c r="PKD97" s="2"/>
      <c r="PKE97" s="2"/>
      <c r="PKF97" s="2"/>
      <c r="PKG97" s="2"/>
      <c r="PKH97" s="2"/>
      <c r="PKI97" s="2"/>
      <c r="PKJ97" s="2"/>
      <c r="PKK97" s="2"/>
      <c r="PKL97" s="2"/>
      <c r="PKM97" s="2"/>
      <c r="PKN97" s="2"/>
      <c r="PKO97" s="2"/>
      <c r="PKP97" s="2"/>
      <c r="PKQ97" s="2"/>
      <c r="PKR97" s="2"/>
      <c r="PKS97" s="2"/>
      <c r="PKT97" s="2"/>
      <c r="PKU97" s="2"/>
      <c r="PKV97" s="2"/>
      <c r="PKW97" s="2"/>
      <c r="PKX97" s="2"/>
      <c r="PKY97" s="2"/>
      <c r="PKZ97" s="2"/>
      <c r="PLA97" s="2"/>
      <c r="PLB97" s="2"/>
      <c r="PLC97" s="2"/>
      <c r="PLD97" s="2"/>
      <c r="PLE97" s="2"/>
      <c r="PLF97" s="2"/>
      <c r="PLG97" s="2"/>
      <c r="PLH97" s="2"/>
      <c r="PLI97" s="2"/>
      <c r="PLJ97" s="2"/>
      <c r="PLK97" s="2"/>
      <c r="PLL97" s="2"/>
      <c r="PLM97" s="2"/>
      <c r="PLN97" s="2"/>
      <c r="PLO97" s="2"/>
      <c r="PLP97" s="2"/>
      <c r="PLQ97" s="2"/>
      <c r="PLR97" s="2"/>
      <c r="PLS97" s="2"/>
      <c r="PLT97" s="2"/>
      <c r="PLU97" s="2"/>
      <c r="PLV97" s="2"/>
      <c r="PLW97" s="2"/>
      <c r="PLX97" s="2"/>
      <c r="PLY97" s="2"/>
      <c r="PLZ97" s="2"/>
      <c r="PMA97" s="2"/>
      <c r="PMB97" s="2"/>
      <c r="PMC97" s="2"/>
      <c r="PMD97" s="2"/>
      <c r="PME97" s="2"/>
      <c r="PMF97" s="2"/>
      <c r="PMG97" s="2"/>
      <c r="PMH97" s="2"/>
      <c r="PMI97" s="2"/>
      <c r="PMJ97" s="2"/>
      <c r="PMK97" s="2"/>
      <c r="PML97" s="2"/>
      <c r="PMM97" s="2"/>
      <c r="PMN97" s="2"/>
      <c r="PMO97" s="2"/>
      <c r="PMP97" s="2"/>
      <c r="PMQ97" s="2"/>
      <c r="PMR97" s="2"/>
      <c r="PMS97" s="2"/>
      <c r="PMT97" s="2"/>
      <c r="PMU97" s="2"/>
      <c r="PMV97" s="2"/>
      <c r="PMW97" s="2"/>
      <c r="PMX97" s="2"/>
      <c r="PMY97" s="2"/>
      <c r="PMZ97" s="2"/>
      <c r="PNA97" s="2"/>
      <c r="PNB97" s="2"/>
      <c r="PNC97" s="2"/>
      <c r="PND97" s="2"/>
      <c r="PNE97" s="2"/>
      <c r="PNF97" s="2"/>
      <c r="PNG97" s="2"/>
      <c r="PNH97" s="2"/>
      <c r="PNI97" s="2"/>
      <c r="PNJ97" s="2"/>
      <c r="PNK97" s="2"/>
      <c r="PNL97" s="2"/>
      <c r="PNM97" s="2"/>
      <c r="PNN97" s="2"/>
      <c r="PNO97" s="2"/>
      <c r="PNP97" s="2"/>
      <c r="PNQ97" s="2"/>
      <c r="PNR97" s="2"/>
      <c r="PNS97" s="2"/>
      <c r="PNT97" s="2"/>
      <c r="PNU97" s="2"/>
      <c r="PNV97" s="2"/>
      <c r="PNW97" s="2"/>
      <c r="PNX97" s="2"/>
      <c r="PNY97" s="2"/>
      <c r="PNZ97" s="2"/>
      <c r="POA97" s="2"/>
      <c r="POB97" s="2"/>
      <c r="POC97" s="2"/>
      <c r="POD97" s="2"/>
      <c r="POE97" s="2"/>
      <c r="POF97" s="2"/>
      <c r="POG97" s="2"/>
      <c r="POH97" s="2"/>
      <c r="POI97" s="2"/>
      <c r="POJ97" s="2"/>
      <c r="POK97" s="2"/>
      <c r="POL97" s="2"/>
      <c r="POM97" s="2"/>
      <c r="PON97" s="2"/>
      <c r="POO97" s="2"/>
      <c r="POP97" s="2"/>
      <c r="POQ97" s="2"/>
      <c r="POR97" s="2"/>
      <c r="POS97" s="2"/>
      <c r="POT97" s="2"/>
      <c r="POU97" s="2"/>
      <c r="POV97" s="2"/>
      <c r="POW97" s="2"/>
      <c r="POX97" s="2"/>
      <c r="POY97" s="2"/>
      <c r="POZ97" s="2"/>
      <c r="PPA97" s="2"/>
      <c r="PPB97" s="2"/>
      <c r="PPC97" s="2"/>
      <c r="PPD97" s="2"/>
      <c r="PPE97" s="2"/>
      <c r="PPF97" s="2"/>
      <c r="PPG97" s="2"/>
      <c r="PPH97" s="2"/>
      <c r="PPI97" s="2"/>
      <c r="PPJ97" s="2"/>
      <c r="PPK97" s="2"/>
      <c r="PPL97" s="2"/>
      <c r="PPM97" s="2"/>
      <c r="PPN97" s="2"/>
      <c r="PPO97" s="2"/>
      <c r="PPP97" s="2"/>
      <c r="PPQ97" s="2"/>
      <c r="PPR97" s="2"/>
      <c r="PPS97" s="2"/>
      <c r="PPT97" s="2"/>
      <c r="PPU97" s="2"/>
      <c r="PPV97" s="2"/>
      <c r="PPW97" s="2"/>
      <c r="PPX97" s="2"/>
      <c r="PPY97" s="2"/>
      <c r="PPZ97" s="2"/>
      <c r="PQA97" s="2"/>
      <c r="PQB97" s="2"/>
      <c r="PQC97" s="2"/>
      <c r="PQD97" s="2"/>
      <c r="PQE97" s="2"/>
      <c r="PQF97" s="2"/>
      <c r="PQG97" s="2"/>
      <c r="PQH97" s="2"/>
      <c r="PQI97" s="2"/>
      <c r="PQJ97" s="2"/>
      <c r="PQK97" s="2"/>
      <c r="PQL97" s="2"/>
      <c r="PQM97" s="2"/>
      <c r="PQN97" s="2"/>
      <c r="PQO97" s="2"/>
      <c r="PQP97" s="2"/>
      <c r="PQQ97" s="2"/>
      <c r="PQR97" s="2"/>
      <c r="PQS97" s="2"/>
      <c r="PQT97" s="2"/>
      <c r="PQU97" s="2"/>
      <c r="PQV97" s="2"/>
      <c r="PQW97" s="2"/>
      <c r="PQX97" s="2"/>
      <c r="PQY97" s="2"/>
      <c r="PQZ97" s="2"/>
      <c r="PRA97" s="2"/>
      <c r="PRB97" s="2"/>
      <c r="PRC97" s="2"/>
      <c r="PRD97" s="2"/>
      <c r="PRE97" s="2"/>
      <c r="PRF97" s="2"/>
      <c r="PRG97" s="2"/>
      <c r="PRH97" s="2"/>
      <c r="PRI97" s="2"/>
      <c r="PRJ97" s="2"/>
      <c r="PRK97" s="2"/>
      <c r="PRL97" s="2"/>
      <c r="PRM97" s="2"/>
      <c r="PRN97" s="2"/>
      <c r="PRO97" s="2"/>
      <c r="PRP97" s="2"/>
      <c r="PRQ97" s="2"/>
      <c r="PRR97" s="2"/>
      <c r="PRS97" s="2"/>
      <c r="PRT97" s="2"/>
      <c r="PRU97" s="2"/>
      <c r="PRV97" s="2"/>
      <c r="PRW97" s="2"/>
      <c r="PRX97" s="2"/>
      <c r="PRY97" s="2"/>
      <c r="PRZ97" s="2"/>
      <c r="PSA97" s="2"/>
      <c r="PSB97" s="2"/>
      <c r="PSC97" s="2"/>
      <c r="PSD97" s="2"/>
      <c r="PSE97" s="2"/>
      <c r="PSF97" s="2"/>
      <c r="PSG97" s="2"/>
      <c r="PSH97" s="2"/>
      <c r="PSI97" s="2"/>
      <c r="PSJ97" s="2"/>
      <c r="PSK97" s="2"/>
      <c r="PSL97" s="2"/>
      <c r="PSM97" s="2"/>
      <c r="PSN97" s="2"/>
      <c r="PSO97" s="2"/>
      <c r="PSP97" s="2"/>
      <c r="PSQ97" s="2"/>
      <c r="PSR97" s="2"/>
      <c r="PSS97" s="2"/>
      <c r="PST97" s="2"/>
      <c r="PSU97" s="2"/>
      <c r="PSV97" s="2"/>
      <c r="PSW97" s="2"/>
      <c r="PSX97" s="2"/>
      <c r="PSY97" s="2"/>
      <c r="PSZ97" s="2"/>
      <c r="PTA97" s="2"/>
      <c r="PTB97" s="2"/>
      <c r="PTC97" s="2"/>
      <c r="PTD97" s="2"/>
      <c r="PTE97" s="2"/>
      <c r="PTF97" s="2"/>
      <c r="PTG97" s="2"/>
      <c r="PTH97" s="2"/>
      <c r="PTI97" s="2"/>
      <c r="PTJ97" s="2"/>
      <c r="PTK97" s="2"/>
      <c r="PTL97" s="2"/>
      <c r="PTM97" s="2"/>
      <c r="PTN97" s="2"/>
      <c r="PTO97" s="2"/>
      <c r="PTP97" s="2"/>
      <c r="PTQ97" s="2"/>
      <c r="PTR97" s="2"/>
      <c r="PTS97" s="2"/>
      <c r="PTT97" s="2"/>
      <c r="PTU97" s="2"/>
      <c r="PTV97" s="2"/>
      <c r="PTW97" s="2"/>
      <c r="PTX97" s="2"/>
      <c r="PTY97" s="2"/>
      <c r="PTZ97" s="2"/>
      <c r="PUA97" s="2"/>
      <c r="PUB97" s="2"/>
      <c r="PUC97" s="2"/>
      <c r="PUD97" s="2"/>
      <c r="PUE97" s="2"/>
      <c r="PUF97" s="2"/>
      <c r="PUG97" s="2"/>
      <c r="PUH97" s="2"/>
      <c r="PUI97" s="2"/>
      <c r="PUJ97" s="2"/>
      <c r="PUK97" s="2"/>
      <c r="PUL97" s="2"/>
      <c r="PUM97" s="2"/>
      <c r="PUN97" s="2"/>
      <c r="PUO97" s="2"/>
      <c r="PUP97" s="2"/>
      <c r="PUQ97" s="2"/>
      <c r="PUR97" s="2"/>
      <c r="PUS97" s="2"/>
      <c r="PUT97" s="2"/>
      <c r="PUU97" s="2"/>
      <c r="PUV97" s="2"/>
      <c r="PUW97" s="2"/>
      <c r="PUX97" s="2"/>
      <c r="PUY97" s="2"/>
      <c r="PUZ97" s="2"/>
      <c r="PVA97" s="2"/>
      <c r="PVB97" s="2"/>
      <c r="PVC97" s="2"/>
      <c r="PVD97" s="2"/>
      <c r="PVE97" s="2"/>
      <c r="PVF97" s="2"/>
      <c r="PVG97" s="2"/>
      <c r="PVH97" s="2"/>
      <c r="PVI97" s="2"/>
      <c r="PVJ97" s="2"/>
      <c r="PVK97" s="2"/>
      <c r="PVL97" s="2"/>
      <c r="PVM97" s="2"/>
      <c r="PVN97" s="2"/>
      <c r="PVO97" s="2"/>
      <c r="PVP97" s="2"/>
      <c r="PVQ97" s="2"/>
      <c r="PVR97" s="2"/>
      <c r="PVS97" s="2"/>
      <c r="PVT97" s="2"/>
      <c r="PVU97" s="2"/>
      <c r="PVV97" s="2"/>
      <c r="PVW97" s="2"/>
      <c r="PVX97" s="2"/>
      <c r="PVY97" s="2"/>
      <c r="PVZ97" s="2"/>
      <c r="PWA97" s="2"/>
      <c r="PWB97" s="2"/>
      <c r="PWC97" s="2"/>
      <c r="PWD97" s="2"/>
      <c r="PWE97" s="2"/>
      <c r="PWF97" s="2"/>
      <c r="PWG97" s="2"/>
      <c r="PWH97" s="2"/>
      <c r="PWI97" s="2"/>
      <c r="PWJ97" s="2"/>
      <c r="PWK97" s="2"/>
      <c r="PWL97" s="2"/>
      <c r="PWM97" s="2"/>
      <c r="PWN97" s="2"/>
      <c r="PWO97" s="2"/>
      <c r="PWP97" s="2"/>
      <c r="PWQ97" s="2"/>
      <c r="PWR97" s="2"/>
      <c r="PWS97" s="2"/>
      <c r="PWT97" s="2"/>
      <c r="PWU97" s="2"/>
      <c r="PWV97" s="2"/>
      <c r="PWW97" s="2"/>
      <c r="PWX97" s="2"/>
      <c r="PWY97" s="2"/>
      <c r="PWZ97" s="2"/>
      <c r="PXA97" s="2"/>
      <c r="PXB97" s="2"/>
      <c r="PXC97" s="2"/>
      <c r="PXD97" s="2"/>
      <c r="PXE97" s="2"/>
      <c r="PXF97" s="2"/>
      <c r="PXG97" s="2"/>
      <c r="PXH97" s="2"/>
      <c r="PXI97" s="2"/>
      <c r="PXJ97" s="2"/>
      <c r="PXK97" s="2"/>
      <c r="PXL97" s="2"/>
      <c r="PXM97" s="2"/>
      <c r="PXN97" s="2"/>
      <c r="PXO97" s="2"/>
      <c r="PXP97" s="2"/>
      <c r="PXQ97" s="2"/>
      <c r="PXR97" s="2"/>
      <c r="PXS97" s="2"/>
      <c r="PXT97" s="2"/>
      <c r="PXU97" s="2"/>
      <c r="PXV97" s="2"/>
      <c r="PXW97" s="2"/>
      <c r="PXX97" s="2"/>
      <c r="PXY97" s="2"/>
      <c r="PXZ97" s="2"/>
      <c r="PYA97" s="2"/>
      <c r="PYB97" s="2"/>
      <c r="PYC97" s="2"/>
      <c r="PYD97" s="2"/>
      <c r="PYE97" s="2"/>
      <c r="PYF97" s="2"/>
      <c r="PYG97" s="2"/>
      <c r="PYH97" s="2"/>
      <c r="PYI97" s="2"/>
      <c r="PYJ97" s="2"/>
      <c r="PYK97" s="2"/>
      <c r="PYL97" s="2"/>
      <c r="PYM97" s="2"/>
      <c r="PYN97" s="2"/>
      <c r="PYO97" s="2"/>
      <c r="PYP97" s="2"/>
      <c r="PYQ97" s="2"/>
      <c r="PYR97" s="2"/>
      <c r="PYS97" s="2"/>
      <c r="PYT97" s="2"/>
      <c r="PYU97" s="2"/>
      <c r="PYV97" s="2"/>
      <c r="PYW97" s="2"/>
      <c r="PYX97" s="2"/>
      <c r="PYY97" s="2"/>
      <c r="PYZ97" s="2"/>
      <c r="PZA97" s="2"/>
      <c r="PZB97" s="2"/>
      <c r="PZC97" s="2"/>
      <c r="PZD97" s="2"/>
      <c r="PZE97" s="2"/>
      <c r="PZF97" s="2"/>
      <c r="PZG97" s="2"/>
      <c r="PZH97" s="2"/>
      <c r="PZI97" s="2"/>
      <c r="PZJ97" s="2"/>
      <c r="PZK97" s="2"/>
      <c r="PZL97" s="2"/>
      <c r="PZM97" s="2"/>
      <c r="PZN97" s="2"/>
      <c r="PZO97" s="2"/>
      <c r="PZP97" s="2"/>
      <c r="PZQ97" s="2"/>
      <c r="PZR97" s="2"/>
      <c r="PZS97" s="2"/>
      <c r="PZT97" s="2"/>
      <c r="PZU97" s="2"/>
      <c r="PZV97" s="2"/>
      <c r="PZW97" s="2"/>
      <c r="PZX97" s="2"/>
      <c r="PZY97" s="2"/>
      <c r="PZZ97" s="2"/>
      <c r="QAA97" s="2"/>
      <c r="QAB97" s="2"/>
      <c r="QAC97" s="2"/>
      <c r="QAD97" s="2"/>
      <c r="QAE97" s="2"/>
      <c r="QAF97" s="2"/>
      <c r="QAG97" s="2"/>
      <c r="QAH97" s="2"/>
      <c r="QAI97" s="2"/>
      <c r="QAJ97" s="2"/>
      <c r="QAK97" s="2"/>
      <c r="QAL97" s="2"/>
      <c r="QAM97" s="2"/>
      <c r="QAN97" s="2"/>
      <c r="QAO97" s="2"/>
      <c r="QAP97" s="2"/>
      <c r="QAQ97" s="2"/>
      <c r="QAR97" s="2"/>
      <c r="QAS97" s="2"/>
      <c r="QAT97" s="2"/>
      <c r="QAU97" s="2"/>
      <c r="QAV97" s="2"/>
      <c r="QAW97" s="2"/>
      <c r="QAX97" s="2"/>
      <c r="QAY97" s="2"/>
      <c r="QAZ97" s="2"/>
      <c r="QBA97" s="2"/>
      <c r="QBB97" s="2"/>
      <c r="QBC97" s="2"/>
      <c r="QBD97" s="2"/>
      <c r="QBE97" s="2"/>
      <c r="QBF97" s="2"/>
      <c r="QBG97" s="2"/>
      <c r="QBH97" s="2"/>
      <c r="QBI97" s="2"/>
      <c r="QBJ97" s="2"/>
      <c r="QBK97" s="2"/>
      <c r="QBL97" s="2"/>
      <c r="QBM97" s="2"/>
      <c r="QBN97" s="2"/>
      <c r="QBO97" s="2"/>
      <c r="QBP97" s="2"/>
      <c r="QBQ97" s="2"/>
      <c r="QBR97" s="2"/>
      <c r="QBS97" s="2"/>
      <c r="QBT97" s="2"/>
      <c r="QBU97" s="2"/>
      <c r="QBV97" s="2"/>
      <c r="QBW97" s="2"/>
      <c r="QBX97" s="2"/>
      <c r="QBY97" s="2"/>
      <c r="QBZ97" s="2"/>
      <c r="QCA97" s="2"/>
      <c r="QCB97" s="2"/>
      <c r="QCC97" s="2"/>
      <c r="QCD97" s="2"/>
      <c r="QCE97" s="2"/>
      <c r="QCF97" s="2"/>
      <c r="QCG97" s="2"/>
      <c r="QCH97" s="2"/>
      <c r="QCI97" s="2"/>
      <c r="QCJ97" s="2"/>
      <c r="QCK97" s="2"/>
      <c r="QCL97" s="2"/>
      <c r="QCM97" s="2"/>
      <c r="QCN97" s="2"/>
      <c r="QCO97" s="2"/>
      <c r="QCP97" s="2"/>
      <c r="QCQ97" s="2"/>
      <c r="QCR97" s="2"/>
      <c r="QCS97" s="2"/>
      <c r="QCT97" s="2"/>
      <c r="QCU97" s="2"/>
      <c r="QCV97" s="2"/>
      <c r="QCW97" s="2"/>
      <c r="QCX97" s="2"/>
      <c r="QCY97" s="2"/>
      <c r="QCZ97" s="2"/>
      <c r="QDA97" s="2"/>
      <c r="QDB97" s="2"/>
      <c r="QDC97" s="2"/>
      <c r="QDD97" s="2"/>
      <c r="QDE97" s="2"/>
      <c r="QDF97" s="2"/>
      <c r="QDG97" s="2"/>
      <c r="QDH97" s="2"/>
      <c r="QDI97" s="2"/>
      <c r="QDJ97" s="2"/>
      <c r="QDK97" s="2"/>
      <c r="QDL97" s="2"/>
      <c r="QDM97" s="2"/>
      <c r="QDN97" s="2"/>
      <c r="QDO97" s="2"/>
      <c r="QDP97" s="2"/>
      <c r="QDQ97" s="2"/>
      <c r="QDR97" s="2"/>
      <c r="QDS97" s="2"/>
      <c r="QDT97" s="2"/>
      <c r="QDU97" s="2"/>
      <c r="QDV97" s="2"/>
      <c r="QDW97" s="2"/>
      <c r="QDX97" s="2"/>
      <c r="QDY97" s="2"/>
      <c r="QDZ97" s="2"/>
      <c r="QEA97" s="2"/>
      <c r="QEB97" s="2"/>
      <c r="QEC97" s="2"/>
      <c r="QED97" s="2"/>
      <c r="QEE97" s="2"/>
      <c r="QEF97" s="2"/>
      <c r="QEG97" s="2"/>
      <c r="QEH97" s="2"/>
      <c r="QEI97" s="2"/>
      <c r="QEJ97" s="2"/>
      <c r="QEK97" s="2"/>
      <c r="QEL97" s="2"/>
      <c r="QEM97" s="2"/>
      <c r="QEN97" s="2"/>
      <c r="QEO97" s="2"/>
      <c r="QEP97" s="2"/>
      <c r="QEQ97" s="2"/>
      <c r="QER97" s="2"/>
      <c r="QES97" s="2"/>
      <c r="QET97" s="2"/>
      <c r="QEU97" s="2"/>
      <c r="QEV97" s="2"/>
      <c r="QEW97" s="2"/>
      <c r="QEX97" s="2"/>
      <c r="QEY97" s="2"/>
      <c r="QEZ97" s="2"/>
      <c r="QFA97" s="2"/>
      <c r="QFB97" s="2"/>
      <c r="QFC97" s="2"/>
      <c r="QFD97" s="2"/>
      <c r="QFE97" s="2"/>
      <c r="QFF97" s="2"/>
      <c r="QFG97" s="2"/>
      <c r="QFH97" s="2"/>
      <c r="QFI97" s="2"/>
      <c r="QFJ97" s="2"/>
      <c r="QFK97" s="2"/>
      <c r="QFL97" s="2"/>
      <c r="QFM97" s="2"/>
      <c r="QFN97" s="2"/>
      <c r="QFO97" s="2"/>
      <c r="QFP97" s="2"/>
      <c r="QFQ97" s="2"/>
      <c r="QFR97" s="2"/>
      <c r="QFS97" s="2"/>
      <c r="QFT97" s="2"/>
      <c r="QFU97" s="2"/>
      <c r="QFV97" s="2"/>
      <c r="QFW97" s="2"/>
      <c r="QFX97" s="2"/>
      <c r="QFY97" s="2"/>
      <c r="QFZ97" s="2"/>
      <c r="QGA97" s="2"/>
      <c r="QGB97" s="2"/>
      <c r="QGC97" s="2"/>
      <c r="QGD97" s="2"/>
      <c r="QGE97" s="2"/>
      <c r="QGF97" s="2"/>
      <c r="QGG97" s="2"/>
      <c r="QGH97" s="2"/>
      <c r="QGI97" s="2"/>
      <c r="QGJ97" s="2"/>
      <c r="QGK97" s="2"/>
      <c r="QGL97" s="2"/>
      <c r="QGM97" s="2"/>
      <c r="QGN97" s="2"/>
      <c r="QGO97" s="2"/>
      <c r="QGP97" s="2"/>
      <c r="QGQ97" s="2"/>
      <c r="QGR97" s="2"/>
      <c r="QGS97" s="2"/>
      <c r="QGT97" s="2"/>
      <c r="QGU97" s="2"/>
      <c r="QGV97" s="2"/>
      <c r="QGW97" s="2"/>
      <c r="QGX97" s="2"/>
      <c r="QGY97" s="2"/>
      <c r="QGZ97" s="2"/>
      <c r="QHA97" s="2"/>
      <c r="QHB97" s="2"/>
      <c r="QHC97" s="2"/>
      <c r="QHD97" s="2"/>
      <c r="QHE97" s="2"/>
      <c r="QHF97" s="2"/>
      <c r="QHG97" s="2"/>
      <c r="QHH97" s="2"/>
      <c r="QHI97" s="2"/>
      <c r="QHJ97" s="2"/>
      <c r="QHK97" s="2"/>
      <c r="QHL97" s="2"/>
      <c r="QHM97" s="2"/>
      <c r="QHN97" s="2"/>
      <c r="QHO97" s="2"/>
      <c r="QHP97" s="2"/>
      <c r="QHQ97" s="2"/>
      <c r="QHR97" s="2"/>
      <c r="QHS97" s="2"/>
      <c r="QHT97" s="2"/>
      <c r="QHU97" s="2"/>
      <c r="QHV97" s="2"/>
      <c r="QHW97" s="2"/>
      <c r="QHX97" s="2"/>
      <c r="QHY97" s="2"/>
      <c r="QHZ97" s="2"/>
      <c r="QIA97" s="2"/>
      <c r="QIB97" s="2"/>
      <c r="QIC97" s="2"/>
      <c r="QID97" s="2"/>
      <c r="QIE97" s="2"/>
      <c r="QIF97" s="2"/>
      <c r="QIG97" s="2"/>
      <c r="QIH97" s="2"/>
      <c r="QII97" s="2"/>
      <c r="QIJ97" s="2"/>
      <c r="QIK97" s="2"/>
      <c r="QIL97" s="2"/>
      <c r="QIM97" s="2"/>
      <c r="QIN97" s="2"/>
      <c r="QIO97" s="2"/>
      <c r="QIP97" s="2"/>
      <c r="QIQ97" s="2"/>
      <c r="QIR97" s="2"/>
      <c r="QIS97" s="2"/>
      <c r="QIT97" s="2"/>
      <c r="QIU97" s="2"/>
      <c r="QIV97" s="2"/>
      <c r="QIW97" s="2"/>
      <c r="QIX97" s="2"/>
      <c r="QIY97" s="2"/>
      <c r="QIZ97" s="2"/>
      <c r="QJA97" s="2"/>
      <c r="QJB97" s="2"/>
      <c r="QJC97" s="2"/>
      <c r="QJD97" s="2"/>
      <c r="QJE97" s="2"/>
      <c r="QJF97" s="2"/>
      <c r="QJG97" s="2"/>
      <c r="QJH97" s="2"/>
      <c r="QJI97" s="2"/>
      <c r="QJJ97" s="2"/>
      <c r="QJK97" s="2"/>
      <c r="QJL97" s="2"/>
      <c r="QJM97" s="2"/>
      <c r="QJN97" s="2"/>
      <c r="QJO97" s="2"/>
      <c r="QJP97" s="2"/>
      <c r="QJQ97" s="2"/>
      <c r="QJR97" s="2"/>
      <c r="QJS97" s="2"/>
      <c r="QJT97" s="2"/>
      <c r="QJU97" s="2"/>
      <c r="QJV97" s="2"/>
      <c r="QJW97" s="2"/>
      <c r="QJX97" s="2"/>
      <c r="QJY97" s="2"/>
      <c r="QJZ97" s="2"/>
      <c r="QKA97" s="2"/>
      <c r="QKB97" s="2"/>
      <c r="QKC97" s="2"/>
      <c r="QKD97" s="2"/>
      <c r="QKE97" s="2"/>
      <c r="QKF97" s="2"/>
      <c r="QKG97" s="2"/>
      <c r="QKH97" s="2"/>
      <c r="QKI97" s="2"/>
      <c r="QKJ97" s="2"/>
      <c r="QKK97" s="2"/>
      <c r="QKL97" s="2"/>
      <c r="QKM97" s="2"/>
      <c r="QKN97" s="2"/>
      <c r="QKO97" s="2"/>
      <c r="QKP97" s="2"/>
      <c r="QKQ97" s="2"/>
      <c r="QKR97" s="2"/>
      <c r="QKS97" s="2"/>
      <c r="QKT97" s="2"/>
      <c r="QKU97" s="2"/>
      <c r="QKV97" s="2"/>
      <c r="QKW97" s="2"/>
      <c r="QKX97" s="2"/>
      <c r="QKY97" s="2"/>
      <c r="QKZ97" s="2"/>
      <c r="QLA97" s="2"/>
      <c r="QLB97" s="2"/>
      <c r="QLC97" s="2"/>
      <c r="QLD97" s="2"/>
      <c r="QLE97" s="2"/>
      <c r="QLF97" s="2"/>
      <c r="QLG97" s="2"/>
      <c r="QLH97" s="2"/>
      <c r="QLI97" s="2"/>
      <c r="QLJ97" s="2"/>
      <c r="QLK97" s="2"/>
      <c r="QLL97" s="2"/>
      <c r="QLM97" s="2"/>
      <c r="QLN97" s="2"/>
      <c r="QLO97" s="2"/>
      <c r="QLP97" s="2"/>
      <c r="QLQ97" s="2"/>
      <c r="QLR97" s="2"/>
      <c r="QLS97" s="2"/>
      <c r="QLT97" s="2"/>
      <c r="QLU97" s="2"/>
      <c r="QLV97" s="2"/>
      <c r="QLW97" s="2"/>
      <c r="QLX97" s="2"/>
      <c r="QLY97" s="2"/>
      <c r="QLZ97" s="2"/>
      <c r="QMA97" s="2"/>
      <c r="QMB97" s="2"/>
      <c r="QMC97" s="2"/>
      <c r="QMD97" s="2"/>
      <c r="QME97" s="2"/>
      <c r="QMF97" s="2"/>
      <c r="QMG97" s="2"/>
      <c r="QMH97" s="2"/>
      <c r="QMI97" s="2"/>
      <c r="QMJ97" s="2"/>
      <c r="QMK97" s="2"/>
      <c r="QML97" s="2"/>
      <c r="QMM97" s="2"/>
      <c r="QMN97" s="2"/>
      <c r="QMO97" s="2"/>
      <c r="QMP97" s="2"/>
      <c r="QMQ97" s="2"/>
      <c r="QMR97" s="2"/>
      <c r="QMS97" s="2"/>
      <c r="QMT97" s="2"/>
      <c r="QMU97" s="2"/>
      <c r="QMV97" s="2"/>
      <c r="QMW97" s="2"/>
      <c r="QMX97" s="2"/>
      <c r="QMY97" s="2"/>
      <c r="QMZ97" s="2"/>
      <c r="QNA97" s="2"/>
      <c r="QNB97" s="2"/>
      <c r="QNC97" s="2"/>
      <c r="QND97" s="2"/>
      <c r="QNE97" s="2"/>
      <c r="QNF97" s="2"/>
      <c r="QNG97" s="2"/>
      <c r="QNH97" s="2"/>
      <c r="QNI97" s="2"/>
      <c r="QNJ97" s="2"/>
      <c r="QNK97" s="2"/>
      <c r="QNL97" s="2"/>
      <c r="QNM97" s="2"/>
      <c r="QNN97" s="2"/>
      <c r="QNO97" s="2"/>
      <c r="QNP97" s="2"/>
      <c r="QNQ97" s="2"/>
      <c r="QNR97" s="2"/>
      <c r="QNS97" s="2"/>
      <c r="QNT97" s="2"/>
      <c r="QNU97" s="2"/>
      <c r="QNV97" s="2"/>
      <c r="QNW97" s="2"/>
      <c r="QNX97" s="2"/>
      <c r="QNY97" s="2"/>
      <c r="QNZ97" s="2"/>
      <c r="QOA97" s="2"/>
      <c r="QOB97" s="2"/>
      <c r="QOC97" s="2"/>
      <c r="QOD97" s="2"/>
      <c r="QOE97" s="2"/>
      <c r="QOF97" s="2"/>
      <c r="QOG97" s="2"/>
      <c r="QOH97" s="2"/>
      <c r="QOI97" s="2"/>
      <c r="QOJ97" s="2"/>
      <c r="QOK97" s="2"/>
      <c r="QOL97" s="2"/>
      <c r="QOM97" s="2"/>
      <c r="QON97" s="2"/>
      <c r="QOO97" s="2"/>
      <c r="QOP97" s="2"/>
      <c r="QOQ97" s="2"/>
      <c r="QOR97" s="2"/>
      <c r="QOS97" s="2"/>
      <c r="QOT97" s="2"/>
      <c r="QOU97" s="2"/>
      <c r="QOV97" s="2"/>
      <c r="QOW97" s="2"/>
      <c r="QOX97" s="2"/>
      <c r="QOY97" s="2"/>
      <c r="QOZ97" s="2"/>
      <c r="QPA97" s="2"/>
      <c r="QPB97" s="2"/>
      <c r="QPC97" s="2"/>
      <c r="QPD97" s="2"/>
      <c r="QPE97" s="2"/>
      <c r="QPF97" s="2"/>
      <c r="QPG97" s="2"/>
      <c r="QPH97" s="2"/>
      <c r="QPI97" s="2"/>
      <c r="QPJ97" s="2"/>
      <c r="QPK97" s="2"/>
      <c r="QPL97" s="2"/>
      <c r="QPM97" s="2"/>
      <c r="QPN97" s="2"/>
      <c r="QPO97" s="2"/>
      <c r="QPP97" s="2"/>
      <c r="QPQ97" s="2"/>
      <c r="QPR97" s="2"/>
      <c r="QPS97" s="2"/>
      <c r="QPT97" s="2"/>
      <c r="QPU97" s="2"/>
      <c r="QPV97" s="2"/>
      <c r="QPW97" s="2"/>
      <c r="QPX97" s="2"/>
      <c r="QPY97" s="2"/>
      <c r="QPZ97" s="2"/>
      <c r="QQA97" s="2"/>
      <c r="QQB97" s="2"/>
      <c r="QQC97" s="2"/>
      <c r="QQD97" s="2"/>
      <c r="QQE97" s="2"/>
      <c r="QQF97" s="2"/>
      <c r="QQG97" s="2"/>
      <c r="QQH97" s="2"/>
      <c r="QQI97" s="2"/>
      <c r="QQJ97" s="2"/>
      <c r="QQK97" s="2"/>
      <c r="QQL97" s="2"/>
      <c r="QQM97" s="2"/>
      <c r="QQN97" s="2"/>
      <c r="QQO97" s="2"/>
      <c r="QQP97" s="2"/>
      <c r="QQQ97" s="2"/>
      <c r="QQR97" s="2"/>
      <c r="QQS97" s="2"/>
      <c r="QQT97" s="2"/>
      <c r="QQU97" s="2"/>
      <c r="QQV97" s="2"/>
      <c r="QQW97" s="2"/>
      <c r="QQX97" s="2"/>
      <c r="QQY97" s="2"/>
      <c r="QQZ97" s="2"/>
      <c r="QRA97" s="2"/>
      <c r="QRB97" s="2"/>
      <c r="QRC97" s="2"/>
      <c r="QRD97" s="2"/>
      <c r="QRE97" s="2"/>
      <c r="QRF97" s="2"/>
      <c r="QRG97" s="2"/>
      <c r="QRH97" s="2"/>
      <c r="QRI97" s="2"/>
      <c r="QRJ97" s="2"/>
      <c r="QRK97" s="2"/>
      <c r="QRL97" s="2"/>
      <c r="QRM97" s="2"/>
      <c r="QRN97" s="2"/>
      <c r="QRO97" s="2"/>
      <c r="QRP97" s="2"/>
      <c r="QRQ97" s="2"/>
      <c r="QRR97" s="2"/>
      <c r="QRS97" s="2"/>
      <c r="QRT97" s="2"/>
      <c r="QRU97" s="2"/>
      <c r="QRV97" s="2"/>
      <c r="QRW97" s="2"/>
      <c r="QRX97" s="2"/>
      <c r="QRY97" s="2"/>
      <c r="QRZ97" s="2"/>
      <c r="QSA97" s="2"/>
      <c r="QSB97" s="2"/>
      <c r="QSC97" s="2"/>
      <c r="QSD97" s="2"/>
      <c r="QSE97" s="2"/>
      <c r="QSF97" s="2"/>
      <c r="QSG97" s="2"/>
      <c r="QSH97" s="2"/>
      <c r="QSI97" s="2"/>
      <c r="QSJ97" s="2"/>
      <c r="QSK97" s="2"/>
      <c r="QSL97" s="2"/>
      <c r="QSM97" s="2"/>
      <c r="QSN97" s="2"/>
      <c r="QSO97" s="2"/>
      <c r="QSP97" s="2"/>
      <c r="QSQ97" s="2"/>
      <c r="QSR97" s="2"/>
      <c r="QSS97" s="2"/>
      <c r="QST97" s="2"/>
      <c r="QSU97" s="2"/>
      <c r="QSV97" s="2"/>
      <c r="QSW97" s="2"/>
      <c r="QSX97" s="2"/>
      <c r="QSY97" s="2"/>
      <c r="QSZ97" s="2"/>
      <c r="QTA97" s="2"/>
      <c r="QTB97" s="2"/>
      <c r="QTC97" s="2"/>
      <c r="QTD97" s="2"/>
      <c r="QTE97" s="2"/>
      <c r="QTF97" s="2"/>
      <c r="QTG97" s="2"/>
      <c r="QTH97" s="2"/>
      <c r="QTI97" s="2"/>
      <c r="QTJ97" s="2"/>
      <c r="QTK97" s="2"/>
      <c r="QTL97" s="2"/>
      <c r="QTM97" s="2"/>
      <c r="QTN97" s="2"/>
      <c r="QTO97" s="2"/>
      <c r="QTP97" s="2"/>
      <c r="QTQ97" s="2"/>
      <c r="QTR97" s="2"/>
      <c r="QTS97" s="2"/>
      <c r="QTT97" s="2"/>
      <c r="QTU97" s="2"/>
      <c r="QTV97" s="2"/>
      <c r="QTW97" s="2"/>
      <c r="QTX97" s="2"/>
      <c r="QTY97" s="2"/>
      <c r="QTZ97" s="2"/>
      <c r="QUA97" s="2"/>
      <c r="QUB97" s="2"/>
      <c r="QUC97" s="2"/>
      <c r="QUD97" s="2"/>
      <c r="QUE97" s="2"/>
      <c r="QUF97" s="2"/>
      <c r="QUG97" s="2"/>
      <c r="QUH97" s="2"/>
      <c r="QUI97" s="2"/>
      <c r="QUJ97" s="2"/>
      <c r="QUK97" s="2"/>
      <c r="QUL97" s="2"/>
      <c r="QUM97" s="2"/>
      <c r="QUN97" s="2"/>
      <c r="QUO97" s="2"/>
      <c r="QUP97" s="2"/>
      <c r="QUQ97" s="2"/>
      <c r="QUR97" s="2"/>
      <c r="QUS97" s="2"/>
      <c r="QUT97" s="2"/>
      <c r="QUU97" s="2"/>
      <c r="QUV97" s="2"/>
      <c r="QUW97" s="2"/>
      <c r="QUX97" s="2"/>
      <c r="QUY97" s="2"/>
      <c r="QUZ97" s="2"/>
      <c r="QVA97" s="2"/>
      <c r="QVB97" s="2"/>
      <c r="QVC97" s="2"/>
      <c r="QVD97" s="2"/>
      <c r="QVE97" s="2"/>
      <c r="QVF97" s="2"/>
      <c r="QVG97" s="2"/>
      <c r="QVH97" s="2"/>
      <c r="QVI97" s="2"/>
      <c r="QVJ97" s="2"/>
      <c r="QVK97" s="2"/>
      <c r="QVL97" s="2"/>
      <c r="QVM97" s="2"/>
      <c r="QVN97" s="2"/>
      <c r="QVO97" s="2"/>
      <c r="QVP97" s="2"/>
      <c r="QVQ97" s="2"/>
      <c r="QVR97" s="2"/>
      <c r="QVS97" s="2"/>
      <c r="QVT97" s="2"/>
      <c r="QVU97" s="2"/>
      <c r="QVV97" s="2"/>
      <c r="QVW97" s="2"/>
      <c r="QVX97" s="2"/>
      <c r="QVY97" s="2"/>
      <c r="QVZ97" s="2"/>
      <c r="QWA97" s="2"/>
      <c r="QWB97" s="2"/>
      <c r="QWC97" s="2"/>
      <c r="QWD97" s="2"/>
      <c r="QWE97" s="2"/>
      <c r="QWF97" s="2"/>
      <c r="QWG97" s="2"/>
      <c r="QWH97" s="2"/>
      <c r="QWI97" s="2"/>
      <c r="QWJ97" s="2"/>
      <c r="QWK97" s="2"/>
      <c r="QWL97" s="2"/>
      <c r="QWM97" s="2"/>
      <c r="QWN97" s="2"/>
      <c r="QWO97" s="2"/>
      <c r="QWP97" s="2"/>
      <c r="QWQ97" s="2"/>
      <c r="QWR97" s="2"/>
      <c r="QWS97" s="2"/>
      <c r="QWT97" s="2"/>
      <c r="QWU97" s="2"/>
      <c r="QWV97" s="2"/>
      <c r="QWW97" s="2"/>
      <c r="QWX97" s="2"/>
      <c r="QWY97" s="2"/>
      <c r="QWZ97" s="2"/>
      <c r="QXA97" s="2"/>
      <c r="QXB97" s="2"/>
      <c r="QXC97" s="2"/>
      <c r="QXD97" s="2"/>
      <c r="QXE97" s="2"/>
      <c r="QXF97" s="2"/>
      <c r="QXG97" s="2"/>
      <c r="QXH97" s="2"/>
      <c r="QXI97" s="2"/>
      <c r="QXJ97" s="2"/>
      <c r="QXK97" s="2"/>
      <c r="QXL97" s="2"/>
      <c r="QXM97" s="2"/>
      <c r="QXN97" s="2"/>
      <c r="QXO97" s="2"/>
      <c r="QXP97" s="2"/>
      <c r="QXQ97" s="2"/>
      <c r="QXR97" s="2"/>
      <c r="QXS97" s="2"/>
      <c r="QXT97" s="2"/>
      <c r="QXU97" s="2"/>
      <c r="QXV97" s="2"/>
      <c r="QXW97" s="2"/>
      <c r="QXX97" s="2"/>
      <c r="QXY97" s="2"/>
      <c r="QXZ97" s="2"/>
      <c r="QYA97" s="2"/>
      <c r="QYB97" s="2"/>
      <c r="QYC97" s="2"/>
      <c r="QYD97" s="2"/>
      <c r="QYE97" s="2"/>
      <c r="QYF97" s="2"/>
      <c r="QYG97" s="2"/>
      <c r="QYH97" s="2"/>
      <c r="QYI97" s="2"/>
      <c r="QYJ97" s="2"/>
      <c r="QYK97" s="2"/>
      <c r="QYL97" s="2"/>
      <c r="QYM97" s="2"/>
      <c r="QYN97" s="2"/>
      <c r="QYO97" s="2"/>
      <c r="QYP97" s="2"/>
      <c r="QYQ97" s="2"/>
      <c r="QYR97" s="2"/>
      <c r="QYS97" s="2"/>
      <c r="QYT97" s="2"/>
      <c r="QYU97" s="2"/>
      <c r="QYV97" s="2"/>
      <c r="QYW97" s="2"/>
      <c r="QYX97" s="2"/>
      <c r="QYY97" s="2"/>
      <c r="QYZ97" s="2"/>
      <c r="QZA97" s="2"/>
      <c r="QZB97" s="2"/>
      <c r="QZC97" s="2"/>
      <c r="QZD97" s="2"/>
      <c r="QZE97" s="2"/>
      <c r="QZF97" s="2"/>
      <c r="QZG97" s="2"/>
      <c r="QZH97" s="2"/>
      <c r="QZI97" s="2"/>
      <c r="QZJ97" s="2"/>
      <c r="QZK97" s="2"/>
      <c r="QZL97" s="2"/>
      <c r="QZM97" s="2"/>
      <c r="QZN97" s="2"/>
      <c r="QZO97" s="2"/>
      <c r="QZP97" s="2"/>
      <c r="QZQ97" s="2"/>
      <c r="QZR97" s="2"/>
      <c r="QZS97" s="2"/>
      <c r="QZT97" s="2"/>
      <c r="QZU97" s="2"/>
      <c r="QZV97" s="2"/>
      <c r="QZW97" s="2"/>
      <c r="QZX97" s="2"/>
      <c r="QZY97" s="2"/>
      <c r="QZZ97" s="2"/>
      <c r="RAA97" s="2"/>
      <c r="RAB97" s="2"/>
      <c r="RAC97" s="2"/>
      <c r="RAD97" s="2"/>
      <c r="RAE97" s="2"/>
      <c r="RAF97" s="2"/>
      <c r="RAG97" s="2"/>
      <c r="RAH97" s="2"/>
      <c r="RAI97" s="2"/>
      <c r="RAJ97" s="2"/>
      <c r="RAK97" s="2"/>
      <c r="RAL97" s="2"/>
      <c r="RAM97" s="2"/>
      <c r="RAN97" s="2"/>
      <c r="RAO97" s="2"/>
      <c r="RAP97" s="2"/>
      <c r="RAQ97" s="2"/>
      <c r="RAR97" s="2"/>
      <c r="RAS97" s="2"/>
      <c r="RAT97" s="2"/>
      <c r="RAU97" s="2"/>
      <c r="RAV97" s="2"/>
      <c r="RAW97" s="2"/>
      <c r="RAX97" s="2"/>
      <c r="RAY97" s="2"/>
      <c r="RAZ97" s="2"/>
      <c r="RBA97" s="2"/>
      <c r="RBB97" s="2"/>
      <c r="RBC97" s="2"/>
      <c r="RBD97" s="2"/>
      <c r="RBE97" s="2"/>
      <c r="RBF97" s="2"/>
      <c r="RBG97" s="2"/>
      <c r="RBH97" s="2"/>
      <c r="RBI97" s="2"/>
      <c r="RBJ97" s="2"/>
      <c r="RBK97" s="2"/>
      <c r="RBL97" s="2"/>
      <c r="RBM97" s="2"/>
      <c r="RBN97" s="2"/>
      <c r="RBO97" s="2"/>
      <c r="RBP97" s="2"/>
      <c r="RBQ97" s="2"/>
      <c r="RBR97" s="2"/>
      <c r="RBS97" s="2"/>
      <c r="RBT97" s="2"/>
      <c r="RBU97" s="2"/>
      <c r="RBV97" s="2"/>
      <c r="RBW97" s="2"/>
      <c r="RBX97" s="2"/>
      <c r="RBY97" s="2"/>
      <c r="RBZ97" s="2"/>
      <c r="RCA97" s="2"/>
      <c r="RCB97" s="2"/>
      <c r="RCC97" s="2"/>
      <c r="RCD97" s="2"/>
      <c r="RCE97" s="2"/>
      <c r="RCF97" s="2"/>
      <c r="RCG97" s="2"/>
      <c r="RCH97" s="2"/>
      <c r="RCI97" s="2"/>
      <c r="RCJ97" s="2"/>
      <c r="RCK97" s="2"/>
      <c r="RCL97" s="2"/>
      <c r="RCM97" s="2"/>
      <c r="RCN97" s="2"/>
      <c r="RCO97" s="2"/>
      <c r="RCP97" s="2"/>
      <c r="RCQ97" s="2"/>
      <c r="RCR97" s="2"/>
      <c r="RCS97" s="2"/>
      <c r="RCT97" s="2"/>
      <c r="RCU97" s="2"/>
      <c r="RCV97" s="2"/>
      <c r="RCW97" s="2"/>
      <c r="RCX97" s="2"/>
      <c r="RCY97" s="2"/>
      <c r="RCZ97" s="2"/>
      <c r="RDA97" s="2"/>
      <c r="RDB97" s="2"/>
      <c r="RDC97" s="2"/>
      <c r="RDD97" s="2"/>
      <c r="RDE97" s="2"/>
      <c r="RDF97" s="2"/>
      <c r="RDG97" s="2"/>
      <c r="RDH97" s="2"/>
      <c r="RDI97" s="2"/>
      <c r="RDJ97" s="2"/>
      <c r="RDK97" s="2"/>
      <c r="RDL97" s="2"/>
      <c r="RDM97" s="2"/>
      <c r="RDN97" s="2"/>
      <c r="RDO97" s="2"/>
      <c r="RDP97" s="2"/>
      <c r="RDQ97" s="2"/>
      <c r="RDR97" s="2"/>
      <c r="RDS97" s="2"/>
      <c r="RDT97" s="2"/>
      <c r="RDU97" s="2"/>
      <c r="RDV97" s="2"/>
      <c r="RDW97" s="2"/>
      <c r="RDX97" s="2"/>
      <c r="RDY97" s="2"/>
      <c r="RDZ97" s="2"/>
      <c r="REA97" s="2"/>
      <c r="REB97" s="2"/>
      <c r="REC97" s="2"/>
      <c r="RED97" s="2"/>
      <c r="REE97" s="2"/>
      <c r="REF97" s="2"/>
      <c r="REG97" s="2"/>
      <c r="REH97" s="2"/>
      <c r="REI97" s="2"/>
      <c r="REJ97" s="2"/>
      <c r="REK97" s="2"/>
      <c r="REL97" s="2"/>
      <c r="REM97" s="2"/>
      <c r="REN97" s="2"/>
      <c r="REO97" s="2"/>
      <c r="REP97" s="2"/>
      <c r="REQ97" s="2"/>
      <c r="RER97" s="2"/>
      <c r="RES97" s="2"/>
      <c r="RET97" s="2"/>
      <c r="REU97" s="2"/>
      <c r="REV97" s="2"/>
      <c r="REW97" s="2"/>
      <c r="REX97" s="2"/>
      <c r="REY97" s="2"/>
      <c r="REZ97" s="2"/>
      <c r="RFA97" s="2"/>
      <c r="RFB97" s="2"/>
      <c r="RFC97" s="2"/>
      <c r="RFD97" s="2"/>
      <c r="RFE97" s="2"/>
      <c r="RFF97" s="2"/>
      <c r="RFG97" s="2"/>
      <c r="RFH97" s="2"/>
      <c r="RFI97" s="2"/>
      <c r="RFJ97" s="2"/>
      <c r="RFK97" s="2"/>
      <c r="RFL97" s="2"/>
      <c r="RFM97" s="2"/>
      <c r="RFN97" s="2"/>
      <c r="RFO97" s="2"/>
      <c r="RFP97" s="2"/>
      <c r="RFQ97" s="2"/>
      <c r="RFR97" s="2"/>
      <c r="RFS97" s="2"/>
      <c r="RFT97" s="2"/>
      <c r="RFU97" s="2"/>
      <c r="RFV97" s="2"/>
      <c r="RFW97" s="2"/>
      <c r="RFX97" s="2"/>
      <c r="RFY97" s="2"/>
      <c r="RFZ97" s="2"/>
      <c r="RGA97" s="2"/>
      <c r="RGB97" s="2"/>
      <c r="RGC97" s="2"/>
      <c r="RGD97" s="2"/>
      <c r="RGE97" s="2"/>
      <c r="RGF97" s="2"/>
      <c r="RGG97" s="2"/>
      <c r="RGH97" s="2"/>
      <c r="RGI97" s="2"/>
      <c r="RGJ97" s="2"/>
      <c r="RGK97" s="2"/>
      <c r="RGL97" s="2"/>
      <c r="RGM97" s="2"/>
      <c r="RGN97" s="2"/>
      <c r="RGO97" s="2"/>
      <c r="RGP97" s="2"/>
      <c r="RGQ97" s="2"/>
      <c r="RGR97" s="2"/>
      <c r="RGS97" s="2"/>
      <c r="RGT97" s="2"/>
      <c r="RGU97" s="2"/>
      <c r="RGV97" s="2"/>
      <c r="RGW97" s="2"/>
      <c r="RGX97" s="2"/>
      <c r="RGY97" s="2"/>
      <c r="RGZ97" s="2"/>
      <c r="RHA97" s="2"/>
      <c r="RHB97" s="2"/>
      <c r="RHC97" s="2"/>
      <c r="RHD97" s="2"/>
      <c r="RHE97" s="2"/>
      <c r="RHF97" s="2"/>
      <c r="RHG97" s="2"/>
      <c r="RHH97" s="2"/>
      <c r="RHI97" s="2"/>
      <c r="RHJ97" s="2"/>
      <c r="RHK97" s="2"/>
      <c r="RHL97" s="2"/>
      <c r="RHM97" s="2"/>
      <c r="RHN97" s="2"/>
      <c r="RHO97" s="2"/>
      <c r="RHP97" s="2"/>
      <c r="RHQ97" s="2"/>
      <c r="RHR97" s="2"/>
      <c r="RHS97" s="2"/>
      <c r="RHT97" s="2"/>
      <c r="RHU97" s="2"/>
      <c r="RHV97" s="2"/>
      <c r="RHW97" s="2"/>
      <c r="RHX97" s="2"/>
      <c r="RHY97" s="2"/>
      <c r="RHZ97" s="2"/>
      <c r="RIA97" s="2"/>
      <c r="RIB97" s="2"/>
      <c r="RIC97" s="2"/>
      <c r="RID97" s="2"/>
      <c r="RIE97" s="2"/>
      <c r="RIF97" s="2"/>
      <c r="RIG97" s="2"/>
      <c r="RIH97" s="2"/>
      <c r="RII97" s="2"/>
      <c r="RIJ97" s="2"/>
      <c r="RIK97" s="2"/>
      <c r="RIL97" s="2"/>
      <c r="RIM97" s="2"/>
      <c r="RIN97" s="2"/>
      <c r="RIO97" s="2"/>
      <c r="RIP97" s="2"/>
      <c r="RIQ97" s="2"/>
      <c r="RIR97" s="2"/>
      <c r="RIS97" s="2"/>
      <c r="RIT97" s="2"/>
      <c r="RIU97" s="2"/>
      <c r="RIV97" s="2"/>
      <c r="RIW97" s="2"/>
      <c r="RIX97" s="2"/>
      <c r="RIY97" s="2"/>
      <c r="RIZ97" s="2"/>
      <c r="RJA97" s="2"/>
      <c r="RJB97" s="2"/>
      <c r="RJC97" s="2"/>
      <c r="RJD97" s="2"/>
      <c r="RJE97" s="2"/>
      <c r="RJF97" s="2"/>
      <c r="RJG97" s="2"/>
      <c r="RJH97" s="2"/>
      <c r="RJI97" s="2"/>
      <c r="RJJ97" s="2"/>
      <c r="RJK97" s="2"/>
      <c r="RJL97" s="2"/>
      <c r="RJM97" s="2"/>
      <c r="RJN97" s="2"/>
      <c r="RJO97" s="2"/>
      <c r="RJP97" s="2"/>
      <c r="RJQ97" s="2"/>
      <c r="RJR97" s="2"/>
      <c r="RJS97" s="2"/>
      <c r="RJT97" s="2"/>
      <c r="RJU97" s="2"/>
      <c r="RJV97" s="2"/>
      <c r="RJW97" s="2"/>
      <c r="RJX97" s="2"/>
      <c r="RJY97" s="2"/>
      <c r="RJZ97" s="2"/>
      <c r="RKA97" s="2"/>
      <c r="RKB97" s="2"/>
      <c r="RKC97" s="2"/>
      <c r="RKD97" s="2"/>
      <c r="RKE97" s="2"/>
      <c r="RKF97" s="2"/>
      <c r="RKG97" s="2"/>
      <c r="RKH97" s="2"/>
      <c r="RKI97" s="2"/>
      <c r="RKJ97" s="2"/>
      <c r="RKK97" s="2"/>
      <c r="RKL97" s="2"/>
      <c r="RKM97" s="2"/>
      <c r="RKN97" s="2"/>
      <c r="RKO97" s="2"/>
      <c r="RKP97" s="2"/>
      <c r="RKQ97" s="2"/>
      <c r="RKR97" s="2"/>
      <c r="RKS97" s="2"/>
      <c r="RKT97" s="2"/>
      <c r="RKU97" s="2"/>
      <c r="RKV97" s="2"/>
      <c r="RKW97" s="2"/>
      <c r="RKX97" s="2"/>
      <c r="RKY97" s="2"/>
      <c r="RKZ97" s="2"/>
      <c r="RLA97" s="2"/>
      <c r="RLB97" s="2"/>
      <c r="RLC97" s="2"/>
      <c r="RLD97" s="2"/>
      <c r="RLE97" s="2"/>
      <c r="RLF97" s="2"/>
      <c r="RLG97" s="2"/>
      <c r="RLH97" s="2"/>
      <c r="RLI97" s="2"/>
      <c r="RLJ97" s="2"/>
      <c r="RLK97" s="2"/>
      <c r="RLL97" s="2"/>
      <c r="RLM97" s="2"/>
      <c r="RLN97" s="2"/>
      <c r="RLO97" s="2"/>
      <c r="RLP97" s="2"/>
      <c r="RLQ97" s="2"/>
      <c r="RLR97" s="2"/>
      <c r="RLS97" s="2"/>
      <c r="RLT97" s="2"/>
      <c r="RLU97" s="2"/>
      <c r="RLV97" s="2"/>
      <c r="RLW97" s="2"/>
      <c r="RLX97" s="2"/>
      <c r="RLY97" s="2"/>
      <c r="RLZ97" s="2"/>
      <c r="RMA97" s="2"/>
      <c r="RMB97" s="2"/>
      <c r="RMC97" s="2"/>
      <c r="RMD97" s="2"/>
      <c r="RME97" s="2"/>
      <c r="RMF97" s="2"/>
      <c r="RMG97" s="2"/>
      <c r="RMH97" s="2"/>
      <c r="RMI97" s="2"/>
      <c r="RMJ97" s="2"/>
      <c r="RMK97" s="2"/>
      <c r="RML97" s="2"/>
      <c r="RMM97" s="2"/>
      <c r="RMN97" s="2"/>
      <c r="RMO97" s="2"/>
      <c r="RMP97" s="2"/>
      <c r="RMQ97" s="2"/>
      <c r="RMR97" s="2"/>
      <c r="RMS97" s="2"/>
      <c r="RMT97" s="2"/>
      <c r="RMU97" s="2"/>
      <c r="RMV97" s="2"/>
      <c r="RMW97" s="2"/>
      <c r="RMX97" s="2"/>
      <c r="RMY97" s="2"/>
      <c r="RMZ97" s="2"/>
      <c r="RNA97" s="2"/>
      <c r="RNB97" s="2"/>
      <c r="RNC97" s="2"/>
      <c r="RND97" s="2"/>
      <c r="RNE97" s="2"/>
      <c r="RNF97" s="2"/>
      <c r="RNG97" s="2"/>
      <c r="RNH97" s="2"/>
      <c r="RNI97" s="2"/>
      <c r="RNJ97" s="2"/>
      <c r="RNK97" s="2"/>
      <c r="RNL97" s="2"/>
      <c r="RNM97" s="2"/>
      <c r="RNN97" s="2"/>
      <c r="RNO97" s="2"/>
      <c r="RNP97" s="2"/>
      <c r="RNQ97" s="2"/>
      <c r="RNR97" s="2"/>
      <c r="RNS97" s="2"/>
      <c r="RNT97" s="2"/>
      <c r="RNU97" s="2"/>
      <c r="RNV97" s="2"/>
      <c r="RNW97" s="2"/>
      <c r="RNX97" s="2"/>
      <c r="RNY97" s="2"/>
      <c r="RNZ97" s="2"/>
      <c r="ROA97" s="2"/>
      <c r="ROB97" s="2"/>
      <c r="ROC97" s="2"/>
      <c r="ROD97" s="2"/>
      <c r="ROE97" s="2"/>
      <c r="ROF97" s="2"/>
      <c r="ROG97" s="2"/>
      <c r="ROH97" s="2"/>
      <c r="ROI97" s="2"/>
      <c r="ROJ97" s="2"/>
      <c r="ROK97" s="2"/>
      <c r="ROL97" s="2"/>
      <c r="ROM97" s="2"/>
      <c r="RON97" s="2"/>
      <c r="ROO97" s="2"/>
      <c r="ROP97" s="2"/>
      <c r="ROQ97" s="2"/>
      <c r="ROR97" s="2"/>
      <c r="ROS97" s="2"/>
      <c r="ROT97" s="2"/>
      <c r="ROU97" s="2"/>
      <c r="ROV97" s="2"/>
      <c r="ROW97" s="2"/>
      <c r="ROX97" s="2"/>
      <c r="ROY97" s="2"/>
      <c r="ROZ97" s="2"/>
      <c r="RPA97" s="2"/>
      <c r="RPB97" s="2"/>
      <c r="RPC97" s="2"/>
      <c r="RPD97" s="2"/>
      <c r="RPE97" s="2"/>
      <c r="RPF97" s="2"/>
      <c r="RPG97" s="2"/>
      <c r="RPH97" s="2"/>
      <c r="RPI97" s="2"/>
      <c r="RPJ97" s="2"/>
      <c r="RPK97" s="2"/>
      <c r="RPL97" s="2"/>
      <c r="RPM97" s="2"/>
      <c r="RPN97" s="2"/>
      <c r="RPO97" s="2"/>
      <c r="RPP97" s="2"/>
      <c r="RPQ97" s="2"/>
      <c r="RPR97" s="2"/>
      <c r="RPS97" s="2"/>
      <c r="RPT97" s="2"/>
      <c r="RPU97" s="2"/>
      <c r="RPV97" s="2"/>
      <c r="RPW97" s="2"/>
      <c r="RPX97" s="2"/>
      <c r="RPY97" s="2"/>
      <c r="RPZ97" s="2"/>
      <c r="RQA97" s="2"/>
      <c r="RQB97" s="2"/>
      <c r="RQC97" s="2"/>
      <c r="RQD97" s="2"/>
      <c r="RQE97" s="2"/>
      <c r="RQF97" s="2"/>
      <c r="RQG97" s="2"/>
      <c r="RQH97" s="2"/>
      <c r="RQI97" s="2"/>
      <c r="RQJ97" s="2"/>
      <c r="RQK97" s="2"/>
      <c r="RQL97" s="2"/>
      <c r="RQM97" s="2"/>
      <c r="RQN97" s="2"/>
      <c r="RQO97" s="2"/>
      <c r="RQP97" s="2"/>
      <c r="RQQ97" s="2"/>
      <c r="RQR97" s="2"/>
      <c r="RQS97" s="2"/>
      <c r="RQT97" s="2"/>
      <c r="RQU97" s="2"/>
      <c r="RQV97" s="2"/>
      <c r="RQW97" s="2"/>
      <c r="RQX97" s="2"/>
      <c r="RQY97" s="2"/>
      <c r="RQZ97" s="2"/>
      <c r="RRA97" s="2"/>
      <c r="RRB97" s="2"/>
      <c r="RRC97" s="2"/>
      <c r="RRD97" s="2"/>
      <c r="RRE97" s="2"/>
      <c r="RRF97" s="2"/>
      <c r="RRG97" s="2"/>
      <c r="RRH97" s="2"/>
      <c r="RRI97" s="2"/>
      <c r="RRJ97" s="2"/>
      <c r="RRK97" s="2"/>
      <c r="RRL97" s="2"/>
      <c r="RRM97" s="2"/>
      <c r="RRN97" s="2"/>
      <c r="RRO97" s="2"/>
      <c r="RRP97" s="2"/>
      <c r="RRQ97" s="2"/>
      <c r="RRR97" s="2"/>
      <c r="RRS97" s="2"/>
      <c r="RRT97" s="2"/>
      <c r="RRU97" s="2"/>
      <c r="RRV97" s="2"/>
      <c r="RRW97" s="2"/>
      <c r="RRX97" s="2"/>
      <c r="RRY97" s="2"/>
      <c r="RRZ97" s="2"/>
      <c r="RSA97" s="2"/>
      <c r="RSB97" s="2"/>
      <c r="RSC97" s="2"/>
      <c r="RSD97" s="2"/>
      <c r="RSE97" s="2"/>
      <c r="RSF97" s="2"/>
      <c r="RSG97" s="2"/>
      <c r="RSH97" s="2"/>
      <c r="RSI97" s="2"/>
      <c r="RSJ97" s="2"/>
      <c r="RSK97" s="2"/>
      <c r="RSL97" s="2"/>
      <c r="RSM97" s="2"/>
      <c r="RSN97" s="2"/>
      <c r="RSO97" s="2"/>
      <c r="RSP97" s="2"/>
      <c r="RSQ97" s="2"/>
      <c r="RSR97" s="2"/>
      <c r="RSS97" s="2"/>
      <c r="RST97" s="2"/>
      <c r="RSU97" s="2"/>
      <c r="RSV97" s="2"/>
      <c r="RSW97" s="2"/>
      <c r="RSX97" s="2"/>
      <c r="RSY97" s="2"/>
      <c r="RSZ97" s="2"/>
      <c r="RTA97" s="2"/>
      <c r="RTB97" s="2"/>
      <c r="RTC97" s="2"/>
      <c r="RTD97" s="2"/>
      <c r="RTE97" s="2"/>
      <c r="RTF97" s="2"/>
      <c r="RTG97" s="2"/>
      <c r="RTH97" s="2"/>
      <c r="RTI97" s="2"/>
      <c r="RTJ97" s="2"/>
      <c r="RTK97" s="2"/>
      <c r="RTL97" s="2"/>
      <c r="RTM97" s="2"/>
      <c r="RTN97" s="2"/>
      <c r="RTO97" s="2"/>
      <c r="RTP97" s="2"/>
      <c r="RTQ97" s="2"/>
      <c r="RTR97" s="2"/>
      <c r="RTS97" s="2"/>
      <c r="RTT97" s="2"/>
      <c r="RTU97" s="2"/>
      <c r="RTV97" s="2"/>
      <c r="RTW97" s="2"/>
      <c r="RTX97" s="2"/>
      <c r="RTY97" s="2"/>
      <c r="RTZ97" s="2"/>
      <c r="RUA97" s="2"/>
      <c r="RUB97" s="2"/>
      <c r="RUC97" s="2"/>
      <c r="RUD97" s="2"/>
      <c r="RUE97" s="2"/>
      <c r="RUF97" s="2"/>
      <c r="RUG97" s="2"/>
      <c r="RUH97" s="2"/>
      <c r="RUI97" s="2"/>
      <c r="RUJ97" s="2"/>
      <c r="RUK97" s="2"/>
      <c r="RUL97" s="2"/>
      <c r="RUM97" s="2"/>
      <c r="RUN97" s="2"/>
      <c r="RUO97" s="2"/>
      <c r="RUP97" s="2"/>
      <c r="RUQ97" s="2"/>
      <c r="RUR97" s="2"/>
      <c r="RUS97" s="2"/>
      <c r="RUT97" s="2"/>
      <c r="RUU97" s="2"/>
      <c r="RUV97" s="2"/>
      <c r="RUW97" s="2"/>
      <c r="RUX97" s="2"/>
      <c r="RUY97" s="2"/>
      <c r="RUZ97" s="2"/>
      <c r="RVA97" s="2"/>
      <c r="RVB97" s="2"/>
      <c r="RVC97" s="2"/>
      <c r="RVD97" s="2"/>
      <c r="RVE97" s="2"/>
      <c r="RVF97" s="2"/>
      <c r="RVG97" s="2"/>
      <c r="RVH97" s="2"/>
      <c r="RVI97" s="2"/>
      <c r="RVJ97" s="2"/>
      <c r="RVK97" s="2"/>
      <c r="RVL97" s="2"/>
      <c r="RVM97" s="2"/>
      <c r="RVN97" s="2"/>
      <c r="RVO97" s="2"/>
      <c r="RVP97" s="2"/>
      <c r="RVQ97" s="2"/>
      <c r="RVR97" s="2"/>
      <c r="RVS97" s="2"/>
      <c r="RVT97" s="2"/>
      <c r="RVU97" s="2"/>
      <c r="RVV97" s="2"/>
      <c r="RVW97" s="2"/>
      <c r="RVX97" s="2"/>
      <c r="RVY97" s="2"/>
      <c r="RVZ97" s="2"/>
      <c r="RWA97" s="2"/>
      <c r="RWB97" s="2"/>
      <c r="RWC97" s="2"/>
      <c r="RWD97" s="2"/>
      <c r="RWE97" s="2"/>
      <c r="RWF97" s="2"/>
      <c r="RWG97" s="2"/>
      <c r="RWH97" s="2"/>
      <c r="RWI97" s="2"/>
      <c r="RWJ97" s="2"/>
      <c r="RWK97" s="2"/>
      <c r="RWL97" s="2"/>
      <c r="RWM97" s="2"/>
      <c r="RWN97" s="2"/>
      <c r="RWO97" s="2"/>
      <c r="RWP97" s="2"/>
      <c r="RWQ97" s="2"/>
      <c r="RWR97" s="2"/>
      <c r="RWS97" s="2"/>
      <c r="RWT97" s="2"/>
      <c r="RWU97" s="2"/>
      <c r="RWV97" s="2"/>
      <c r="RWW97" s="2"/>
      <c r="RWX97" s="2"/>
      <c r="RWY97" s="2"/>
      <c r="RWZ97" s="2"/>
      <c r="RXA97" s="2"/>
      <c r="RXB97" s="2"/>
      <c r="RXC97" s="2"/>
      <c r="RXD97" s="2"/>
      <c r="RXE97" s="2"/>
      <c r="RXF97" s="2"/>
      <c r="RXG97" s="2"/>
      <c r="RXH97" s="2"/>
      <c r="RXI97" s="2"/>
      <c r="RXJ97" s="2"/>
      <c r="RXK97" s="2"/>
      <c r="RXL97" s="2"/>
      <c r="RXM97" s="2"/>
      <c r="RXN97" s="2"/>
      <c r="RXO97" s="2"/>
      <c r="RXP97" s="2"/>
      <c r="RXQ97" s="2"/>
      <c r="RXR97" s="2"/>
      <c r="RXS97" s="2"/>
      <c r="RXT97" s="2"/>
      <c r="RXU97" s="2"/>
      <c r="RXV97" s="2"/>
      <c r="RXW97" s="2"/>
      <c r="RXX97" s="2"/>
      <c r="RXY97" s="2"/>
      <c r="RXZ97" s="2"/>
      <c r="RYA97" s="2"/>
      <c r="RYB97" s="2"/>
      <c r="RYC97" s="2"/>
      <c r="RYD97" s="2"/>
      <c r="RYE97" s="2"/>
      <c r="RYF97" s="2"/>
      <c r="RYG97" s="2"/>
      <c r="RYH97" s="2"/>
      <c r="RYI97" s="2"/>
      <c r="RYJ97" s="2"/>
      <c r="RYK97" s="2"/>
      <c r="RYL97" s="2"/>
      <c r="RYM97" s="2"/>
      <c r="RYN97" s="2"/>
      <c r="RYO97" s="2"/>
      <c r="RYP97" s="2"/>
      <c r="RYQ97" s="2"/>
      <c r="RYR97" s="2"/>
      <c r="RYS97" s="2"/>
      <c r="RYT97" s="2"/>
      <c r="RYU97" s="2"/>
      <c r="RYV97" s="2"/>
      <c r="RYW97" s="2"/>
      <c r="RYX97" s="2"/>
      <c r="RYY97" s="2"/>
      <c r="RYZ97" s="2"/>
      <c r="RZA97" s="2"/>
      <c r="RZB97" s="2"/>
      <c r="RZC97" s="2"/>
      <c r="RZD97" s="2"/>
      <c r="RZE97" s="2"/>
      <c r="RZF97" s="2"/>
      <c r="RZG97" s="2"/>
      <c r="RZH97" s="2"/>
      <c r="RZI97" s="2"/>
      <c r="RZJ97" s="2"/>
      <c r="RZK97" s="2"/>
      <c r="RZL97" s="2"/>
      <c r="RZM97" s="2"/>
      <c r="RZN97" s="2"/>
      <c r="RZO97" s="2"/>
      <c r="RZP97" s="2"/>
      <c r="RZQ97" s="2"/>
      <c r="RZR97" s="2"/>
      <c r="RZS97" s="2"/>
      <c r="RZT97" s="2"/>
      <c r="RZU97" s="2"/>
      <c r="RZV97" s="2"/>
      <c r="RZW97" s="2"/>
      <c r="RZX97" s="2"/>
      <c r="RZY97" s="2"/>
      <c r="RZZ97" s="2"/>
      <c r="SAA97" s="2"/>
      <c r="SAB97" s="2"/>
      <c r="SAC97" s="2"/>
      <c r="SAD97" s="2"/>
      <c r="SAE97" s="2"/>
      <c r="SAF97" s="2"/>
      <c r="SAG97" s="2"/>
      <c r="SAH97" s="2"/>
      <c r="SAI97" s="2"/>
      <c r="SAJ97" s="2"/>
      <c r="SAK97" s="2"/>
      <c r="SAL97" s="2"/>
      <c r="SAM97" s="2"/>
      <c r="SAN97" s="2"/>
      <c r="SAO97" s="2"/>
      <c r="SAP97" s="2"/>
      <c r="SAQ97" s="2"/>
      <c r="SAR97" s="2"/>
      <c r="SAS97" s="2"/>
      <c r="SAT97" s="2"/>
      <c r="SAU97" s="2"/>
      <c r="SAV97" s="2"/>
      <c r="SAW97" s="2"/>
      <c r="SAX97" s="2"/>
      <c r="SAY97" s="2"/>
      <c r="SAZ97" s="2"/>
      <c r="SBA97" s="2"/>
      <c r="SBB97" s="2"/>
      <c r="SBC97" s="2"/>
      <c r="SBD97" s="2"/>
      <c r="SBE97" s="2"/>
      <c r="SBF97" s="2"/>
      <c r="SBG97" s="2"/>
      <c r="SBH97" s="2"/>
      <c r="SBI97" s="2"/>
      <c r="SBJ97" s="2"/>
      <c r="SBK97" s="2"/>
      <c r="SBL97" s="2"/>
      <c r="SBM97" s="2"/>
      <c r="SBN97" s="2"/>
      <c r="SBO97" s="2"/>
      <c r="SBP97" s="2"/>
      <c r="SBQ97" s="2"/>
      <c r="SBR97" s="2"/>
      <c r="SBS97" s="2"/>
      <c r="SBT97" s="2"/>
      <c r="SBU97" s="2"/>
      <c r="SBV97" s="2"/>
      <c r="SBW97" s="2"/>
      <c r="SBX97" s="2"/>
      <c r="SBY97" s="2"/>
      <c r="SBZ97" s="2"/>
      <c r="SCA97" s="2"/>
      <c r="SCB97" s="2"/>
      <c r="SCC97" s="2"/>
      <c r="SCD97" s="2"/>
      <c r="SCE97" s="2"/>
      <c r="SCF97" s="2"/>
      <c r="SCG97" s="2"/>
      <c r="SCH97" s="2"/>
      <c r="SCI97" s="2"/>
      <c r="SCJ97" s="2"/>
      <c r="SCK97" s="2"/>
      <c r="SCL97" s="2"/>
      <c r="SCM97" s="2"/>
      <c r="SCN97" s="2"/>
      <c r="SCO97" s="2"/>
      <c r="SCP97" s="2"/>
      <c r="SCQ97" s="2"/>
      <c r="SCR97" s="2"/>
      <c r="SCS97" s="2"/>
      <c r="SCT97" s="2"/>
      <c r="SCU97" s="2"/>
      <c r="SCV97" s="2"/>
      <c r="SCW97" s="2"/>
      <c r="SCX97" s="2"/>
      <c r="SCY97" s="2"/>
      <c r="SCZ97" s="2"/>
      <c r="SDA97" s="2"/>
      <c r="SDB97" s="2"/>
      <c r="SDC97" s="2"/>
      <c r="SDD97" s="2"/>
      <c r="SDE97" s="2"/>
      <c r="SDF97" s="2"/>
      <c r="SDG97" s="2"/>
      <c r="SDH97" s="2"/>
      <c r="SDI97" s="2"/>
      <c r="SDJ97" s="2"/>
      <c r="SDK97" s="2"/>
      <c r="SDL97" s="2"/>
      <c r="SDM97" s="2"/>
      <c r="SDN97" s="2"/>
      <c r="SDO97" s="2"/>
      <c r="SDP97" s="2"/>
      <c r="SDQ97" s="2"/>
      <c r="SDR97" s="2"/>
      <c r="SDS97" s="2"/>
      <c r="SDT97" s="2"/>
      <c r="SDU97" s="2"/>
      <c r="SDV97" s="2"/>
      <c r="SDW97" s="2"/>
      <c r="SDX97" s="2"/>
      <c r="SDY97" s="2"/>
      <c r="SDZ97" s="2"/>
      <c r="SEA97" s="2"/>
      <c r="SEB97" s="2"/>
      <c r="SEC97" s="2"/>
      <c r="SED97" s="2"/>
      <c r="SEE97" s="2"/>
      <c r="SEF97" s="2"/>
      <c r="SEG97" s="2"/>
      <c r="SEH97" s="2"/>
      <c r="SEI97" s="2"/>
      <c r="SEJ97" s="2"/>
      <c r="SEK97" s="2"/>
      <c r="SEL97" s="2"/>
      <c r="SEM97" s="2"/>
      <c r="SEN97" s="2"/>
      <c r="SEO97" s="2"/>
      <c r="SEP97" s="2"/>
      <c r="SEQ97" s="2"/>
      <c r="SER97" s="2"/>
      <c r="SES97" s="2"/>
      <c r="SET97" s="2"/>
      <c r="SEU97" s="2"/>
      <c r="SEV97" s="2"/>
      <c r="SEW97" s="2"/>
      <c r="SEX97" s="2"/>
      <c r="SEY97" s="2"/>
      <c r="SEZ97" s="2"/>
      <c r="SFA97" s="2"/>
      <c r="SFB97" s="2"/>
      <c r="SFC97" s="2"/>
      <c r="SFD97" s="2"/>
      <c r="SFE97" s="2"/>
      <c r="SFF97" s="2"/>
      <c r="SFG97" s="2"/>
      <c r="SFH97" s="2"/>
      <c r="SFI97" s="2"/>
      <c r="SFJ97" s="2"/>
      <c r="SFK97" s="2"/>
      <c r="SFL97" s="2"/>
      <c r="SFM97" s="2"/>
      <c r="SFN97" s="2"/>
      <c r="SFO97" s="2"/>
      <c r="SFP97" s="2"/>
      <c r="SFQ97" s="2"/>
      <c r="SFR97" s="2"/>
      <c r="SFS97" s="2"/>
      <c r="SFT97" s="2"/>
      <c r="SFU97" s="2"/>
      <c r="SFV97" s="2"/>
      <c r="SFW97" s="2"/>
      <c r="SFX97" s="2"/>
      <c r="SFY97" s="2"/>
      <c r="SFZ97" s="2"/>
      <c r="SGA97" s="2"/>
      <c r="SGB97" s="2"/>
      <c r="SGC97" s="2"/>
      <c r="SGD97" s="2"/>
      <c r="SGE97" s="2"/>
      <c r="SGF97" s="2"/>
      <c r="SGG97" s="2"/>
      <c r="SGH97" s="2"/>
      <c r="SGI97" s="2"/>
      <c r="SGJ97" s="2"/>
      <c r="SGK97" s="2"/>
      <c r="SGL97" s="2"/>
      <c r="SGM97" s="2"/>
      <c r="SGN97" s="2"/>
      <c r="SGO97" s="2"/>
      <c r="SGP97" s="2"/>
      <c r="SGQ97" s="2"/>
      <c r="SGR97" s="2"/>
      <c r="SGS97" s="2"/>
      <c r="SGT97" s="2"/>
      <c r="SGU97" s="2"/>
      <c r="SGV97" s="2"/>
      <c r="SGW97" s="2"/>
      <c r="SGX97" s="2"/>
      <c r="SGY97" s="2"/>
      <c r="SGZ97" s="2"/>
      <c r="SHA97" s="2"/>
      <c r="SHB97" s="2"/>
      <c r="SHC97" s="2"/>
      <c r="SHD97" s="2"/>
      <c r="SHE97" s="2"/>
      <c r="SHF97" s="2"/>
      <c r="SHG97" s="2"/>
      <c r="SHH97" s="2"/>
      <c r="SHI97" s="2"/>
      <c r="SHJ97" s="2"/>
      <c r="SHK97" s="2"/>
      <c r="SHL97" s="2"/>
      <c r="SHM97" s="2"/>
      <c r="SHN97" s="2"/>
      <c r="SHO97" s="2"/>
      <c r="SHP97" s="2"/>
      <c r="SHQ97" s="2"/>
      <c r="SHR97" s="2"/>
      <c r="SHS97" s="2"/>
      <c r="SHT97" s="2"/>
      <c r="SHU97" s="2"/>
      <c r="SHV97" s="2"/>
      <c r="SHW97" s="2"/>
      <c r="SHX97" s="2"/>
      <c r="SHY97" s="2"/>
      <c r="SHZ97" s="2"/>
      <c r="SIA97" s="2"/>
      <c r="SIB97" s="2"/>
      <c r="SIC97" s="2"/>
      <c r="SID97" s="2"/>
      <c r="SIE97" s="2"/>
      <c r="SIF97" s="2"/>
      <c r="SIG97" s="2"/>
      <c r="SIH97" s="2"/>
      <c r="SII97" s="2"/>
      <c r="SIJ97" s="2"/>
      <c r="SIK97" s="2"/>
      <c r="SIL97" s="2"/>
      <c r="SIM97" s="2"/>
      <c r="SIN97" s="2"/>
      <c r="SIO97" s="2"/>
      <c r="SIP97" s="2"/>
      <c r="SIQ97" s="2"/>
      <c r="SIR97" s="2"/>
      <c r="SIS97" s="2"/>
      <c r="SIT97" s="2"/>
      <c r="SIU97" s="2"/>
      <c r="SIV97" s="2"/>
      <c r="SIW97" s="2"/>
      <c r="SIX97" s="2"/>
      <c r="SIY97" s="2"/>
      <c r="SIZ97" s="2"/>
      <c r="SJA97" s="2"/>
      <c r="SJB97" s="2"/>
      <c r="SJC97" s="2"/>
      <c r="SJD97" s="2"/>
      <c r="SJE97" s="2"/>
      <c r="SJF97" s="2"/>
      <c r="SJG97" s="2"/>
      <c r="SJH97" s="2"/>
      <c r="SJI97" s="2"/>
      <c r="SJJ97" s="2"/>
      <c r="SJK97" s="2"/>
      <c r="SJL97" s="2"/>
      <c r="SJM97" s="2"/>
      <c r="SJN97" s="2"/>
      <c r="SJO97" s="2"/>
      <c r="SJP97" s="2"/>
      <c r="SJQ97" s="2"/>
      <c r="SJR97" s="2"/>
      <c r="SJS97" s="2"/>
      <c r="SJT97" s="2"/>
      <c r="SJU97" s="2"/>
      <c r="SJV97" s="2"/>
      <c r="SJW97" s="2"/>
      <c r="SJX97" s="2"/>
      <c r="SJY97" s="2"/>
      <c r="SJZ97" s="2"/>
      <c r="SKA97" s="2"/>
      <c r="SKB97" s="2"/>
      <c r="SKC97" s="2"/>
      <c r="SKD97" s="2"/>
      <c r="SKE97" s="2"/>
      <c r="SKF97" s="2"/>
      <c r="SKG97" s="2"/>
      <c r="SKH97" s="2"/>
      <c r="SKI97" s="2"/>
      <c r="SKJ97" s="2"/>
      <c r="SKK97" s="2"/>
      <c r="SKL97" s="2"/>
      <c r="SKM97" s="2"/>
      <c r="SKN97" s="2"/>
      <c r="SKO97" s="2"/>
      <c r="SKP97" s="2"/>
      <c r="SKQ97" s="2"/>
      <c r="SKR97" s="2"/>
      <c r="SKS97" s="2"/>
      <c r="SKT97" s="2"/>
      <c r="SKU97" s="2"/>
      <c r="SKV97" s="2"/>
      <c r="SKW97" s="2"/>
      <c r="SKX97" s="2"/>
      <c r="SKY97" s="2"/>
      <c r="SKZ97" s="2"/>
      <c r="SLA97" s="2"/>
      <c r="SLB97" s="2"/>
      <c r="SLC97" s="2"/>
      <c r="SLD97" s="2"/>
      <c r="SLE97" s="2"/>
      <c r="SLF97" s="2"/>
      <c r="SLG97" s="2"/>
      <c r="SLH97" s="2"/>
      <c r="SLI97" s="2"/>
      <c r="SLJ97" s="2"/>
      <c r="SLK97" s="2"/>
      <c r="SLL97" s="2"/>
      <c r="SLM97" s="2"/>
      <c r="SLN97" s="2"/>
      <c r="SLO97" s="2"/>
      <c r="SLP97" s="2"/>
      <c r="SLQ97" s="2"/>
      <c r="SLR97" s="2"/>
      <c r="SLS97" s="2"/>
      <c r="SLT97" s="2"/>
      <c r="SLU97" s="2"/>
      <c r="SLV97" s="2"/>
      <c r="SLW97" s="2"/>
      <c r="SLX97" s="2"/>
      <c r="SLY97" s="2"/>
      <c r="SLZ97" s="2"/>
      <c r="SMA97" s="2"/>
      <c r="SMB97" s="2"/>
      <c r="SMC97" s="2"/>
      <c r="SMD97" s="2"/>
      <c r="SME97" s="2"/>
      <c r="SMF97" s="2"/>
      <c r="SMG97" s="2"/>
      <c r="SMH97" s="2"/>
      <c r="SMI97" s="2"/>
      <c r="SMJ97" s="2"/>
      <c r="SMK97" s="2"/>
      <c r="SML97" s="2"/>
      <c r="SMM97" s="2"/>
      <c r="SMN97" s="2"/>
      <c r="SMO97" s="2"/>
      <c r="SMP97" s="2"/>
      <c r="SMQ97" s="2"/>
      <c r="SMR97" s="2"/>
      <c r="SMS97" s="2"/>
      <c r="SMT97" s="2"/>
      <c r="SMU97" s="2"/>
      <c r="SMV97" s="2"/>
      <c r="SMW97" s="2"/>
      <c r="SMX97" s="2"/>
      <c r="SMY97" s="2"/>
      <c r="SMZ97" s="2"/>
      <c r="SNA97" s="2"/>
      <c r="SNB97" s="2"/>
      <c r="SNC97" s="2"/>
      <c r="SND97" s="2"/>
      <c r="SNE97" s="2"/>
      <c r="SNF97" s="2"/>
      <c r="SNG97" s="2"/>
      <c r="SNH97" s="2"/>
      <c r="SNI97" s="2"/>
      <c r="SNJ97" s="2"/>
      <c r="SNK97" s="2"/>
      <c r="SNL97" s="2"/>
      <c r="SNM97" s="2"/>
      <c r="SNN97" s="2"/>
      <c r="SNO97" s="2"/>
      <c r="SNP97" s="2"/>
      <c r="SNQ97" s="2"/>
      <c r="SNR97" s="2"/>
      <c r="SNS97" s="2"/>
      <c r="SNT97" s="2"/>
      <c r="SNU97" s="2"/>
      <c r="SNV97" s="2"/>
      <c r="SNW97" s="2"/>
      <c r="SNX97" s="2"/>
      <c r="SNY97" s="2"/>
      <c r="SNZ97" s="2"/>
      <c r="SOA97" s="2"/>
      <c r="SOB97" s="2"/>
      <c r="SOC97" s="2"/>
      <c r="SOD97" s="2"/>
      <c r="SOE97" s="2"/>
      <c r="SOF97" s="2"/>
      <c r="SOG97" s="2"/>
      <c r="SOH97" s="2"/>
      <c r="SOI97" s="2"/>
      <c r="SOJ97" s="2"/>
      <c r="SOK97" s="2"/>
      <c r="SOL97" s="2"/>
      <c r="SOM97" s="2"/>
      <c r="SON97" s="2"/>
      <c r="SOO97" s="2"/>
      <c r="SOP97" s="2"/>
      <c r="SOQ97" s="2"/>
      <c r="SOR97" s="2"/>
      <c r="SOS97" s="2"/>
      <c r="SOT97" s="2"/>
      <c r="SOU97" s="2"/>
      <c r="SOV97" s="2"/>
      <c r="SOW97" s="2"/>
      <c r="SOX97" s="2"/>
      <c r="SOY97" s="2"/>
      <c r="SOZ97" s="2"/>
      <c r="SPA97" s="2"/>
      <c r="SPB97" s="2"/>
      <c r="SPC97" s="2"/>
      <c r="SPD97" s="2"/>
      <c r="SPE97" s="2"/>
      <c r="SPF97" s="2"/>
      <c r="SPG97" s="2"/>
      <c r="SPH97" s="2"/>
      <c r="SPI97" s="2"/>
      <c r="SPJ97" s="2"/>
      <c r="SPK97" s="2"/>
      <c r="SPL97" s="2"/>
      <c r="SPM97" s="2"/>
      <c r="SPN97" s="2"/>
      <c r="SPO97" s="2"/>
      <c r="SPP97" s="2"/>
      <c r="SPQ97" s="2"/>
      <c r="SPR97" s="2"/>
      <c r="SPS97" s="2"/>
      <c r="SPT97" s="2"/>
      <c r="SPU97" s="2"/>
      <c r="SPV97" s="2"/>
      <c r="SPW97" s="2"/>
      <c r="SPX97" s="2"/>
      <c r="SPY97" s="2"/>
      <c r="SPZ97" s="2"/>
      <c r="SQA97" s="2"/>
      <c r="SQB97" s="2"/>
      <c r="SQC97" s="2"/>
      <c r="SQD97" s="2"/>
      <c r="SQE97" s="2"/>
      <c r="SQF97" s="2"/>
      <c r="SQG97" s="2"/>
      <c r="SQH97" s="2"/>
      <c r="SQI97" s="2"/>
      <c r="SQJ97" s="2"/>
      <c r="SQK97" s="2"/>
      <c r="SQL97" s="2"/>
      <c r="SQM97" s="2"/>
      <c r="SQN97" s="2"/>
      <c r="SQO97" s="2"/>
      <c r="SQP97" s="2"/>
      <c r="SQQ97" s="2"/>
      <c r="SQR97" s="2"/>
      <c r="SQS97" s="2"/>
      <c r="SQT97" s="2"/>
      <c r="SQU97" s="2"/>
      <c r="SQV97" s="2"/>
      <c r="SQW97" s="2"/>
      <c r="SQX97" s="2"/>
      <c r="SQY97" s="2"/>
      <c r="SQZ97" s="2"/>
      <c r="SRA97" s="2"/>
      <c r="SRB97" s="2"/>
      <c r="SRC97" s="2"/>
      <c r="SRD97" s="2"/>
      <c r="SRE97" s="2"/>
      <c r="SRF97" s="2"/>
      <c r="SRG97" s="2"/>
      <c r="SRH97" s="2"/>
      <c r="SRI97" s="2"/>
      <c r="SRJ97" s="2"/>
      <c r="SRK97" s="2"/>
      <c r="SRL97" s="2"/>
      <c r="SRM97" s="2"/>
      <c r="SRN97" s="2"/>
      <c r="SRO97" s="2"/>
      <c r="SRP97" s="2"/>
      <c r="SRQ97" s="2"/>
      <c r="SRR97" s="2"/>
      <c r="SRS97" s="2"/>
      <c r="SRT97" s="2"/>
      <c r="SRU97" s="2"/>
      <c r="SRV97" s="2"/>
      <c r="SRW97" s="2"/>
      <c r="SRX97" s="2"/>
      <c r="SRY97" s="2"/>
      <c r="SRZ97" s="2"/>
      <c r="SSA97" s="2"/>
      <c r="SSB97" s="2"/>
      <c r="SSC97" s="2"/>
      <c r="SSD97" s="2"/>
      <c r="SSE97" s="2"/>
      <c r="SSF97" s="2"/>
      <c r="SSG97" s="2"/>
      <c r="SSH97" s="2"/>
      <c r="SSI97" s="2"/>
      <c r="SSJ97" s="2"/>
      <c r="SSK97" s="2"/>
      <c r="SSL97" s="2"/>
      <c r="SSM97" s="2"/>
      <c r="SSN97" s="2"/>
      <c r="SSO97" s="2"/>
      <c r="SSP97" s="2"/>
      <c r="SSQ97" s="2"/>
      <c r="SSR97" s="2"/>
      <c r="SSS97" s="2"/>
      <c r="SST97" s="2"/>
      <c r="SSU97" s="2"/>
      <c r="SSV97" s="2"/>
      <c r="SSW97" s="2"/>
      <c r="SSX97" s="2"/>
      <c r="SSY97" s="2"/>
      <c r="SSZ97" s="2"/>
      <c r="STA97" s="2"/>
      <c r="STB97" s="2"/>
      <c r="STC97" s="2"/>
      <c r="STD97" s="2"/>
      <c r="STE97" s="2"/>
      <c r="STF97" s="2"/>
      <c r="STG97" s="2"/>
      <c r="STH97" s="2"/>
      <c r="STI97" s="2"/>
      <c r="STJ97" s="2"/>
      <c r="STK97" s="2"/>
      <c r="STL97" s="2"/>
      <c r="STM97" s="2"/>
      <c r="STN97" s="2"/>
      <c r="STO97" s="2"/>
      <c r="STP97" s="2"/>
      <c r="STQ97" s="2"/>
      <c r="STR97" s="2"/>
      <c r="STS97" s="2"/>
      <c r="STT97" s="2"/>
      <c r="STU97" s="2"/>
      <c r="STV97" s="2"/>
      <c r="STW97" s="2"/>
      <c r="STX97" s="2"/>
      <c r="STY97" s="2"/>
      <c r="STZ97" s="2"/>
      <c r="SUA97" s="2"/>
      <c r="SUB97" s="2"/>
      <c r="SUC97" s="2"/>
      <c r="SUD97" s="2"/>
      <c r="SUE97" s="2"/>
      <c r="SUF97" s="2"/>
      <c r="SUG97" s="2"/>
      <c r="SUH97" s="2"/>
      <c r="SUI97" s="2"/>
      <c r="SUJ97" s="2"/>
      <c r="SUK97" s="2"/>
      <c r="SUL97" s="2"/>
      <c r="SUM97" s="2"/>
      <c r="SUN97" s="2"/>
      <c r="SUO97" s="2"/>
      <c r="SUP97" s="2"/>
      <c r="SUQ97" s="2"/>
      <c r="SUR97" s="2"/>
      <c r="SUS97" s="2"/>
      <c r="SUT97" s="2"/>
      <c r="SUU97" s="2"/>
      <c r="SUV97" s="2"/>
      <c r="SUW97" s="2"/>
      <c r="SUX97" s="2"/>
      <c r="SUY97" s="2"/>
      <c r="SUZ97" s="2"/>
      <c r="SVA97" s="2"/>
      <c r="SVB97" s="2"/>
      <c r="SVC97" s="2"/>
      <c r="SVD97" s="2"/>
      <c r="SVE97" s="2"/>
      <c r="SVF97" s="2"/>
      <c r="SVG97" s="2"/>
      <c r="SVH97" s="2"/>
      <c r="SVI97" s="2"/>
      <c r="SVJ97" s="2"/>
      <c r="SVK97" s="2"/>
      <c r="SVL97" s="2"/>
      <c r="SVM97" s="2"/>
      <c r="SVN97" s="2"/>
      <c r="SVO97" s="2"/>
      <c r="SVP97" s="2"/>
      <c r="SVQ97" s="2"/>
      <c r="SVR97" s="2"/>
      <c r="SVS97" s="2"/>
      <c r="SVT97" s="2"/>
      <c r="SVU97" s="2"/>
      <c r="SVV97" s="2"/>
      <c r="SVW97" s="2"/>
      <c r="SVX97" s="2"/>
      <c r="SVY97" s="2"/>
      <c r="SVZ97" s="2"/>
      <c r="SWA97" s="2"/>
      <c r="SWB97" s="2"/>
      <c r="SWC97" s="2"/>
      <c r="SWD97" s="2"/>
      <c r="SWE97" s="2"/>
      <c r="SWF97" s="2"/>
      <c r="SWG97" s="2"/>
      <c r="SWH97" s="2"/>
      <c r="SWI97" s="2"/>
      <c r="SWJ97" s="2"/>
      <c r="SWK97" s="2"/>
      <c r="SWL97" s="2"/>
      <c r="SWM97" s="2"/>
      <c r="SWN97" s="2"/>
      <c r="SWO97" s="2"/>
      <c r="SWP97" s="2"/>
      <c r="SWQ97" s="2"/>
      <c r="SWR97" s="2"/>
      <c r="SWS97" s="2"/>
      <c r="SWT97" s="2"/>
      <c r="SWU97" s="2"/>
      <c r="SWV97" s="2"/>
      <c r="SWW97" s="2"/>
      <c r="SWX97" s="2"/>
      <c r="SWY97" s="2"/>
      <c r="SWZ97" s="2"/>
      <c r="SXA97" s="2"/>
      <c r="SXB97" s="2"/>
      <c r="SXC97" s="2"/>
      <c r="SXD97" s="2"/>
      <c r="SXE97" s="2"/>
      <c r="SXF97" s="2"/>
      <c r="SXG97" s="2"/>
      <c r="SXH97" s="2"/>
      <c r="SXI97" s="2"/>
      <c r="SXJ97" s="2"/>
      <c r="SXK97" s="2"/>
      <c r="SXL97" s="2"/>
      <c r="SXM97" s="2"/>
      <c r="SXN97" s="2"/>
      <c r="SXO97" s="2"/>
      <c r="SXP97" s="2"/>
      <c r="SXQ97" s="2"/>
      <c r="SXR97" s="2"/>
      <c r="SXS97" s="2"/>
      <c r="SXT97" s="2"/>
      <c r="SXU97" s="2"/>
      <c r="SXV97" s="2"/>
      <c r="SXW97" s="2"/>
      <c r="SXX97" s="2"/>
      <c r="SXY97" s="2"/>
      <c r="SXZ97" s="2"/>
      <c r="SYA97" s="2"/>
      <c r="SYB97" s="2"/>
      <c r="SYC97" s="2"/>
      <c r="SYD97" s="2"/>
      <c r="SYE97" s="2"/>
      <c r="SYF97" s="2"/>
      <c r="SYG97" s="2"/>
      <c r="SYH97" s="2"/>
      <c r="SYI97" s="2"/>
      <c r="SYJ97" s="2"/>
      <c r="SYK97" s="2"/>
      <c r="SYL97" s="2"/>
      <c r="SYM97" s="2"/>
      <c r="SYN97" s="2"/>
      <c r="SYO97" s="2"/>
      <c r="SYP97" s="2"/>
      <c r="SYQ97" s="2"/>
      <c r="SYR97" s="2"/>
      <c r="SYS97" s="2"/>
      <c r="SYT97" s="2"/>
      <c r="SYU97" s="2"/>
      <c r="SYV97" s="2"/>
      <c r="SYW97" s="2"/>
      <c r="SYX97" s="2"/>
      <c r="SYY97" s="2"/>
      <c r="SYZ97" s="2"/>
      <c r="SZA97" s="2"/>
      <c r="SZB97" s="2"/>
      <c r="SZC97" s="2"/>
      <c r="SZD97" s="2"/>
      <c r="SZE97" s="2"/>
      <c r="SZF97" s="2"/>
      <c r="SZG97" s="2"/>
      <c r="SZH97" s="2"/>
      <c r="SZI97" s="2"/>
      <c r="SZJ97" s="2"/>
      <c r="SZK97" s="2"/>
      <c r="SZL97" s="2"/>
      <c r="SZM97" s="2"/>
      <c r="SZN97" s="2"/>
      <c r="SZO97" s="2"/>
      <c r="SZP97" s="2"/>
      <c r="SZQ97" s="2"/>
      <c r="SZR97" s="2"/>
      <c r="SZS97" s="2"/>
      <c r="SZT97" s="2"/>
      <c r="SZU97" s="2"/>
      <c r="SZV97" s="2"/>
      <c r="SZW97" s="2"/>
      <c r="SZX97" s="2"/>
      <c r="SZY97" s="2"/>
      <c r="SZZ97" s="2"/>
      <c r="TAA97" s="2"/>
      <c r="TAB97" s="2"/>
      <c r="TAC97" s="2"/>
      <c r="TAD97" s="2"/>
      <c r="TAE97" s="2"/>
      <c r="TAF97" s="2"/>
      <c r="TAG97" s="2"/>
      <c r="TAH97" s="2"/>
      <c r="TAI97" s="2"/>
      <c r="TAJ97" s="2"/>
      <c r="TAK97" s="2"/>
      <c r="TAL97" s="2"/>
      <c r="TAM97" s="2"/>
      <c r="TAN97" s="2"/>
      <c r="TAO97" s="2"/>
      <c r="TAP97" s="2"/>
      <c r="TAQ97" s="2"/>
      <c r="TAR97" s="2"/>
      <c r="TAS97" s="2"/>
      <c r="TAT97" s="2"/>
      <c r="TAU97" s="2"/>
      <c r="TAV97" s="2"/>
      <c r="TAW97" s="2"/>
      <c r="TAX97" s="2"/>
      <c r="TAY97" s="2"/>
      <c r="TAZ97" s="2"/>
      <c r="TBA97" s="2"/>
      <c r="TBB97" s="2"/>
      <c r="TBC97" s="2"/>
      <c r="TBD97" s="2"/>
      <c r="TBE97" s="2"/>
      <c r="TBF97" s="2"/>
      <c r="TBG97" s="2"/>
      <c r="TBH97" s="2"/>
      <c r="TBI97" s="2"/>
      <c r="TBJ97" s="2"/>
      <c r="TBK97" s="2"/>
      <c r="TBL97" s="2"/>
      <c r="TBM97" s="2"/>
      <c r="TBN97" s="2"/>
      <c r="TBO97" s="2"/>
      <c r="TBP97" s="2"/>
      <c r="TBQ97" s="2"/>
      <c r="TBR97" s="2"/>
      <c r="TBS97" s="2"/>
      <c r="TBT97" s="2"/>
      <c r="TBU97" s="2"/>
      <c r="TBV97" s="2"/>
      <c r="TBW97" s="2"/>
      <c r="TBX97" s="2"/>
      <c r="TBY97" s="2"/>
      <c r="TBZ97" s="2"/>
      <c r="TCA97" s="2"/>
      <c r="TCB97" s="2"/>
      <c r="TCC97" s="2"/>
      <c r="TCD97" s="2"/>
      <c r="TCE97" s="2"/>
      <c r="TCF97" s="2"/>
      <c r="TCG97" s="2"/>
      <c r="TCH97" s="2"/>
      <c r="TCI97" s="2"/>
      <c r="TCJ97" s="2"/>
      <c r="TCK97" s="2"/>
      <c r="TCL97" s="2"/>
      <c r="TCM97" s="2"/>
      <c r="TCN97" s="2"/>
      <c r="TCO97" s="2"/>
      <c r="TCP97" s="2"/>
      <c r="TCQ97" s="2"/>
      <c r="TCR97" s="2"/>
      <c r="TCS97" s="2"/>
      <c r="TCT97" s="2"/>
      <c r="TCU97" s="2"/>
      <c r="TCV97" s="2"/>
      <c r="TCW97" s="2"/>
      <c r="TCX97" s="2"/>
      <c r="TCY97" s="2"/>
      <c r="TCZ97" s="2"/>
      <c r="TDA97" s="2"/>
      <c r="TDB97" s="2"/>
      <c r="TDC97" s="2"/>
      <c r="TDD97" s="2"/>
      <c r="TDE97" s="2"/>
      <c r="TDF97" s="2"/>
      <c r="TDG97" s="2"/>
      <c r="TDH97" s="2"/>
      <c r="TDI97" s="2"/>
      <c r="TDJ97" s="2"/>
      <c r="TDK97" s="2"/>
      <c r="TDL97" s="2"/>
      <c r="TDM97" s="2"/>
      <c r="TDN97" s="2"/>
      <c r="TDO97" s="2"/>
      <c r="TDP97" s="2"/>
      <c r="TDQ97" s="2"/>
      <c r="TDR97" s="2"/>
      <c r="TDS97" s="2"/>
      <c r="TDT97" s="2"/>
      <c r="TDU97" s="2"/>
      <c r="TDV97" s="2"/>
      <c r="TDW97" s="2"/>
      <c r="TDX97" s="2"/>
      <c r="TDY97" s="2"/>
      <c r="TDZ97" s="2"/>
      <c r="TEA97" s="2"/>
      <c r="TEB97" s="2"/>
      <c r="TEC97" s="2"/>
      <c r="TED97" s="2"/>
      <c r="TEE97" s="2"/>
      <c r="TEF97" s="2"/>
      <c r="TEG97" s="2"/>
      <c r="TEH97" s="2"/>
      <c r="TEI97" s="2"/>
      <c r="TEJ97" s="2"/>
      <c r="TEK97" s="2"/>
      <c r="TEL97" s="2"/>
      <c r="TEM97" s="2"/>
      <c r="TEN97" s="2"/>
      <c r="TEO97" s="2"/>
      <c r="TEP97" s="2"/>
      <c r="TEQ97" s="2"/>
      <c r="TER97" s="2"/>
      <c r="TES97" s="2"/>
      <c r="TET97" s="2"/>
      <c r="TEU97" s="2"/>
      <c r="TEV97" s="2"/>
      <c r="TEW97" s="2"/>
      <c r="TEX97" s="2"/>
      <c r="TEY97" s="2"/>
      <c r="TEZ97" s="2"/>
      <c r="TFA97" s="2"/>
      <c r="TFB97" s="2"/>
      <c r="TFC97" s="2"/>
      <c r="TFD97" s="2"/>
      <c r="TFE97" s="2"/>
      <c r="TFF97" s="2"/>
      <c r="TFG97" s="2"/>
      <c r="TFH97" s="2"/>
      <c r="TFI97" s="2"/>
      <c r="TFJ97" s="2"/>
      <c r="TFK97" s="2"/>
      <c r="TFL97" s="2"/>
      <c r="TFM97" s="2"/>
      <c r="TFN97" s="2"/>
      <c r="TFO97" s="2"/>
      <c r="TFP97" s="2"/>
      <c r="TFQ97" s="2"/>
      <c r="TFR97" s="2"/>
      <c r="TFS97" s="2"/>
      <c r="TFT97" s="2"/>
      <c r="TFU97" s="2"/>
      <c r="TFV97" s="2"/>
      <c r="TFW97" s="2"/>
      <c r="TFX97" s="2"/>
      <c r="TFY97" s="2"/>
      <c r="TFZ97" s="2"/>
      <c r="TGA97" s="2"/>
      <c r="TGB97" s="2"/>
      <c r="TGC97" s="2"/>
      <c r="TGD97" s="2"/>
      <c r="TGE97" s="2"/>
      <c r="TGF97" s="2"/>
      <c r="TGG97" s="2"/>
      <c r="TGH97" s="2"/>
      <c r="TGI97" s="2"/>
      <c r="TGJ97" s="2"/>
      <c r="TGK97" s="2"/>
      <c r="TGL97" s="2"/>
      <c r="TGM97" s="2"/>
      <c r="TGN97" s="2"/>
      <c r="TGO97" s="2"/>
      <c r="TGP97" s="2"/>
      <c r="TGQ97" s="2"/>
      <c r="TGR97" s="2"/>
      <c r="TGS97" s="2"/>
      <c r="TGT97" s="2"/>
      <c r="TGU97" s="2"/>
      <c r="TGV97" s="2"/>
      <c r="TGW97" s="2"/>
      <c r="TGX97" s="2"/>
      <c r="TGY97" s="2"/>
      <c r="TGZ97" s="2"/>
      <c r="THA97" s="2"/>
      <c r="THB97" s="2"/>
      <c r="THC97" s="2"/>
      <c r="THD97" s="2"/>
      <c r="THE97" s="2"/>
      <c r="THF97" s="2"/>
      <c r="THG97" s="2"/>
      <c r="THH97" s="2"/>
      <c r="THI97" s="2"/>
      <c r="THJ97" s="2"/>
      <c r="THK97" s="2"/>
      <c r="THL97" s="2"/>
      <c r="THM97" s="2"/>
      <c r="THN97" s="2"/>
      <c r="THO97" s="2"/>
      <c r="THP97" s="2"/>
      <c r="THQ97" s="2"/>
      <c r="THR97" s="2"/>
      <c r="THS97" s="2"/>
      <c r="THT97" s="2"/>
      <c r="THU97" s="2"/>
      <c r="THV97" s="2"/>
      <c r="THW97" s="2"/>
      <c r="THX97" s="2"/>
      <c r="THY97" s="2"/>
      <c r="THZ97" s="2"/>
      <c r="TIA97" s="2"/>
      <c r="TIB97" s="2"/>
      <c r="TIC97" s="2"/>
      <c r="TID97" s="2"/>
      <c r="TIE97" s="2"/>
      <c r="TIF97" s="2"/>
      <c r="TIG97" s="2"/>
      <c r="TIH97" s="2"/>
      <c r="TII97" s="2"/>
      <c r="TIJ97" s="2"/>
      <c r="TIK97" s="2"/>
      <c r="TIL97" s="2"/>
      <c r="TIM97" s="2"/>
      <c r="TIN97" s="2"/>
      <c r="TIO97" s="2"/>
      <c r="TIP97" s="2"/>
      <c r="TIQ97" s="2"/>
      <c r="TIR97" s="2"/>
      <c r="TIS97" s="2"/>
      <c r="TIT97" s="2"/>
      <c r="TIU97" s="2"/>
      <c r="TIV97" s="2"/>
      <c r="TIW97" s="2"/>
      <c r="TIX97" s="2"/>
      <c r="TIY97" s="2"/>
      <c r="TIZ97" s="2"/>
      <c r="TJA97" s="2"/>
      <c r="TJB97" s="2"/>
      <c r="TJC97" s="2"/>
      <c r="TJD97" s="2"/>
      <c r="TJE97" s="2"/>
      <c r="TJF97" s="2"/>
      <c r="TJG97" s="2"/>
      <c r="TJH97" s="2"/>
      <c r="TJI97" s="2"/>
      <c r="TJJ97" s="2"/>
      <c r="TJK97" s="2"/>
      <c r="TJL97" s="2"/>
      <c r="TJM97" s="2"/>
      <c r="TJN97" s="2"/>
      <c r="TJO97" s="2"/>
      <c r="TJP97" s="2"/>
      <c r="TJQ97" s="2"/>
      <c r="TJR97" s="2"/>
      <c r="TJS97" s="2"/>
      <c r="TJT97" s="2"/>
      <c r="TJU97" s="2"/>
      <c r="TJV97" s="2"/>
      <c r="TJW97" s="2"/>
      <c r="TJX97" s="2"/>
      <c r="TJY97" s="2"/>
      <c r="TJZ97" s="2"/>
      <c r="TKA97" s="2"/>
      <c r="TKB97" s="2"/>
      <c r="TKC97" s="2"/>
      <c r="TKD97" s="2"/>
      <c r="TKE97" s="2"/>
      <c r="TKF97" s="2"/>
      <c r="TKG97" s="2"/>
      <c r="TKH97" s="2"/>
      <c r="TKI97" s="2"/>
      <c r="TKJ97" s="2"/>
      <c r="TKK97" s="2"/>
      <c r="TKL97" s="2"/>
      <c r="TKM97" s="2"/>
      <c r="TKN97" s="2"/>
      <c r="TKO97" s="2"/>
      <c r="TKP97" s="2"/>
      <c r="TKQ97" s="2"/>
      <c r="TKR97" s="2"/>
      <c r="TKS97" s="2"/>
      <c r="TKT97" s="2"/>
      <c r="TKU97" s="2"/>
      <c r="TKV97" s="2"/>
      <c r="TKW97" s="2"/>
      <c r="TKX97" s="2"/>
      <c r="TKY97" s="2"/>
      <c r="TKZ97" s="2"/>
      <c r="TLA97" s="2"/>
      <c r="TLB97" s="2"/>
      <c r="TLC97" s="2"/>
      <c r="TLD97" s="2"/>
      <c r="TLE97" s="2"/>
      <c r="TLF97" s="2"/>
      <c r="TLG97" s="2"/>
      <c r="TLH97" s="2"/>
      <c r="TLI97" s="2"/>
      <c r="TLJ97" s="2"/>
      <c r="TLK97" s="2"/>
      <c r="TLL97" s="2"/>
      <c r="TLM97" s="2"/>
      <c r="TLN97" s="2"/>
      <c r="TLO97" s="2"/>
      <c r="TLP97" s="2"/>
      <c r="TLQ97" s="2"/>
      <c r="TLR97" s="2"/>
      <c r="TLS97" s="2"/>
      <c r="TLT97" s="2"/>
      <c r="TLU97" s="2"/>
      <c r="TLV97" s="2"/>
      <c r="TLW97" s="2"/>
      <c r="TLX97" s="2"/>
      <c r="TLY97" s="2"/>
      <c r="TLZ97" s="2"/>
      <c r="TMA97" s="2"/>
      <c r="TMB97" s="2"/>
      <c r="TMC97" s="2"/>
      <c r="TMD97" s="2"/>
      <c r="TME97" s="2"/>
      <c r="TMF97" s="2"/>
      <c r="TMG97" s="2"/>
      <c r="TMH97" s="2"/>
      <c r="TMI97" s="2"/>
      <c r="TMJ97" s="2"/>
      <c r="TMK97" s="2"/>
      <c r="TML97" s="2"/>
      <c r="TMM97" s="2"/>
      <c r="TMN97" s="2"/>
      <c r="TMO97" s="2"/>
      <c r="TMP97" s="2"/>
      <c r="TMQ97" s="2"/>
      <c r="TMR97" s="2"/>
      <c r="TMS97" s="2"/>
      <c r="TMT97" s="2"/>
      <c r="TMU97" s="2"/>
      <c r="TMV97" s="2"/>
      <c r="TMW97" s="2"/>
      <c r="TMX97" s="2"/>
      <c r="TMY97" s="2"/>
      <c r="TMZ97" s="2"/>
      <c r="TNA97" s="2"/>
      <c r="TNB97" s="2"/>
      <c r="TNC97" s="2"/>
      <c r="TND97" s="2"/>
      <c r="TNE97" s="2"/>
      <c r="TNF97" s="2"/>
      <c r="TNG97" s="2"/>
      <c r="TNH97" s="2"/>
      <c r="TNI97" s="2"/>
      <c r="TNJ97" s="2"/>
      <c r="TNK97" s="2"/>
      <c r="TNL97" s="2"/>
      <c r="TNM97" s="2"/>
      <c r="TNN97" s="2"/>
      <c r="TNO97" s="2"/>
      <c r="TNP97" s="2"/>
      <c r="TNQ97" s="2"/>
      <c r="TNR97" s="2"/>
      <c r="TNS97" s="2"/>
      <c r="TNT97" s="2"/>
      <c r="TNU97" s="2"/>
      <c r="TNV97" s="2"/>
      <c r="TNW97" s="2"/>
      <c r="TNX97" s="2"/>
      <c r="TNY97" s="2"/>
      <c r="TNZ97" s="2"/>
      <c r="TOA97" s="2"/>
      <c r="TOB97" s="2"/>
      <c r="TOC97" s="2"/>
      <c r="TOD97" s="2"/>
      <c r="TOE97" s="2"/>
      <c r="TOF97" s="2"/>
      <c r="TOG97" s="2"/>
      <c r="TOH97" s="2"/>
      <c r="TOI97" s="2"/>
      <c r="TOJ97" s="2"/>
      <c r="TOK97" s="2"/>
      <c r="TOL97" s="2"/>
      <c r="TOM97" s="2"/>
      <c r="TON97" s="2"/>
      <c r="TOO97" s="2"/>
      <c r="TOP97" s="2"/>
      <c r="TOQ97" s="2"/>
      <c r="TOR97" s="2"/>
      <c r="TOS97" s="2"/>
      <c r="TOT97" s="2"/>
      <c r="TOU97" s="2"/>
      <c r="TOV97" s="2"/>
      <c r="TOW97" s="2"/>
      <c r="TOX97" s="2"/>
      <c r="TOY97" s="2"/>
      <c r="TOZ97" s="2"/>
      <c r="TPA97" s="2"/>
      <c r="TPB97" s="2"/>
      <c r="TPC97" s="2"/>
      <c r="TPD97" s="2"/>
      <c r="TPE97" s="2"/>
      <c r="TPF97" s="2"/>
      <c r="TPG97" s="2"/>
      <c r="TPH97" s="2"/>
      <c r="TPI97" s="2"/>
      <c r="TPJ97" s="2"/>
      <c r="TPK97" s="2"/>
      <c r="TPL97" s="2"/>
      <c r="TPM97" s="2"/>
      <c r="TPN97" s="2"/>
      <c r="TPO97" s="2"/>
      <c r="TPP97" s="2"/>
      <c r="TPQ97" s="2"/>
      <c r="TPR97" s="2"/>
      <c r="TPS97" s="2"/>
      <c r="TPT97" s="2"/>
      <c r="TPU97" s="2"/>
      <c r="TPV97" s="2"/>
      <c r="TPW97" s="2"/>
      <c r="TPX97" s="2"/>
      <c r="TPY97" s="2"/>
      <c r="TPZ97" s="2"/>
      <c r="TQA97" s="2"/>
      <c r="TQB97" s="2"/>
      <c r="TQC97" s="2"/>
      <c r="TQD97" s="2"/>
      <c r="TQE97" s="2"/>
      <c r="TQF97" s="2"/>
      <c r="TQG97" s="2"/>
      <c r="TQH97" s="2"/>
      <c r="TQI97" s="2"/>
      <c r="TQJ97" s="2"/>
      <c r="TQK97" s="2"/>
      <c r="TQL97" s="2"/>
      <c r="TQM97" s="2"/>
      <c r="TQN97" s="2"/>
      <c r="TQO97" s="2"/>
      <c r="TQP97" s="2"/>
      <c r="TQQ97" s="2"/>
      <c r="TQR97" s="2"/>
      <c r="TQS97" s="2"/>
      <c r="TQT97" s="2"/>
      <c r="TQU97" s="2"/>
      <c r="TQV97" s="2"/>
      <c r="TQW97" s="2"/>
      <c r="TQX97" s="2"/>
      <c r="TQY97" s="2"/>
      <c r="TQZ97" s="2"/>
      <c r="TRA97" s="2"/>
      <c r="TRB97" s="2"/>
      <c r="TRC97" s="2"/>
      <c r="TRD97" s="2"/>
      <c r="TRE97" s="2"/>
      <c r="TRF97" s="2"/>
      <c r="TRG97" s="2"/>
      <c r="TRH97" s="2"/>
      <c r="TRI97" s="2"/>
      <c r="TRJ97" s="2"/>
      <c r="TRK97" s="2"/>
      <c r="TRL97" s="2"/>
      <c r="TRM97" s="2"/>
      <c r="TRN97" s="2"/>
      <c r="TRO97" s="2"/>
      <c r="TRP97" s="2"/>
      <c r="TRQ97" s="2"/>
      <c r="TRR97" s="2"/>
      <c r="TRS97" s="2"/>
      <c r="TRT97" s="2"/>
      <c r="TRU97" s="2"/>
      <c r="TRV97" s="2"/>
      <c r="TRW97" s="2"/>
      <c r="TRX97" s="2"/>
      <c r="TRY97" s="2"/>
      <c r="TRZ97" s="2"/>
      <c r="TSA97" s="2"/>
      <c r="TSB97" s="2"/>
      <c r="TSC97" s="2"/>
      <c r="TSD97" s="2"/>
      <c r="TSE97" s="2"/>
      <c r="TSF97" s="2"/>
      <c r="TSG97" s="2"/>
      <c r="TSH97" s="2"/>
      <c r="TSI97" s="2"/>
      <c r="TSJ97" s="2"/>
      <c r="TSK97" s="2"/>
      <c r="TSL97" s="2"/>
      <c r="TSM97" s="2"/>
      <c r="TSN97" s="2"/>
      <c r="TSO97" s="2"/>
      <c r="TSP97" s="2"/>
      <c r="TSQ97" s="2"/>
      <c r="TSR97" s="2"/>
      <c r="TSS97" s="2"/>
      <c r="TST97" s="2"/>
      <c r="TSU97" s="2"/>
      <c r="TSV97" s="2"/>
      <c r="TSW97" s="2"/>
      <c r="TSX97" s="2"/>
      <c r="TSY97" s="2"/>
      <c r="TSZ97" s="2"/>
      <c r="TTA97" s="2"/>
      <c r="TTB97" s="2"/>
      <c r="TTC97" s="2"/>
      <c r="TTD97" s="2"/>
      <c r="TTE97" s="2"/>
      <c r="TTF97" s="2"/>
      <c r="TTG97" s="2"/>
      <c r="TTH97" s="2"/>
      <c r="TTI97" s="2"/>
      <c r="TTJ97" s="2"/>
      <c r="TTK97" s="2"/>
      <c r="TTL97" s="2"/>
      <c r="TTM97" s="2"/>
      <c r="TTN97" s="2"/>
      <c r="TTO97" s="2"/>
      <c r="TTP97" s="2"/>
      <c r="TTQ97" s="2"/>
      <c r="TTR97" s="2"/>
      <c r="TTS97" s="2"/>
      <c r="TTT97" s="2"/>
      <c r="TTU97" s="2"/>
      <c r="TTV97" s="2"/>
      <c r="TTW97" s="2"/>
      <c r="TTX97" s="2"/>
      <c r="TTY97" s="2"/>
      <c r="TTZ97" s="2"/>
      <c r="TUA97" s="2"/>
      <c r="TUB97" s="2"/>
      <c r="TUC97" s="2"/>
      <c r="TUD97" s="2"/>
      <c r="TUE97" s="2"/>
      <c r="TUF97" s="2"/>
      <c r="TUG97" s="2"/>
      <c r="TUH97" s="2"/>
      <c r="TUI97" s="2"/>
      <c r="TUJ97" s="2"/>
      <c r="TUK97" s="2"/>
      <c r="TUL97" s="2"/>
      <c r="TUM97" s="2"/>
      <c r="TUN97" s="2"/>
      <c r="TUO97" s="2"/>
      <c r="TUP97" s="2"/>
      <c r="TUQ97" s="2"/>
      <c r="TUR97" s="2"/>
      <c r="TUS97" s="2"/>
      <c r="TUT97" s="2"/>
      <c r="TUU97" s="2"/>
      <c r="TUV97" s="2"/>
      <c r="TUW97" s="2"/>
      <c r="TUX97" s="2"/>
      <c r="TUY97" s="2"/>
      <c r="TUZ97" s="2"/>
      <c r="TVA97" s="2"/>
      <c r="TVB97" s="2"/>
      <c r="TVC97" s="2"/>
      <c r="TVD97" s="2"/>
      <c r="TVE97" s="2"/>
      <c r="TVF97" s="2"/>
      <c r="TVG97" s="2"/>
      <c r="TVH97" s="2"/>
      <c r="TVI97" s="2"/>
      <c r="TVJ97" s="2"/>
      <c r="TVK97" s="2"/>
      <c r="TVL97" s="2"/>
      <c r="TVM97" s="2"/>
      <c r="TVN97" s="2"/>
      <c r="TVO97" s="2"/>
      <c r="TVP97" s="2"/>
      <c r="TVQ97" s="2"/>
      <c r="TVR97" s="2"/>
      <c r="TVS97" s="2"/>
      <c r="TVT97" s="2"/>
      <c r="TVU97" s="2"/>
      <c r="TVV97" s="2"/>
      <c r="TVW97" s="2"/>
      <c r="TVX97" s="2"/>
      <c r="TVY97" s="2"/>
      <c r="TVZ97" s="2"/>
      <c r="TWA97" s="2"/>
      <c r="TWB97" s="2"/>
      <c r="TWC97" s="2"/>
      <c r="TWD97" s="2"/>
      <c r="TWE97" s="2"/>
      <c r="TWF97" s="2"/>
      <c r="TWG97" s="2"/>
      <c r="TWH97" s="2"/>
      <c r="TWI97" s="2"/>
      <c r="TWJ97" s="2"/>
      <c r="TWK97" s="2"/>
      <c r="TWL97" s="2"/>
      <c r="TWM97" s="2"/>
      <c r="TWN97" s="2"/>
      <c r="TWO97" s="2"/>
      <c r="TWP97" s="2"/>
      <c r="TWQ97" s="2"/>
      <c r="TWR97" s="2"/>
      <c r="TWS97" s="2"/>
      <c r="TWT97" s="2"/>
      <c r="TWU97" s="2"/>
      <c r="TWV97" s="2"/>
      <c r="TWW97" s="2"/>
      <c r="TWX97" s="2"/>
      <c r="TWY97" s="2"/>
      <c r="TWZ97" s="2"/>
      <c r="TXA97" s="2"/>
      <c r="TXB97" s="2"/>
      <c r="TXC97" s="2"/>
      <c r="TXD97" s="2"/>
      <c r="TXE97" s="2"/>
      <c r="TXF97" s="2"/>
      <c r="TXG97" s="2"/>
      <c r="TXH97" s="2"/>
      <c r="TXI97" s="2"/>
      <c r="TXJ97" s="2"/>
      <c r="TXK97" s="2"/>
      <c r="TXL97" s="2"/>
      <c r="TXM97" s="2"/>
      <c r="TXN97" s="2"/>
      <c r="TXO97" s="2"/>
      <c r="TXP97" s="2"/>
      <c r="TXQ97" s="2"/>
      <c r="TXR97" s="2"/>
      <c r="TXS97" s="2"/>
      <c r="TXT97" s="2"/>
      <c r="TXU97" s="2"/>
      <c r="TXV97" s="2"/>
      <c r="TXW97" s="2"/>
      <c r="TXX97" s="2"/>
      <c r="TXY97" s="2"/>
      <c r="TXZ97" s="2"/>
      <c r="TYA97" s="2"/>
      <c r="TYB97" s="2"/>
      <c r="TYC97" s="2"/>
      <c r="TYD97" s="2"/>
      <c r="TYE97" s="2"/>
      <c r="TYF97" s="2"/>
      <c r="TYG97" s="2"/>
      <c r="TYH97" s="2"/>
      <c r="TYI97" s="2"/>
      <c r="TYJ97" s="2"/>
      <c r="TYK97" s="2"/>
      <c r="TYL97" s="2"/>
      <c r="TYM97" s="2"/>
      <c r="TYN97" s="2"/>
      <c r="TYO97" s="2"/>
      <c r="TYP97" s="2"/>
      <c r="TYQ97" s="2"/>
      <c r="TYR97" s="2"/>
      <c r="TYS97" s="2"/>
      <c r="TYT97" s="2"/>
      <c r="TYU97" s="2"/>
      <c r="TYV97" s="2"/>
      <c r="TYW97" s="2"/>
      <c r="TYX97" s="2"/>
      <c r="TYY97" s="2"/>
      <c r="TYZ97" s="2"/>
      <c r="TZA97" s="2"/>
      <c r="TZB97" s="2"/>
      <c r="TZC97" s="2"/>
      <c r="TZD97" s="2"/>
      <c r="TZE97" s="2"/>
      <c r="TZF97" s="2"/>
      <c r="TZG97" s="2"/>
      <c r="TZH97" s="2"/>
      <c r="TZI97" s="2"/>
      <c r="TZJ97" s="2"/>
      <c r="TZK97" s="2"/>
      <c r="TZL97" s="2"/>
      <c r="TZM97" s="2"/>
      <c r="TZN97" s="2"/>
      <c r="TZO97" s="2"/>
      <c r="TZP97" s="2"/>
      <c r="TZQ97" s="2"/>
      <c r="TZR97" s="2"/>
      <c r="TZS97" s="2"/>
      <c r="TZT97" s="2"/>
      <c r="TZU97" s="2"/>
      <c r="TZV97" s="2"/>
      <c r="TZW97" s="2"/>
      <c r="TZX97" s="2"/>
      <c r="TZY97" s="2"/>
      <c r="TZZ97" s="2"/>
      <c r="UAA97" s="2"/>
      <c r="UAB97" s="2"/>
      <c r="UAC97" s="2"/>
      <c r="UAD97" s="2"/>
      <c r="UAE97" s="2"/>
      <c r="UAF97" s="2"/>
      <c r="UAG97" s="2"/>
      <c r="UAH97" s="2"/>
      <c r="UAI97" s="2"/>
      <c r="UAJ97" s="2"/>
      <c r="UAK97" s="2"/>
      <c r="UAL97" s="2"/>
      <c r="UAM97" s="2"/>
      <c r="UAN97" s="2"/>
      <c r="UAO97" s="2"/>
      <c r="UAP97" s="2"/>
      <c r="UAQ97" s="2"/>
      <c r="UAR97" s="2"/>
      <c r="UAS97" s="2"/>
      <c r="UAT97" s="2"/>
      <c r="UAU97" s="2"/>
      <c r="UAV97" s="2"/>
      <c r="UAW97" s="2"/>
      <c r="UAX97" s="2"/>
      <c r="UAY97" s="2"/>
      <c r="UAZ97" s="2"/>
      <c r="UBA97" s="2"/>
      <c r="UBB97" s="2"/>
      <c r="UBC97" s="2"/>
      <c r="UBD97" s="2"/>
      <c r="UBE97" s="2"/>
      <c r="UBF97" s="2"/>
      <c r="UBG97" s="2"/>
      <c r="UBH97" s="2"/>
      <c r="UBI97" s="2"/>
      <c r="UBJ97" s="2"/>
      <c r="UBK97" s="2"/>
      <c r="UBL97" s="2"/>
      <c r="UBM97" s="2"/>
      <c r="UBN97" s="2"/>
      <c r="UBO97" s="2"/>
      <c r="UBP97" s="2"/>
      <c r="UBQ97" s="2"/>
      <c r="UBR97" s="2"/>
      <c r="UBS97" s="2"/>
      <c r="UBT97" s="2"/>
      <c r="UBU97" s="2"/>
      <c r="UBV97" s="2"/>
      <c r="UBW97" s="2"/>
      <c r="UBX97" s="2"/>
      <c r="UBY97" s="2"/>
      <c r="UBZ97" s="2"/>
      <c r="UCA97" s="2"/>
      <c r="UCB97" s="2"/>
      <c r="UCC97" s="2"/>
      <c r="UCD97" s="2"/>
      <c r="UCE97" s="2"/>
      <c r="UCF97" s="2"/>
      <c r="UCG97" s="2"/>
      <c r="UCH97" s="2"/>
      <c r="UCI97" s="2"/>
      <c r="UCJ97" s="2"/>
      <c r="UCK97" s="2"/>
      <c r="UCL97" s="2"/>
      <c r="UCM97" s="2"/>
      <c r="UCN97" s="2"/>
      <c r="UCO97" s="2"/>
      <c r="UCP97" s="2"/>
      <c r="UCQ97" s="2"/>
      <c r="UCR97" s="2"/>
      <c r="UCS97" s="2"/>
      <c r="UCT97" s="2"/>
      <c r="UCU97" s="2"/>
      <c r="UCV97" s="2"/>
      <c r="UCW97" s="2"/>
      <c r="UCX97" s="2"/>
      <c r="UCY97" s="2"/>
      <c r="UCZ97" s="2"/>
      <c r="UDA97" s="2"/>
      <c r="UDB97" s="2"/>
      <c r="UDC97" s="2"/>
      <c r="UDD97" s="2"/>
      <c r="UDE97" s="2"/>
      <c r="UDF97" s="2"/>
      <c r="UDG97" s="2"/>
      <c r="UDH97" s="2"/>
      <c r="UDI97" s="2"/>
      <c r="UDJ97" s="2"/>
      <c r="UDK97" s="2"/>
      <c r="UDL97" s="2"/>
      <c r="UDM97" s="2"/>
      <c r="UDN97" s="2"/>
      <c r="UDO97" s="2"/>
      <c r="UDP97" s="2"/>
      <c r="UDQ97" s="2"/>
      <c r="UDR97" s="2"/>
      <c r="UDS97" s="2"/>
      <c r="UDT97" s="2"/>
      <c r="UDU97" s="2"/>
      <c r="UDV97" s="2"/>
      <c r="UDW97" s="2"/>
      <c r="UDX97" s="2"/>
      <c r="UDY97" s="2"/>
      <c r="UDZ97" s="2"/>
      <c r="UEA97" s="2"/>
      <c r="UEB97" s="2"/>
      <c r="UEC97" s="2"/>
      <c r="UED97" s="2"/>
      <c r="UEE97" s="2"/>
      <c r="UEF97" s="2"/>
      <c r="UEG97" s="2"/>
      <c r="UEH97" s="2"/>
      <c r="UEI97" s="2"/>
      <c r="UEJ97" s="2"/>
      <c r="UEK97" s="2"/>
      <c r="UEL97" s="2"/>
      <c r="UEM97" s="2"/>
      <c r="UEN97" s="2"/>
      <c r="UEO97" s="2"/>
      <c r="UEP97" s="2"/>
      <c r="UEQ97" s="2"/>
      <c r="UER97" s="2"/>
      <c r="UES97" s="2"/>
      <c r="UET97" s="2"/>
      <c r="UEU97" s="2"/>
      <c r="UEV97" s="2"/>
      <c r="UEW97" s="2"/>
      <c r="UEX97" s="2"/>
      <c r="UEY97" s="2"/>
      <c r="UEZ97" s="2"/>
      <c r="UFA97" s="2"/>
      <c r="UFB97" s="2"/>
      <c r="UFC97" s="2"/>
      <c r="UFD97" s="2"/>
      <c r="UFE97" s="2"/>
      <c r="UFF97" s="2"/>
      <c r="UFG97" s="2"/>
      <c r="UFH97" s="2"/>
      <c r="UFI97" s="2"/>
      <c r="UFJ97" s="2"/>
      <c r="UFK97" s="2"/>
      <c r="UFL97" s="2"/>
      <c r="UFM97" s="2"/>
      <c r="UFN97" s="2"/>
      <c r="UFO97" s="2"/>
      <c r="UFP97" s="2"/>
      <c r="UFQ97" s="2"/>
      <c r="UFR97" s="2"/>
      <c r="UFS97" s="2"/>
      <c r="UFT97" s="2"/>
      <c r="UFU97" s="2"/>
      <c r="UFV97" s="2"/>
      <c r="UFW97" s="2"/>
      <c r="UFX97" s="2"/>
      <c r="UFY97" s="2"/>
      <c r="UFZ97" s="2"/>
      <c r="UGA97" s="2"/>
      <c r="UGB97" s="2"/>
      <c r="UGC97" s="2"/>
      <c r="UGD97" s="2"/>
      <c r="UGE97" s="2"/>
      <c r="UGF97" s="2"/>
      <c r="UGG97" s="2"/>
      <c r="UGH97" s="2"/>
      <c r="UGI97" s="2"/>
      <c r="UGJ97" s="2"/>
      <c r="UGK97" s="2"/>
      <c r="UGL97" s="2"/>
      <c r="UGM97" s="2"/>
      <c r="UGN97" s="2"/>
      <c r="UGO97" s="2"/>
      <c r="UGP97" s="2"/>
      <c r="UGQ97" s="2"/>
      <c r="UGR97" s="2"/>
      <c r="UGS97" s="2"/>
      <c r="UGT97" s="2"/>
      <c r="UGU97" s="2"/>
      <c r="UGV97" s="2"/>
      <c r="UGW97" s="2"/>
      <c r="UGX97" s="2"/>
      <c r="UGY97" s="2"/>
      <c r="UGZ97" s="2"/>
      <c r="UHA97" s="2"/>
      <c r="UHB97" s="2"/>
      <c r="UHC97" s="2"/>
      <c r="UHD97" s="2"/>
      <c r="UHE97" s="2"/>
      <c r="UHF97" s="2"/>
      <c r="UHG97" s="2"/>
      <c r="UHH97" s="2"/>
      <c r="UHI97" s="2"/>
      <c r="UHJ97" s="2"/>
      <c r="UHK97" s="2"/>
      <c r="UHL97" s="2"/>
      <c r="UHM97" s="2"/>
      <c r="UHN97" s="2"/>
      <c r="UHO97" s="2"/>
      <c r="UHP97" s="2"/>
      <c r="UHQ97" s="2"/>
      <c r="UHR97" s="2"/>
      <c r="UHS97" s="2"/>
      <c r="UHT97" s="2"/>
      <c r="UHU97" s="2"/>
      <c r="UHV97" s="2"/>
      <c r="UHW97" s="2"/>
      <c r="UHX97" s="2"/>
      <c r="UHY97" s="2"/>
      <c r="UHZ97" s="2"/>
      <c r="UIA97" s="2"/>
      <c r="UIB97" s="2"/>
      <c r="UIC97" s="2"/>
      <c r="UID97" s="2"/>
      <c r="UIE97" s="2"/>
      <c r="UIF97" s="2"/>
      <c r="UIG97" s="2"/>
      <c r="UIH97" s="2"/>
      <c r="UII97" s="2"/>
      <c r="UIJ97" s="2"/>
      <c r="UIK97" s="2"/>
      <c r="UIL97" s="2"/>
      <c r="UIM97" s="2"/>
      <c r="UIN97" s="2"/>
      <c r="UIO97" s="2"/>
      <c r="UIP97" s="2"/>
      <c r="UIQ97" s="2"/>
      <c r="UIR97" s="2"/>
      <c r="UIS97" s="2"/>
      <c r="UIT97" s="2"/>
      <c r="UIU97" s="2"/>
      <c r="UIV97" s="2"/>
      <c r="UIW97" s="2"/>
      <c r="UIX97" s="2"/>
      <c r="UIY97" s="2"/>
      <c r="UIZ97" s="2"/>
      <c r="UJA97" s="2"/>
      <c r="UJB97" s="2"/>
      <c r="UJC97" s="2"/>
      <c r="UJD97" s="2"/>
      <c r="UJE97" s="2"/>
      <c r="UJF97" s="2"/>
      <c r="UJG97" s="2"/>
      <c r="UJH97" s="2"/>
      <c r="UJI97" s="2"/>
      <c r="UJJ97" s="2"/>
      <c r="UJK97" s="2"/>
      <c r="UJL97" s="2"/>
      <c r="UJM97" s="2"/>
      <c r="UJN97" s="2"/>
      <c r="UJO97" s="2"/>
      <c r="UJP97" s="2"/>
      <c r="UJQ97" s="2"/>
      <c r="UJR97" s="2"/>
      <c r="UJS97" s="2"/>
      <c r="UJT97" s="2"/>
      <c r="UJU97" s="2"/>
      <c r="UJV97" s="2"/>
      <c r="UJW97" s="2"/>
      <c r="UJX97" s="2"/>
      <c r="UJY97" s="2"/>
      <c r="UJZ97" s="2"/>
      <c r="UKA97" s="2"/>
      <c r="UKB97" s="2"/>
      <c r="UKC97" s="2"/>
      <c r="UKD97" s="2"/>
      <c r="UKE97" s="2"/>
      <c r="UKF97" s="2"/>
      <c r="UKG97" s="2"/>
      <c r="UKH97" s="2"/>
      <c r="UKI97" s="2"/>
      <c r="UKJ97" s="2"/>
      <c r="UKK97" s="2"/>
      <c r="UKL97" s="2"/>
      <c r="UKM97" s="2"/>
      <c r="UKN97" s="2"/>
      <c r="UKO97" s="2"/>
      <c r="UKP97" s="2"/>
      <c r="UKQ97" s="2"/>
      <c r="UKR97" s="2"/>
      <c r="UKS97" s="2"/>
      <c r="UKT97" s="2"/>
      <c r="UKU97" s="2"/>
      <c r="UKV97" s="2"/>
      <c r="UKW97" s="2"/>
      <c r="UKX97" s="2"/>
      <c r="UKY97" s="2"/>
      <c r="UKZ97" s="2"/>
      <c r="ULA97" s="2"/>
      <c r="ULB97" s="2"/>
      <c r="ULC97" s="2"/>
      <c r="ULD97" s="2"/>
      <c r="ULE97" s="2"/>
      <c r="ULF97" s="2"/>
      <c r="ULG97" s="2"/>
      <c r="ULH97" s="2"/>
      <c r="ULI97" s="2"/>
      <c r="ULJ97" s="2"/>
      <c r="ULK97" s="2"/>
      <c r="ULL97" s="2"/>
      <c r="ULM97" s="2"/>
      <c r="ULN97" s="2"/>
      <c r="ULO97" s="2"/>
      <c r="ULP97" s="2"/>
      <c r="ULQ97" s="2"/>
      <c r="ULR97" s="2"/>
      <c r="ULS97" s="2"/>
      <c r="ULT97" s="2"/>
      <c r="ULU97" s="2"/>
      <c r="ULV97" s="2"/>
      <c r="ULW97" s="2"/>
      <c r="ULX97" s="2"/>
      <c r="ULY97" s="2"/>
      <c r="ULZ97" s="2"/>
      <c r="UMA97" s="2"/>
      <c r="UMB97" s="2"/>
      <c r="UMC97" s="2"/>
      <c r="UMD97" s="2"/>
      <c r="UME97" s="2"/>
      <c r="UMF97" s="2"/>
      <c r="UMG97" s="2"/>
      <c r="UMH97" s="2"/>
      <c r="UMI97" s="2"/>
      <c r="UMJ97" s="2"/>
      <c r="UMK97" s="2"/>
      <c r="UML97" s="2"/>
      <c r="UMM97" s="2"/>
      <c r="UMN97" s="2"/>
      <c r="UMO97" s="2"/>
      <c r="UMP97" s="2"/>
      <c r="UMQ97" s="2"/>
      <c r="UMR97" s="2"/>
      <c r="UMS97" s="2"/>
      <c r="UMT97" s="2"/>
      <c r="UMU97" s="2"/>
      <c r="UMV97" s="2"/>
      <c r="UMW97" s="2"/>
      <c r="UMX97" s="2"/>
      <c r="UMY97" s="2"/>
      <c r="UMZ97" s="2"/>
      <c r="UNA97" s="2"/>
      <c r="UNB97" s="2"/>
      <c r="UNC97" s="2"/>
      <c r="UND97" s="2"/>
      <c r="UNE97" s="2"/>
      <c r="UNF97" s="2"/>
      <c r="UNG97" s="2"/>
      <c r="UNH97" s="2"/>
      <c r="UNI97" s="2"/>
      <c r="UNJ97" s="2"/>
      <c r="UNK97" s="2"/>
      <c r="UNL97" s="2"/>
      <c r="UNM97" s="2"/>
      <c r="UNN97" s="2"/>
      <c r="UNO97" s="2"/>
      <c r="UNP97" s="2"/>
      <c r="UNQ97" s="2"/>
      <c r="UNR97" s="2"/>
      <c r="UNS97" s="2"/>
      <c r="UNT97" s="2"/>
      <c r="UNU97" s="2"/>
      <c r="UNV97" s="2"/>
      <c r="UNW97" s="2"/>
      <c r="UNX97" s="2"/>
      <c r="UNY97" s="2"/>
      <c r="UNZ97" s="2"/>
      <c r="UOA97" s="2"/>
      <c r="UOB97" s="2"/>
      <c r="UOC97" s="2"/>
      <c r="UOD97" s="2"/>
      <c r="UOE97" s="2"/>
      <c r="UOF97" s="2"/>
      <c r="UOG97" s="2"/>
      <c r="UOH97" s="2"/>
      <c r="UOI97" s="2"/>
      <c r="UOJ97" s="2"/>
      <c r="UOK97" s="2"/>
      <c r="UOL97" s="2"/>
      <c r="UOM97" s="2"/>
      <c r="UON97" s="2"/>
      <c r="UOO97" s="2"/>
      <c r="UOP97" s="2"/>
      <c r="UOQ97" s="2"/>
      <c r="UOR97" s="2"/>
      <c r="UOS97" s="2"/>
      <c r="UOT97" s="2"/>
      <c r="UOU97" s="2"/>
      <c r="UOV97" s="2"/>
      <c r="UOW97" s="2"/>
      <c r="UOX97" s="2"/>
      <c r="UOY97" s="2"/>
      <c r="UOZ97" s="2"/>
      <c r="UPA97" s="2"/>
      <c r="UPB97" s="2"/>
      <c r="UPC97" s="2"/>
      <c r="UPD97" s="2"/>
      <c r="UPE97" s="2"/>
      <c r="UPF97" s="2"/>
      <c r="UPG97" s="2"/>
      <c r="UPH97" s="2"/>
      <c r="UPI97" s="2"/>
      <c r="UPJ97" s="2"/>
      <c r="UPK97" s="2"/>
      <c r="UPL97" s="2"/>
      <c r="UPM97" s="2"/>
      <c r="UPN97" s="2"/>
      <c r="UPO97" s="2"/>
      <c r="UPP97" s="2"/>
      <c r="UPQ97" s="2"/>
      <c r="UPR97" s="2"/>
      <c r="UPS97" s="2"/>
      <c r="UPT97" s="2"/>
      <c r="UPU97" s="2"/>
      <c r="UPV97" s="2"/>
      <c r="UPW97" s="2"/>
      <c r="UPX97" s="2"/>
      <c r="UPY97" s="2"/>
      <c r="UPZ97" s="2"/>
      <c r="UQA97" s="2"/>
      <c r="UQB97" s="2"/>
      <c r="UQC97" s="2"/>
      <c r="UQD97" s="2"/>
      <c r="UQE97" s="2"/>
      <c r="UQF97" s="2"/>
      <c r="UQG97" s="2"/>
      <c r="UQH97" s="2"/>
      <c r="UQI97" s="2"/>
      <c r="UQJ97" s="2"/>
      <c r="UQK97" s="2"/>
      <c r="UQL97" s="2"/>
      <c r="UQM97" s="2"/>
      <c r="UQN97" s="2"/>
      <c r="UQO97" s="2"/>
      <c r="UQP97" s="2"/>
      <c r="UQQ97" s="2"/>
      <c r="UQR97" s="2"/>
      <c r="UQS97" s="2"/>
      <c r="UQT97" s="2"/>
      <c r="UQU97" s="2"/>
      <c r="UQV97" s="2"/>
      <c r="UQW97" s="2"/>
      <c r="UQX97" s="2"/>
      <c r="UQY97" s="2"/>
      <c r="UQZ97" s="2"/>
      <c r="URA97" s="2"/>
      <c r="URB97" s="2"/>
      <c r="URC97" s="2"/>
      <c r="URD97" s="2"/>
      <c r="URE97" s="2"/>
      <c r="URF97" s="2"/>
      <c r="URG97" s="2"/>
      <c r="URH97" s="2"/>
      <c r="URI97" s="2"/>
      <c r="URJ97" s="2"/>
      <c r="URK97" s="2"/>
      <c r="URL97" s="2"/>
      <c r="URM97" s="2"/>
      <c r="URN97" s="2"/>
      <c r="URO97" s="2"/>
      <c r="URP97" s="2"/>
      <c r="URQ97" s="2"/>
      <c r="URR97" s="2"/>
      <c r="URS97" s="2"/>
      <c r="URT97" s="2"/>
      <c r="URU97" s="2"/>
      <c r="URV97" s="2"/>
      <c r="URW97" s="2"/>
      <c r="URX97" s="2"/>
      <c r="URY97" s="2"/>
      <c r="URZ97" s="2"/>
      <c r="USA97" s="2"/>
      <c r="USB97" s="2"/>
      <c r="USC97" s="2"/>
      <c r="USD97" s="2"/>
      <c r="USE97" s="2"/>
      <c r="USF97" s="2"/>
      <c r="USG97" s="2"/>
      <c r="USH97" s="2"/>
      <c r="USI97" s="2"/>
      <c r="USJ97" s="2"/>
      <c r="USK97" s="2"/>
      <c r="USL97" s="2"/>
      <c r="USM97" s="2"/>
      <c r="USN97" s="2"/>
      <c r="USO97" s="2"/>
      <c r="USP97" s="2"/>
      <c r="USQ97" s="2"/>
      <c r="USR97" s="2"/>
      <c r="USS97" s="2"/>
      <c r="UST97" s="2"/>
      <c r="USU97" s="2"/>
      <c r="USV97" s="2"/>
      <c r="USW97" s="2"/>
      <c r="USX97" s="2"/>
      <c r="USY97" s="2"/>
      <c r="USZ97" s="2"/>
      <c r="UTA97" s="2"/>
      <c r="UTB97" s="2"/>
      <c r="UTC97" s="2"/>
      <c r="UTD97" s="2"/>
      <c r="UTE97" s="2"/>
      <c r="UTF97" s="2"/>
      <c r="UTG97" s="2"/>
      <c r="UTH97" s="2"/>
      <c r="UTI97" s="2"/>
      <c r="UTJ97" s="2"/>
      <c r="UTK97" s="2"/>
      <c r="UTL97" s="2"/>
      <c r="UTM97" s="2"/>
      <c r="UTN97" s="2"/>
      <c r="UTO97" s="2"/>
      <c r="UTP97" s="2"/>
      <c r="UTQ97" s="2"/>
      <c r="UTR97" s="2"/>
      <c r="UTS97" s="2"/>
      <c r="UTT97" s="2"/>
      <c r="UTU97" s="2"/>
      <c r="UTV97" s="2"/>
      <c r="UTW97" s="2"/>
      <c r="UTX97" s="2"/>
      <c r="UTY97" s="2"/>
      <c r="UTZ97" s="2"/>
      <c r="UUA97" s="2"/>
      <c r="UUB97" s="2"/>
      <c r="UUC97" s="2"/>
      <c r="UUD97" s="2"/>
      <c r="UUE97" s="2"/>
      <c r="UUF97" s="2"/>
      <c r="UUG97" s="2"/>
      <c r="UUH97" s="2"/>
      <c r="UUI97" s="2"/>
      <c r="UUJ97" s="2"/>
      <c r="UUK97" s="2"/>
      <c r="UUL97" s="2"/>
      <c r="UUM97" s="2"/>
      <c r="UUN97" s="2"/>
      <c r="UUO97" s="2"/>
      <c r="UUP97" s="2"/>
      <c r="UUQ97" s="2"/>
      <c r="UUR97" s="2"/>
      <c r="UUS97" s="2"/>
      <c r="UUT97" s="2"/>
      <c r="UUU97" s="2"/>
      <c r="UUV97" s="2"/>
      <c r="UUW97" s="2"/>
      <c r="UUX97" s="2"/>
      <c r="UUY97" s="2"/>
      <c r="UUZ97" s="2"/>
      <c r="UVA97" s="2"/>
      <c r="UVB97" s="2"/>
      <c r="UVC97" s="2"/>
      <c r="UVD97" s="2"/>
      <c r="UVE97" s="2"/>
      <c r="UVF97" s="2"/>
      <c r="UVG97" s="2"/>
      <c r="UVH97" s="2"/>
      <c r="UVI97" s="2"/>
      <c r="UVJ97" s="2"/>
      <c r="UVK97" s="2"/>
      <c r="UVL97" s="2"/>
      <c r="UVM97" s="2"/>
      <c r="UVN97" s="2"/>
      <c r="UVO97" s="2"/>
      <c r="UVP97" s="2"/>
      <c r="UVQ97" s="2"/>
      <c r="UVR97" s="2"/>
      <c r="UVS97" s="2"/>
      <c r="UVT97" s="2"/>
      <c r="UVU97" s="2"/>
      <c r="UVV97" s="2"/>
      <c r="UVW97" s="2"/>
      <c r="UVX97" s="2"/>
      <c r="UVY97" s="2"/>
      <c r="UVZ97" s="2"/>
      <c r="UWA97" s="2"/>
      <c r="UWB97" s="2"/>
      <c r="UWC97" s="2"/>
      <c r="UWD97" s="2"/>
      <c r="UWE97" s="2"/>
      <c r="UWF97" s="2"/>
      <c r="UWG97" s="2"/>
      <c r="UWH97" s="2"/>
      <c r="UWI97" s="2"/>
      <c r="UWJ97" s="2"/>
      <c r="UWK97" s="2"/>
      <c r="UWL97" s="2"/>
      <c r="UWM97" s="2"/>
      <c r="UWN97" s="2"/>
      <c r="UWO97" s="2"/>
      <c r="UWP97" s="2"/>
      <c r="UWQ97" s="2"/>
      <c r="UWR97" s="2"/>
      <c r="UWS97" s="2"/>
      <c r="UWT97" s="2"/>
      <c r="UWU97" s="2"/>
      <c r="UWV97" s="2"/>
      <c r="UWW97" s="2"/>
      <c r="UWX97" s="2"/>
      <c r="UWY97" s="2"/>
      <c r="UWZ97" s="2"/>
      <c r="UXA97" s="2"/>
      <c r="UXB97" s="2"/>
      <c r="UXC97" s="2"/>
      <c r="UXD97" s="2"/>
      <c r="UXE97" s="2"/>
      <c r="UXF97" s="2"/>
      <c r="UXG97" s="2"/>
      <c r="UXH97" s="2"/>
      <c r="UXI97" s="2"/>
      <c r="UXJ97" s="2"/>
      <c r="UXK97" s="2"/>
      <c r="UXL97" s="2"/>
      <c r="UXM97" s="2"/>
      <c r="UXN97" s="2"/>
      <c r="UXO97" s="2"/>
      <c r="UXP97" s="2"/>
      <c r="UXQ97" s="2"/>
      <c r="UXR97" s="2"/>
      <c r="UXS97" s="2"/>
      <c r="UXT97" s="2"/>
      <c r="UXU97" s="2"/>
      <c r="UXV97" s="2"/>
      <c r="UXW97" s="2"/>
      <c r="UXX97" s="2"/>
      <c r="UXY97" s="2"/>
      <c r="UXZ97" s="2"/>
      <c r="UYA97" s="2"/>
      <c r="UYB97" s="2"/>
      <c r="UYC97" s="2"/>
      <c r="UYD97" s="2"/>
      <c r="UYE97" s="2"/>
      <c r="UYF97" s="2"/>
      <c r="UYG97" s="2"/>
      <c r="UYH97" s="2"/>
      <c r="UYI97" s="2"/>
      <c r="UYJ97" s="2"/>
      <c r="UYK97" s="2"/>
      <c r="UYL97" s="2"/>
      <c r="UYM97" s="2"/>
      <c r="UYN97" s="2"/>
      <c r="UYO97" s="2"/>
      <c r="UYP97" s="2"/>
      <c r="UYQ97" s="2"/>
      <c r="UYR97" s="2"/>
      <c r="UYS97" s="2"/>
      <c r="UYT97" s="2"/>
      <c r="UYU97" s="2"/>
      <c r="UYV97" s="2"/>
      <c r="UYW97" s="2"/>
      <c r="UYX97" s="2"/>
      <c r="UYY97" s="2"/>
      <c r="UYZ97" s="2"/>
      <c r="UZA97" s="2"/>
      <c r="UZB97" s="2"/>
      <c r="UZC97" s="2"/>
      <c r="UZD97" s="2"/>
      <c r="UZE97" s="2"/>
      <c r="UZF97" s="2"/>
      <c r="UZG97" s="2"/>
      <c r="UZH97" s="2"/>
      <c r="UZI97" s="2"/>
      <c r="UZJ97" s="2"/>
      <c r="UZK97" s="2"/>
      <c r="UZL97" s="2"/>
      <c r="UZM97" s="2"/>
      <c r="UZN97" s="2"/>
      <c r="UZO97" s="2"/>
      <c r="UZP97" s="2"/>
      <c r="UZQ97" s="2"/>
      <c r="UZR97" s="2"/>
      <c r="UZS97" s="2"/>
      <c r="UZT97" s="2"/>
      <c r="UZU97" s="2"/>
      <c r="UZV97" s="2"/>
      <c r="UZW97" s="2"/>
      <c r="UZX97" s="2"/>
      <c r="UZY97" s="2"/>
      <c r="UZZ97" s="2"/>
      <c r="VAA97" s="2"/>
      <c r="VAB97" s="2"/>
      <c r="VAC97" s="2"/>
      <c r="VAD97" s="2"/>
      <c r="VAE97" s="2"/>
      <c r="VAF97" s="2"/>
      <c r="VAG97" s="2"/>
      <c r="VAH97" s="2"/>
      <c r="VAI97" s="2"/>
      <c r="VAJ97" s="2"/>
      <c r="VAK97" s="2"/>
      <c r="VAL97" s="2"/>
      <c r="VAM97" s="2"/>
      <c r="VAN97" s="2"/>
      <c r="VAO97" s="2"/>
      <c r="VAP97" s="2"/>
      <c r="VAQ97" s="2"/>
      <c r="VAR97" s="2"/>
      <c r="VAS97" s="2"/>
      <c r="VAT97" s="2"/>
      <c r="VAU97" s="2"/>
      <c r="VAV97" s="2"/>
      <c r="VAW97" s="2"/>
      <c r="VAX97" s="2"/>
      <c r="VAY97" s="2"/>
      <c r="VAZ97" s="2"/>
      <c r="VBA97" s="2"/>
      <c r="VBB97" s="2"/>
      <c r="VBC97" s="2"/>
      <c r="VBD97" s="2"/>
      <c r="VBE97" s="2"/>
      <c r="VBF97" s="2"/>
      <c r="VBG97" s="2"/>
      <c r="VBH97" s="2"/>
      <c r="VBI97" s="2"/>
      <c r="VBJ97" s="2"/>
      <c r="VBK97" s="2"/>
      <c r="VBL97" s="2"/>
      <c r="VBM97" s="2"/>
      <c r="VBN97" s="2"/>
      <c r="VBO97" s="2"/>
      <c r="VBP97" s="2"/>
      <c r="VBQ97" s="2"/>
      <c r="VBR97" s="2"/>
      <c r="VBS97" s="2"/>
      <c r="VBT97" s="2"/>
      <c r="VBU97" s="2"/>
      <c r="VBV97" s="2"/>
      <c r="VBW97" s="2"/>
      <c r="VBX97" s="2"/>
      <c r="VBY97" s="2"/>
      <c r="VBZ97" s="2"/>
      <c r="VCA97" s="2"/>
      <c r="VCB97" s="2"/>
      <c r="VCC97" s="2"/>
      <c r="VCD97" s="2"/>
      <c r="VCE97" s="2"/>
      <c r="VCF97" s="2"/>
      <c r="VCG97" s="2"/>
      <c r="VCH97" s="2"/>
      <c r="VCI97" s="2"/>
      <c r="VCJ97" s="2"/>
      <c r="VCK97" s="2"/>
      <c r="VCL97" s="2"/>
      <c r="VCM97" s="2"/>
      <c r="VCN97" s="2"/>
      <c r="VCO97" s="2"/>
      <c r="VCP97" s="2"/>
      <c r="VCQ97" s="2"/>
      <c r="VCR97" s="2"/>
      <c r="VCS97" s="2"/>
      <c r="VCT97" s="2"/>
      <c r="VCU97" s="2"/>
      <c r="VCV97" s="2"/>
      <c r="VCW97" s="2"/>
      <c r="VCX97" s="2"/>
      <c r="VCY97" s="2"/>
      <c r="VCZ97" s="2"/>
      <c r="VDA97" s="2"/>
      <c r="VDB97" s="2"/>
      <c r="VDC97" s="2"/>
      <c r="VDD97" s="2"/>
      <c r="VDE97" s="2"/>
      <c r="VDF97" s="2"/>
      <c r="VDG97" s="2"/>
      <c r="VDH97" s="2"/>
      <c r="VDI97" s="2"/>
      <c r="VDJ97" s="2"/>
      <c r="VDK97" s="2"/>
      <c r="VDL97" s="2"/>
      <c r="VDM97" s="2"/>
      <c r="VDN97" s="2"/>
      <c r="VDO97" s="2"/>
      <c r="VDP97" s="2"/>
      <c r="VDQ97" s="2"/>
      <c r="VDR97" s="2"/>
      <c r="VDS97" s="2"/>
      <c r="VDT97" s="2"/>
      <c r="VDU97" s="2"/>
      <c r="VDV97" s="2"/>
      <c r="VDW97" s="2"/>
      <c r="VDX97" s="2"/>
      <c r="VDY97" s="2"/>
      <c r="VDZ97" s="2"/>
      <c r="VEA97" s="2"/>
      <c r="VEB97" s="2"/>
      <c r="VEC97" s="2"/>
      <c r="VED97" s="2"/>
      <c r="VEE97" s="2"/>
      <c r="VEF97" s="2"/>
      <c r="VEG97" s="2"/>
      <c r="VEH97" s="2"/>
      <c r="VEI97" s="2"/>
      <c r="VEJ97" s="2"/>
      <c r="VEK97" s="2"/>
      <c r="VEL97" s="2"/>
      <c r="VEM97" s="2"/>
      <c r="VEN97" s="2"/>
      <c r="VEO97" s="2"/>
      <c r="VEP97" s="2"/>
      <c r="VEQ97" s="2"/>
      <c r="VER97" s="2"/>
      <c r="VES97" s="2"/>
      <c r="VET97" s="2"/>
      <c r="VEU97" s="2"/>
      <c r="VEV97" s="2"/>
      <c r="VEW97" s="2"/>
      <c r="VEX97" s="2"/>
      <c r="VEY97" s="2"/>
      <c r="VEZ97" s="2"/>
      <c r="VFA97" s="2"/>
      <c r="VFB97" s="2"/>
      <c r="VFC97" s="2"/>
      <c r="VFD97" s="2"/>
      <c r="VFE97" s="2"/>
      <c r="VFF97" s="2"/>
      <c r="VFG97" s="2"/>
      <c r="VFH97" s="2"/>
      <c r="VFI97" s="2"/>
      <c r="VFJ97" s="2"/>
      <c r="VFK97" s="2"/>
      <c r="VFL97" s="2"/>
      <c r="VFM97" s="2"/>
      <c r="VFN97" s="2"/>
      <c r="VFO97" s="2"/>
      <c r="VFP97" s="2"/>
      <c r="VFQ97" s="2"/>
      <c r="VFR97" s="2"/>
      <c r="VFS97" s="2"/>
      <c r="VFT97" s="2"/>
      <c r="VFU97" s="2"/>
      <c r="VFV97" s="2"/>
      <c r="VFW97" s="2"/>
      <c r="VFX97" s="2"/>
      <c r="VFY97" s="2"/>
      <c r="VFZ97" s="2"/>
      <c r="VGA97" s="2"/>
      <c r="VGB97" s="2"/>
      <c r="VGC97" s="2"/>
      <c r="VGD97" s="2"/>
      <c r="VGE97" s="2"/>
      <c r="VGF97" s="2"/>
      <c r="VGG97" s="2"/>
      <c r="VGH97" s="2"/>
      <c r="VGI97" s="2"/>
      <c r="VGJ97" s="2"/>
      <c r="VGK97" s="2"/>
      <c r="VGL97" s="2"/>
      <c r="VGM97" s="2"/>
      <c r="VGN97" s="2"/>
      <c r="VGO97" s="2"/>
      <c r="VGP97" s="2"/>
      <c r="VGQ97" s="2"/>
      <c r="VGR97" s="2"/>
      <c r="VGS97" s="2"/>
      <c r="VGT97" s="2"/>
      <c r="VGU97" s="2"/>
      <c r="VGV97" s="2"/>
      <c r="VGW97" s="2"/>
      <c r="VGX97" s="2"/>
      <c r="VGY97" s="2"/>
      <c r="VGZ97" s="2"/>
      <c r="VHA97" s="2"/>
      <c r="VHB97" s="2"/>
      <c r="VHC97" s="2"/>
      <c r="VHD97" s="2"/>
      <c r="VHE97" s="2"/>
      <c r="VHF97" s="2"/>
      <c r="VHG97" s="2"/>
      <c r="VHH97" s="2"/>
      <c r="VHI97" s="2"/>
      <c r="VHJ97" s="2"/>
      <c r="VHK97" s="2"/>
      <c r="VHL97" s="2"/>
      <c r="VHM97" s="2"/>
      <c r="VHN97" s="2"/>
      <c r="VHO97" s="2"/>
      <c r="VHP97" s="2"/>
      <c r="VHQ97" s="2"/>
      <c r="VHR97" s="2"/>
      <c r="VHS97" s="2"/>
      <c r="VHT97" s="2"/>
      <c r="VHU97" s="2"/>
      <c r="VHV97" s="2"/>
      <c r="VHW97" s="2"/>
      <c r="VHX97" s="2"/>
      <c r="VHY97" s="2"/>
      <c r="VHZ97" s="2"/>
      <c r="VIA97" s="2"/>
      <c r="VIB97" s="2"/>
      <c r="VIC97" s="2"/>
      <c r="VID97" s="2"/>
      <c r="VIE97" s="2"/>
      <c r="VIF97" s="2"/>
      <c r="VIG97" s="2"/>
      <c r="VIH97" s="2"/>
      <c r="VII97" s="2"/>
      <c r="VIJ97" s="2"/>
      <c r="VIK97" s="2"/>
      <c r="VIL97" s="2"/>
      <c r="VIM97" s="2"/>
      <c r="VIN97" s="2"/>
      <c r="VIO97" s="2"/>
      <c r="VIP97" s="2"/>
      <c r="VIQ97" s="2"/>
      <c r="VIR97" s="2"/>
      <c r="VIS97" s="2"/>
      <c r="VIT97" s="2"/>
      <c r="VIU97" s="2"/>
      <c r="VIV97" s="2"/>
      <c r="VIW97" s="2"/>
      <c r="VIX97" s="2"/>
      <c r="VIY97" s="2"/>
      <c r="VIZ97" s="2"/>
      <c r="VJA97" s="2"/>
      <c r="VJB97" s="2"/>
      <c r="VJC97" s="2"/>
      <c r="VJD97" s="2"/>
      <c r="VJE97" s="2"/>
      <c r="VJF97" s="2"/>
      <c r="VJG97" s="2"/>
      <c r="VJH97" s="2"/>
      <c r="VJI97" s="2"/>
      <c r="VJJ97" s="2"/>
      <c r="VJK97" s="2"/>
      <c r="VJL97" s="2"/>
      <c r="VJM97" s="2"/>
      <c r="VJN97" s="2"/>
      <c r="VJO97" s="2"/>
      <c r="VJP97" s="2"/>
      <c r="VJQ97" s="2"/>
      <c r="VJR97" s="2"/>
      <c r="VJS97" s="2"/>
      <c r="VJT97" s="2"/>
      <c r="VJU97" s="2"/>
      <c r="VJV97" s="2"/>
      <c r="VJW97" s="2"/>
      <c r="VJX97" s="2"/>
      <c r="VJY97" s="2"/>
      <c r="VJZ97" s="2"/>
      <c r="VKA97" s="2"/>
      <c r="VKB97" s="2"/>
      <c r="VKC97" s="2"/>
      <c r="VKD97" s="2"/>
      <c r="VKE97" s="2"/>
      <c r="VKF97" s="2"/>
      <c r="VKG97" s="2"/>
      <c r="VKH97" s="2"/>
      <c r="VKI97" s="2"/>
      <c r="VKJ97" s="2"/>
      <c r="VKK97" s="2"/>
      <c r="VKL97" s="2"/>
      <c r="VKM97" s="2"/>
      <c r="VKN97" s="2"/>
      <c r="VKO97" s="2"/>
      <c r="VKP97" s="2"/>
      <c r="VKQ97" s="2"/>
      <c r="VKR97" s="2"/>
      <c r="VKS97" s="2"/>
      <c r="VKT97" s="2"/>
      <c r="VKU97" s="2"/>
      <c r="VKV97" s="2"/>
      <c r="VKW97" s="2"/>
      <c r="VKX97" s="2"/>
      <c r="VKY97" s="2"/>
      <c r="VKZ97" s="2"/>
      <c r="VLA97" s="2"/>
      <c r="VLB97" s="2"/>
      <c r="VLC97" s="2"/>
      <c r="VLD97" s="2"/>
      <c r="VLE97" s="2"/>
      <c r="VLF97" s="2"/>
      <c r="VLG97" s="2"/>
      <c r="VLH97" s="2"/>
      <c r="VLI97" s="2"/>
      <c r="VLJ97" s="2"/>
      <c r="VLK97" s="2"/>
      <c r="VLL97" s="2"/>
      <c r="VLM97" s="2"/>
      <c r="VLN97" s="2"/>
      <c r="VLO97" s="2"/>
      <c r="VLP97" s="2"/>
      <c r="VLQ97" s="2"/>
      <c r="VLR97" s="2"/>
      <c r="VLS97" s="2"/>
      <c r="VLT97" s="2"/>
      <c r="VLU97" s="2"/>
      <c r="VLV97" s="2"/>
      <c r="VLW97" s="2"/>
      <c r="VLX97" s="2"/>
      <c r="VLY97" s="2"/>
      <c r="VLZ97" s="2"/>
      <c r="VMA97" s="2"/>
      <c r="VMB97" s="2"/>
      <c r="VMC97" s="2"/>
      <c r="VMD97" s="2"/>
      <c r="VME97" s="2"/>
      <c r="VMF97" s="2"/>
      <c r="VMG97" s="2"/>
      <c r="VMH97" s="2"/>
      <c r="VMI97" s="2"/>
      <c r="VMJ97" s="2"/>
      <c r="VMK97" s="2"/>
      <c r="VML97" s="2"/>
      <c r="VMM97" s="2"/>
      <c r="VMN97" s="2"/>
      <c r="VMO97" s="2"/>
      <c r="VMP97" s="2"/>
      <c r="VMQ97" s="2"/>
      <c r="VMR97" s="2"/>
      <c r="VMS97" s="2"/>
      <c r="VMT97" s="2"/>
      <c r="VMU97" s="2"/>
      <c r="VMV97" s="2"/>
      <c r="VMW97" s="2"/>
      <c r="VMX97" s="2"/>
      <c r="VMY97" s="2"/>
      <c r="VMZ97" s="2"/>
      <c r="VNA97" s="2"/>
      <c r="VNB97" s="2"/>
      <c r="VNC97" s="2"/>
      <c r="VND97" s="2"/>
      <c r="VNE97" s="2"/>
      <c r="VNF97" s="2"/>
      <c r="VNG97" s="2"/>
      <c r="VNH97" s="2"/>
      <c r="VNI97" s="2"/>
      <c r="VNJ97" s="2"/>
      <c r="VNK97" s="2"/>
      <c r="VNL97" s="2"/>
      <c r="VNM97" s="2"/>
      <c r="VNN97" s="2"/>
      <c r="VNO97" s="2"/>
      <c r="VNP97" s="2"/>
      <c r="VNQ97" s="2"/>
      <c r="VNR97" s="2"/>
      <c r="VNS97" s="2"/>
      <c r="VNT97" s="2"/>
      <c r="VNU97" s="2"/>
      <c r="VNV97" s="2"/>
      <c r="VNW97" s="2"/>
      <c r="VNX97" s="2"/>
      <c r="VNY97" s="2"/>
      <c r="VNZ97" s="2"/>
      <c r="VOA97" s="2"/>
      <c r="VOB97" s="2"/>
      <c r="VOC97" s="2"/>
      <c r="VOD97" s="2"/>
      <c r="VOE97" s="2"/>
      <c r="VOF97" s="2"/>
      <c r="VOG97" s="2"/>
      <c r="VOH97" s="2"/>
      <c r="VOI97" s="2"/>
      <c r="VOJ97" s="2"/>
      <c r="VOK97" s="2"/>
      <c r="VOL97" s="2"/>
      <c r="VOM97" s="2"/>
      <c r="VON97" s="2"/>
      <c r="VOO97" s="2"/>
      <c r="VOP97" s="2"/>
      <c r="VOQ97" s="2"/>
      <c r="VOR97" s="2"/>
      <c r="VOS97" s="2"/>
      <c r="VOT97" s="2"/>
      <c r="VOU97" s="2"/>
      <c r="VOV97" s="2"/>
      <c r="VOW97" s="2"/>
      <c r="VOX97" s="2"/>
      <c r="VOY97" s="2"/>
      <c r="VOZ97" s="2"/>
      <c r="VPA97" s="2"/>
      <c r="VPB97" s="2"/>
      <c r="VPC97" s="2"/>
      <c r="VPD97" s="2"/>
      <c r="VPE97" s="2"/>
      <c r="VPF97" s="2"/>
      <c r="VPG97" s="2"/>
      <c r="VPH97" s="2"/>
      <c r="VPI97" s="2"/>
      <c r="VPJ97" s="2"/>
      <c r="VPK97" s="2"/>
      <c r="VPL97" s="2"/>
      <c r="VPM97" s="2"/>
      <c r="VPN97" s="2"/>
      <c r="VPO97" s="2"/>
      <c r="VPP97" s="2"/>
      <c r="VPQ97" s="2"/>
      <c r="VPR97" s="2"/>
      <c r="VPS97" s="2"/>
      <c r="VPT97" s="2"/>
      <c r="VPU97" s="2"/>
      <c r="VPV97" s="2"/>
      <c r="VPW97" s="2"/>
      <c r="VPX97" s="2"/>
      <c r="VPY97" s="2"/>
      <c r="VPZ97" s="2"/>
      <c r="VQA97" s="2"/>
      <c r="VQB97" s="2"/>
      <c r="VQC97" s="2"/>
      <c r="VQD97" s="2"/>
      <c r="VQE97" s="2"/>
      <c r="VQF97" s="2"/>
      <c r="VQG97" s="2"/>
      <c r="VQH97" s="2"/>
      <c r="VQI97" s="2"/>
      <c r="VQJ97" s="2"/>
      <c r="VQK97" s="2"/>
      <c r="VQL97" s="2"/>
      <c r="VQM97" s="2"/>
      <c r="VQN97" s="2"/>
      <c r="VQO97" s="2"/>
      <c r="VQP97" s="2"/>
      <c r="VQQ97" s="2"/>
      <c r="VQR97" s="2"/>
      <c r="VQS97" s="2"/>
      <c r="VQT97" s="2"/>
      <c r="VQU97" s="2"/>
      <c r="VQV97" s="2"/>
      <c r="VQW97" s="2"/>
      <c r="VQX97" s="2"/>
      <c r="VQY97" s="2"/>
      <c r="VQZ97" s="2"/>
      <c r="VRA97" s="2"/>
      <c r="VRB97" s="2"/>
      <c r="VRC97" s="2"/>
      <c r="VRD97" s="2"/>
      <c r="VRE97" s="2"/>
      <c r="VRF97" s="2"/>
      <c r="VRG97" s="2"/>
      <c r="VRH97" s="2"/>
      <c r="VRI97" s="2"/>
      <c r="VRJ97" s="2"/>
      <c r="VRK97" s="2"/>
      <c r="VRL97" s="2"/>
      <c r="VRM97" s="2"/>
      <c r="VRN97" s="2"/>
      <c r="VRO97" s="2"/>
      <c r="VRP97" s="2"/>
      <c r="VRQ97" s="2"/>
      <c r="VRR97" s="2"/>
      <c r="VRS97" s="2"/>
      <c r="VRT97" s="2"/>
      <c r="VRU97" s="2"/>
      <c r="VRV97" s="2"/>
      <c r="VRW97" s="2"/>
      <c r="VRX97" s="2"/>
      <c r="VRY97" s="2"/>
      <c r="VRZ97" s="2"/>
      <c r="VSA97" s="2"/>
      <c r="VSB97" s="2"/>
      <c r="VSC97" s="2"/>
      <c r="VSD97" s="2"/>
      <c r="VSE97" s="2"/>
      <c r="VSF97" s="2"/>
      <c r="VSG97" s="2"/>
      <c r="VSH97" s="2"/>
      <c r="VSI97" s="2"/>
      <c r="VSJ97" s="2"/>
      <c r="VSK97" s="2"/>
      <c r="VSL97" s="2"/>
      <c r="VSM97" s="2"/>
      <c r="VSN97" s="2"/>
      <c r="VSO97" s="2"/>
      <c r="VSP97" s="2"/>
      <c r="VSQ97" s="2"/>
      <c r="VSR97" s="2"/>
      <c r="VSS97" s="2"/>
      <c r="VST97" s="2"/>
      <c r="VSU97" s="2"/>
      <c r="VSV97" s="2"/>
      <c r="VSW97" s="2"/>
      <c r="VSX97" s="2"/>
      <c r="VSY97" s="2"/>
      <c r="VSZ97" s="2"/>
      <c r="VTA97" s="2"/>
      <c r="VTB97" s="2"/>
      <c r="VTC97" s="2"/>
      <c r="VTD97" s="2"/>
      <c r="VTE97" s="2"/>
      <c r="VTF97" s="2"/>
      <c r="VTG97" s="2"/>
      <c r="VTH97" s="2"/>
      <c r="VTI97" s="2"/>
      <c r="VTJ97" s="2"/>
      <c r="VTK97" s="2"/>
      <c r="VTL97" s="2"/>
      <c r="VTM97" s="2"/>
      <c r="VTN97" s="2"/>
      <c r="VTO97" s="2"/>
      <c r="VTP97" s="2"/>
      <c r="VTQ97" s="2"/>
      <c r="VTR97" s="2"/>
      <c r="VTS97" s="2"/>
      <c r="VTT97" s="2"/>
      <c r="VTU97" s="2"/>
      <c r="VTV97" s="2"/>
      <c r="VTW97" s="2"/>
      <c r="VTX97" s="2"/>
      <c r="VTY97" s="2"/>
      <c r="VTZ97" s="2"/>
      <c r="VUA97" s="2"/>
      <c r="VUB97" s="2"/>
      <c r="VUC97" s="2"/>
      <c r="VUD97" s="2"/>
      <c r="VUE97" s="2"/>
      <c r="VUF97" s="2"/>
      <c r="VUG97" s="2"/>
      <c r="VUH97" s="2"/>
      <c r="VUI97" s="2"/>
      <c r="VUJ97" s="2"/>
      <c r="VUK97" s="2"/>
      <c r="VUL97" s="2"/>
      <c r="VUM97" s="2"/>
      <c r="VUN97" s="2"/>
      <c r="VUO97" s="2"/>
      <c r="VUP97" s="2"/>
      <c r="VUQ97" s="2"/>
      <c r="VUR97" s="2"/>
      <c r="VUS97" s="2"/>
      <c r="VUT97" s="2"/>
      <c r="VUU97" s="2"/>
      <c r="VUV97" s="2"/>
      <c r="VUW97" s="2"/>
      <c r="VUX97" s="2"/>
      <c r="VUY97" s="2"/>
      <c r="VUZ97" s="2"/>
      <c r="VVA97" s="2"/>
      <c r="VVB97" s="2"/>
      <c r="VVC97" s="2"/>
      <c r="VVD97" s="2"/>
      <c r="VVE97" s="2"/>
      <c r="VVF97" s="2"/>
      <c r="VVG97" s="2"/>
      <c r="VVH97" s="2"/>
      <c r="VVI97" s="2"/>
      <c r="VVJ97" s="2"/>
      <c r="VVK97" s="2"/>
      <c r="VVL97" s="2"/>
      <c r="VVM97" s="2"/>
      <c r="VVN97" s="2"/>
      <c r="VVO97" s="2"/>
      <c r="VVP97" s="2"/>
      <c r="VVQ97" s="2"/>
      <c r="VVR97" s="2"/>
      <c r="VVS97" s="2"/>
      <c r="VVT97" s="2"/>
      <c r="VVU97" s="2"/>
      <c r="VVV97" s="2"/>
      <c r="VVW97" s="2"/>
      <c r="VVX97" s="2"/>
      <c r="VVY97" s="2"/>
      <c r="VVZ97" s="2"/>
      <c r="VWA97" s="2"/>
      <c r="VWB97" s="2"/>
      <c r="VWC97" s="2"/>
      <c r="VWD97" s="2"/>
      <c r="VWE97" s="2"/>
      <c r="VWF97" s="2"/>
      <c r="VWG97" s="2"/>
      <c r="VWH97" s="2"/>
      <c r="VWI97" s="2"/>
      <c r="VWJ97" s="2"/>
      <c r="VWK97" s="2"/>
      <c r="VWL97" s="2"/>
      <c r="VWM97" s="2"/>
      <c r="VWN97" s="2"/>
      <c r="VWO97" s="2"/>
      <c r="VWP97" s="2"/>
      <c r="VWQ97" s="2"/>
      <c r="VWR97" s="2"/>
      <c r="VWS97" s="2"/>
      <c r="VWT97" s="2"/>
      <c r="VWU97" s="2"/>
      <c r="VWV97" s="2"/>
      <c r="VWW97" s="2"/>
      <c r="VWX97" s="2"/>
      <c r="VWY97" s="2"/>
      <c r="VWZ97" s="2"/>
      <c r="VXA97" s="2"/>
      <c r="VXB97" s="2"/>
      <c r="VXC97" s="2"/>
      <c r="VXD97" s="2"/>
      <c r="VXE97" s="2"/>
      <c r="VXF97" s="2"/>
      <c r="VXG97" s="2"/>
      <c r="VXH97" s="2"/>
      <c r="VXI97" s="2"/>
      <c r="VXJ97" s="2"/>
      <c r="VXK97" s="2"/>
      <c r="VXL97" s="2"/>
      <c r="VXM97" s="2"/>
      <c r="VXN97" s="2"/>
      <c r="VXO97" s="2"/>
      <c r="VXP97" s="2"/>
      <c r="VXQ97" s="2"/>
      <c r="VXR97" s="2"/>
      <c r="VXS97" s="2"/>
      <c r="VXT97" s="2"/>
      <c r="VXU97" s="2"/>
      <c r="VXV97" s="2"/>
      <c r="VXW97" s="2"/>
      <c r="VXX97" s="2"/>
      <c r="VXY97" s="2"/>
      <c r="VXZ97" s="2"/>
      <c r="VYA97" s="2"/>
      <c r="VYB97" s="2"/>
      <c r="VYC97" s="2"/>
      <c r="VYD97" s="2"/>
      <c r="VYE97" s="2"/>
      <c r="VYF97" s="2"/>
      <c r="VYG97" s="2"/>
      <c r="VYH97" s="2"/>
      <c r="VYI97" s="2"/>
      <c r="VYJ97" s="2"/>
      <c r="VYK97" s="2"/>
      <c r="VYL97" s="2"/>
      <c r="VYM97" s="2"/>
      <c r="VYN97" s="2"/>
      <c r="VYO97" s="2"/>
      <c r="VYP97" s="2"/>
      <c r="VYQ97" s="2"/>
      <c r="VYR97" s="2"/>
      <c r="VYS97" s="2"/>
      <c r="VYT97" s="2"/>
      <c r="VYU97" s="2"/>
      <c r="VYV97" s="2"/>
      <c r="VYW97" s="2"/>
      <c r="VYX97" s="2"/>
      <c r="VYY97" s="2"/>
      <c r="VYZ97" s="2"/>
      <c r="VZA97" s="2"/>
      <c r="VZB97" s="2"/>
      <c r="VZC97" s="2"/>
      <c r="VZD97" s="2"/>
      <c r="VZE97" s="2"/>
      <c r="VZF97" s="2"/>
      <c r="VZG97" s="2"/>
      <c r="VZH97" s="2"/>
      <c r="VZI97" s="2"/>
      <c r="VZJ97" s="2"/>
      <c r="VZK97" s="2"/>
      <c r="VZL97" s="2"/>
      <c r="VZM97" s="2"/>
      <c r="VZN97" s="2"/>
      <c r="VZO97" s="2"/>
      <c r="VZP97" s="2"/>
      <c r="VZQ97" s="2"/>
      <c r="VZR97" s="2"/>
      <c r="VZS97" s="2"/>
      <c r="VZT97" s="2"/>
      <c r="VZU97" s="2"/>
      <c r="VZV97" s="2"/>
      <c r="VZW97" s="2"/>
      <c r="VZX97" s="2"/>
      <c r="VZY97" s="2"/>
      <c r="VZZ97" s="2"/>
      <c r="WAA97" s="2"/>
      <c r="WAB97" s="2"/>
      <c r="WAC97" s="2"/>
      <c r="WAD97" s="2"/>
      <c r="WAE97" s="2"/>
      <c r="WAF97" s="2"/>
      <c r="WAG97" s="2"/>
      <c r="WAH97" s="2"/>
      <c r="WAI97" s="2"/>
      <c r="WAJ97" s="2"/>
      <c r="WAK97" s="2"/>
      <c r="WAL97" s="2"/>
      <c r="WAM97" s="2"/>
      <c r="WAN97" s="2"/>
      <c r="WAO97" s="2"/>
      <c r="WAP97" s="2"/>
      <c r="WAQ97" s="2"/>
      <c r="WAR97" s="2"/>
      <c r="WAS97" s="2"/>
      <c r="WAT97" s="2"/>
      <c r="WAU97" s="2"/>
      <c r="WAV97" s="2"/>
      <c r="WAW97" s="2"/>
      <c r="WAX97" s="2"/>
      <c r="WAY97" s="2"/>
      <c r="WAZ97" s="2"/>
      <c r="WBA97" s="2"/>
      <c r="WBB97" s="2"/>
      <c r="WBC97" s="2"/>
      <c r="WBD97" s="2"/>
      <c r="WBE97" s="2"/>
      <c r="WBF97" s="2"/>
      <c r="WBG97" s="2"/>
      <c r="WBH97" s="2"/>
      <c r="WBI97" s="2"/>
      <c r="WBJ97" s="2"/>
      <c r="WBK97" s="2"/>
      <c r="WBL97" s="2"/>
      <c r="WBM97" s="2"/>
      <c r="WBN97" s="2"/>
      <c r="WBO97" s="2"/>
      <c r="WBP97" s="2"/>
      <c r="WBQ97" s="2"/>
      <c r="WBR97" s="2"/>
      <c r="WBS97" s="2"/>
      <c r="WBT97" s="2"/>
      <c r="WBU97" s="2"/>
      <c r="WBV97" s="2"/>
      <c r="WBW97" s="2"/>
      <c r="WBX97" s="2"/>
      <c r="WBY97" s="2"/>
      <c r="WBZ97" s="2"/>
      <c r="WCA97" s="2"/>
      <c r="WCB97" s="2"/>
      <c r="WCC97" s="2"/>
      <c r="WCD97" s="2"/>
      <c r="WCE97" s="2"/>
      <c r="WCF97" s="2"/>
      <c r="WCG97" s="2"/>
      <c r="WCH97" s="2"/>
      <c r="WCI97" s="2"/>
      <c r="WCJ97" s="2"/>
      <c r="WCK97" s="2"/>
      <c r="WCL97" s="2"/>
      <c r="WCM97" s="2"/>
      <c r="WCN97" s="2"/>
      <c r="WCO97" s="2"/>
      <c r="WCP97" s="2"/>
      <c r="WCQ97" s="2"/>
      <c r="WCR97" s="2"/>
      <c r="WCS97" s="2"/>
      <c r="WCT97" s="2"/>
      <c r="WCU97" s="2"/>
      <c r="WCV97" s="2"/>
      <c r="WCW97" s="2"/>
      <c r="WCX97" s="2"/>
      <c r="WCY97" s="2"/>
      <c r="WCZ97" s="2"/>
      <c r="WDA97" s="2"/>
      <c r="WDB97" s="2"/>
      <c r="WDC97" s="2"/>
      <c r="WDD97" s="2"/>
      <c r="WDE97" s="2"/>
      <c r="WDF97" s="2"/>
      <c r="WDG97" s="2"/>
      <c r="WDH97" s="2"/>
      <c r="WDI97" s="2"/>
      <c r="WDJ97" s="2"/>
      <c r="WDK97" s="2"/>
      <c r="WDL97" s="2"/>
      <c r="WDM97" s="2"/>
      <c r="WDN97" s="2"/>
      <c r="WDO97" s="2"/>
      <c r="WDP97" s="2"/>
      <c r="WDQ97" s="2"/>
      <c r="WDR97" s="2"/>
      <c r="WDS97" s="2"/>
      <c r="WDT97" s="2"/>
      <c r="WDU97" s="2"/>
      <c r="WDV97" s="2"/>
      <c r="WDW97" s="2"/>
      <c r="WDX97" s="2"/>
      <c r="WDY97" s="2"/>
      <c r="WDZ97" s="2"/>
      <c r="WEA97" s="2"/>
      <c r="WEB97" s="2"/>
      <c r="WEC97" s="2"/>
      <c r="WED97" s="2"/>
      <c r="WEE97" s="2"/>
      <c r="WEF97" s="2"/>
      <c r="WEG97" s="2"/>
      <c r="WEH97" s="2"/>
      <c r="WEI97" s="2"/>
      <c r="WEJ97" s="2"/>
      <c r="WEK97" s="2"/>
      <c r="WEL97" s="2"/>
      <c r="WEM97" s="2"/>
      <c r="WEN97" s="2"/>
      <c r="WEO97" s="2"/>
      <c r="WEP97" s="2"/>
      <c r="WEQ97" s="2"/>
      <c r="WER97" s="2"/>
      <c r="WES97" s="2"/>
      <c r="WET97" s="2"/>
      <c r="WEU97" s="2"/>
      <c r="WEV97" s="2"/>
      <c r="WEW97" s="2"/>
      <c r="WEX97" s="2"/>
      <c r="WEY97" s="2"/>
      <c r="WEZ97" s="2"/>
      <c r="WFA97" s="2"/>
      <c r="WFB97" s="2"/>
      <c r="WFC97" s="2"/>
      <c r="WFD97" s="2"/>
      <c r="WFE97" s="2"/>
      <c r="WFF97" s="2"/>
      <c r="WFG97" s="2"/>
      <c r="WFH97" s="2"/>
      <c r="WFI97" s="2"/>
      <c r="WFJ97" s="2"/>
      <c r="WFK97" s="2"/>
      <c r="WFL97" s="2"/>
      <c r="WFM97" s="2"/>
      <c r="WFN97" s="2"/>
      <c r="WFO97" s="2"/>
      <c r="WFP97" s="2"/>
      <c r="WFQ97" s="2"/>
      <c r="WFR97" s="2"/>
      <c r="WFS97" s="2"/>
      <c r="WFT97" s="2"/>
      <c r="WFU97" s="2"/>
      <c r="WFV97" s="2"/>
      <c r="WFW97" s="2"/>
      <c r="WFX97" s="2"/>
      <c r="WFY97" s="2"/>
      <c r="WFZ97" s="2"/>
      <c r="WGA97" s="2"/>
      <c r="WGB97" s="2"/>
      <c r="WGC97" s="2"/>
      <c r="WGD97" s="2"/>
      <c r="WGE97" s="2"/>
      <c r="WGF97" s="2"/>
      <c r="WGG97" s="2"/>
      <c r="WGH97" s="2"/>
      <c r="WGI97" s="2"/>
      <c r="WGJ97" s="2"/>
      <c r="WGK97" s="2"/>
      <c r="WGL97" s="2"/>
      <c r="WGM97" s="2"/>
      <c r="WGN97" s="2"/>
      <c r="WGO97" s="2"/>
      <c r="WGP97" s="2"/>
      <c r="WGQ97" s="2"/>
      <c r="WGR97" s="2"/>
      <c r="WGS97" s="2"/>
      <c r="WGT97" s="2"/>
      <c r="WGU97" s="2"/>
      <c r="WGV97" s="2"/>
      <c r="WGW97" s="2"/>
      <c r="WGX97" s="2"/>
      <c r="WGY97" s="2"/>
      <c r="WGZ97" s="2"/>
      <c r="WHA97" s="2"/>
      <c r="WHB97" s="2"/>
      <c r="WHC97" s="2"/>
      <c r="WHD97" s="2"/>
      <c r="WHE97" s="2"/>
      <c r="WHF97" s="2"/>
      <c r="WHG97" s="2"/>
      <c r="WHH97" s="2"/>
      <c r="WHI97" s="2"/>
      <c r="WHJ97" s="2"/>
      <c r="WHK97" s="2"/>
      <c r="WHL97" s="2"/>
      <c r="WHM97" s="2"/>
      <c r="WHN97" s="2"/>
      <c r="WHO97" s="2"/>
      <c r="WHP97" s="2"/>
      <c r="WHQ97" s="2"/>
      <c r="WHR97" s="2"/>
      <c r="WHS97" s="2"/>
      <c r="WHT97" s="2"/>
      <c r="WHU97" s="2"/>
      <c r="WHV97" s="2"/>
      <c r="WHW97" s="2"/>
      <c r="WHX97" s="2"/>
      <c r="WHY97" s="2"/>
      <c r="WHZ97" s="2"/>
      <c r="WIA97" s="2"/>
      <c r="WIB97" s="2"/>
      <c r="WIC97" s="2"/>
      <c r="WID97" s="2"/>
      <c r="WIE97" s="2"/>
      <c r="WIF97" s="2"/>
      <c r="WIG97" s="2"/>
      <c r="WIH97" s="2"/>
      <c r="WII97" s="2"/>
      <c r="WIJ97" s="2"/>
      <c r="WIK97" s="2"/>
      <c r="WIL97" s="2"/>
      <c r="WIM97" s="2"/>
      <c r="WIN97" s="2"/>
      <c r="WIO97" s="2"/>
      <c r="WIP97" s="2"/>
      <c r="WIQ97" s="2"/>
      <c r="WIR97" s="2"/>
      <c r="WIS97" s="2"/>
      <c r="WIT97" s="2"/>
      <c r="WIU97" s="2"/>
      <c r="WIV97" s="2"/>
      <c r="WIW97" s="2"/>
      <c r="WIX97" s="2"/>
      <c r="WIY97" s="2"/>
      <c r="WIZ97" s="2"/>
      <c r="WJA97" s="2"/>
      <c r="WJB97" s="2"/>
      <c r="WJC97" s="2"/>
      <c r="WJD97" s="2"/>
      <c r="WJE97" s="2"/>
      <c r="WJF97" s="2"/>
      <c r="WJG97" s="2"/>
      <c r="WJH97" s="2"/>
      <c r="WJI97" s="2"/>
      <c r="WJJ97" s="2"/>
      <c r="WJK97" s="2"/>
      <c r="WJL97" s="2"/>
      <c r="WJM97" s="2"/>
      <c r="WJN97" s="2"/>
      <c r="WJO97" s="2"/>
      <c r="WJP97" s="2"/>
      <c r="WJQ97" s="2"/>
      <c r="WJR97" s="2"/>
      <c r="WJS97" s="2"/>
      <c r="WJT97" s="2"/>
      <c r="WJU97" s="2"/>
      <c r="WJV97" s="2"/>
      <c r="WJW97" s="2"/>
      <c r="WJX97" s="2"/>
      <c r="WJY97" s="2"/>
      <c r="WJZ97" s="2"/>
      <c r="WKA97" s="2"/>
      <c r="WKB97" s="2"/>
      <c r="WKC97" s="2"/>
      <c r="WKD97" s="2"/>
      <c r="WKE97" s="2"/>
      <c r="WKF97" s="2"/>
      <c r="WKG97" s="2"/>
      <c r="WKH97" s="2"/>
      <c r="WKI97" s="2"/>
      <c r="WKJ97" s="2"/>
      <c r="WKK97" s="2"/>
      <c r="WKL97" s="2"/>
      <c r="WKM97" s="2"/>
      <c r="WKN97" s="2"/>
      <c r="WKO97" s="2"/>
      <c r="WKP97" s="2"/>
      <c r="WKQ97" s="2"/>
      <c r="WKR97" s="2"/>
      <c r="WKS97" s="2"/>
      <c r="WKT97" s="2"/>
      <c r="WKU97" s="2"/>
      <c r="WKV97" s="2"/>
      <c r="WKW97" s="2"/>
      <c r="WKX97" s="2"/>
      <c r="WKY97" s="2"/>
      <c r="WKZ97" s="2"/>
      <c r="WLA97" s="2"/>
      <c r="WLB97" s="2"/>
      <c r="WLC97" s="2"/>
      <c r="WLD97" s="2"/>
      <c r="WLE97" s="2"/>
      <c r="WLF97" s="2"/>
      <c r="WLG97" s="2"/>
      <c r="WLH97" s="2"/>
      <c r="WLI97" s="2"/>
      <c r="WLJ97" s="2"/>
      <c r="WLK97" s="2"/>
      <c r="WLL97" s="2"/>
      <c r="WLM97" s="2"/>
      <c r="WLN97" s="2"/>
      <c r="WLO97" s="2"/>
      <c r="WLP97" s="2"/>
      <c r="WLQ97" s="2"/>
      <c r="WLR97" s="2"/>
      <c r="WLS97" s="2"/>
      <c r="WLT97" s="2"/>
      <c r="WLU97" s="2"/>
      <c r="WLV97" s="2"/>
      <c r="WLW97" s="2"/>
      <c r="WLX97" s="2"/>
      <c r="WLY97" s="2"/>
      <c r="WLZ97" s="2"/>
      <c r="WMA97" s="2"/>
      <c r="WMB97" s="2"/>
      <c r="WMC97" s="2"/>
      <c r="WMD97" s="2"/>
      <c r="WME97" s="2"/>
      <c r="WMF97" s="2"/>
      <c r="WMG97" s="2"/>
      <c r="WMH97" s="2"/>
      <c r="WMI97" s="2"/>
      <c r="WMJ97" s="2"/>
      <c r="WMK97" s="2"/>
      <c r="WML97" s="2"/>
      <c r="WMM97" s="2"/>
      <c r="WMN97" s="2"/>
      <c r="WMO97" s="2"/>
      <c r="WMP97" s="2"/>
      <c r="WMQ97" s="2"/>
      <c r="WMR97" s="2"/>
      <c r="WMS97" s="2"/>
      <c r="WMT97" s="2"/>
      <c r="WMU97" s="2"/>
      <c r="WMV97" s="2"/>
      <c r="WMW97" s="2"/>
      <c r="WMX97" s="2"/>
      <c r="WMY97" s="2"/>
      <c r="WMZ97" s="2"/>
      <c r="WNA97" s="2"/>
      <c r="WNB97" s="2"/>
      <c r="WNC97" s="2"/>
      <c r="WND97" s="2"/>
      <c r="WNE97" s="2"/>
      <c r="WNF97" s="2"/>
      <c r="WNG97" s="2"/>
      <c r="WNH97" s="2"/>
      <c r="WNI97" s="2"/>
      <c r="WNJ97" s="2"/>
      <c r="WNK97" s="2"/>
      <c r="WNL97" s="2"/>
      <c r="WNM97" s="2"/>
      <c r="WNN97" s="2"/>
      <c r="WNO97" s="2"/>
      <c r="WNP97" s="2"/>
      <c r="WNQ97" s="2"/>
      <c r="WNR97" s="2"/>
      <c r="WNS97" s="2"/>
      <c r="WNT97" s="2"/>
      <c r="WNU97" s="2"/>
      <c r="WNV97" s="2"/>
      <c r="WNW97" s="2"/>
      <c r="WNX97" s="2"/>
      <c r="WNY97" s="2"/>
      <c r="WNZ97" s="2"/>
      <c r="WOA97" s="2"/>
      <c r="WOB97" s="2"/>
      <c r="WOC97" s="2"/>
      <c r="WOD97" s="2"/>
      <c r="WOE97" s="2"/>
      <c r="WOF97" s="2"/>
      <c r="WOG97" s="2"/>
      <c r="WOH97" s="2"/>
      <c r="WOI97" s="2"/>
      <c r="WOJ97" s="2"/>
      <c r="WOK97" s="2"/>
      <c r="WOL97" s="2"/>
      <c r="WOM97" s="2"/>
      <c r="WON97" s="2"/>
      <c r="WOO97" s="2"/>
      <c r="WOP97" s="2"/>
      <c r="WOQ97" s="2"/>
      <c r="WOR97" s="2"/>
      <c r="WOS97" s="2"/>
      <c r="WOT97" s="2"/>
      <c r="WOU97" s="2"/>
      <c r="WOV97" s="2"/>
      <c r="WOW97" s="2"/>
      <c r="WOX97" s="2"/>
      <c r="WOY97" s="2"/>
      <c r="WOZ97" s="2"/>
      <c r="WPA97" s="2"/>
      <c r="WPB97" s="2"/>
      <c r="WPC97" s="2"/>
      <c r="WPD97" s="2"/>
      <c r="WPE97" s="2"/>
      <c r="WPF97" s="2"/>
      <c r="WPG97" s="2"/>
      <c r="WPH97" s="2"/>
      <c r="WPI97" s="2"/>
      <c r="WPJ97" s="2"/>
      <c r="WPK97" s="2"/>
      <c r="WPL97" s="2"/>
      <c r="WPM97" s="2"/>
      <c r="WPN97" s="2"/>
      <c r="WPO97" s="2"/>
      <c r="WPP97" s="2"/>
      <c r="WPQ97" s="2"/>
      <c r="WPR97" s="2"/>
      <c r="WPS97" s="2"/>
      <c r="WPT97" s="2"/>
      <c r="WPU97" s="2"/>
      <c r="WPV97" s="2"/>
      <c r="WPW97" s="2"/>
      <c r="WPX97" s="2"/>
      <c r="WPY97" s="2"/>
      <c r="WPZ97" s="2"/>
      <c r="WQA97" s="2"/>
      <c r="WQB97" s="2"/>
      <c r="WQC97" s="2"/>
      <c r="WQD97" s="2"/>
      <c r="WQE97" s="2"/>
      <c r="WQF97" s="2"/>
      <c r="WQG97" s="2"/>
      <c r="WQH97" s="2"/>
      <c r="WQI97" s="2"/>
      <c r="WQJ97" s="2"/>
      <c r="WQK97" s="2"/>
      <c r="WQL97" s="2"/>
      <c r="WQM97" s="2"/>
      <c r="WQN97" s="2"/>
      <c r="WQO97" s="2"/>
      <c r="WQP97" s="2"/>
      <c r="WQQ97" s="2"/>
      <c r="WQR97" s="2"/>
      <c r="WQS97" s="2"/>
      <c r="WQT97" s="2"/>
      <c r="WQU97" s="2"/>
      <c r="WQV97" s="2"/>
      <c r="WQW97" s="2"/>
      <c r="WQX97" s="2"/>
      <c r="WQY97" s="2"/>
      <c r="WQZ97" s="2"/>
      <c r="WRA97" s="2"/>
      <c r="WRB97" s="2"/>
      <c r="WRC97" s="2"/>
      <c r="WRD97" s="2"/>
      <c r="WRE97" s="2"/>
      <c r="WRF97" s="2"/>
      <c r="WRG97" s="2"/>
      <c r="WRH97" s="2"/>
      <c r="WRI97" s="2"/>
      <c r="WRJ97" s="2"/>
      <c r="WRK97" s="2"/>
      <c r="WRL97" s="2"/>
      <c r="WRM97" s="2"/>
      <c r="WRN97" s="2"/>
      <c r="WRO97" s="2"/>
      <c r="WRP97" s="2"/>
      <c r="WRQ97" s="2"/>
      <c r="WRR97" s="2"/>
      <c r="WRS97" s="2"/>
      <c r="WRT97" s="2"/>
      <c r="WRU97" s="2"/>
      <c r="WRV97" s="2"/>
      <c r="WRW97" s="2"/>
      <c r="WRX97" s="2"/>
      <c r="WRY97" s="2"/>
      <c r="WRZ97" s="2"/>
      <c r="WSA97" s="2"/>
      <c r="WSB97" s="2"/>
      <c r="WSC97" s="2"/>
      <c r="WSD97" s="2"/>
      <c r="WSE97" s="2"/>
      <c r="WSF97" s="2"/>
      <c r="WSG97" s="2"/>
      <c r="WSH97" s="2"/>
      <c r="WSI97" s="2"/>
      <c r="WSJ97" s="2"/>
      <c r="WSK97" s="2"/>
      <c r="WSL97" s="2"/>
      <c r="WSM97" s="2"/>
      <c r="WSN97" s="2"/>
      <c r="WSO97" s="2"/>
      <c r="WSP97" s="2"/>
      <c r="WSQ97" s="2"/>
      <c r="WSR97" s="2"/>
      <c r="WSS97" s="2"/>
      <c r="WST97" s="2"/>
      <c r="WSU97" s="2"/>
      <c r="WSV97" s="2"/>
      <c r="WSW97" s="2"/>
      <c r="WSX97" s="2"/>
      <c r="WSY97" s="2"/>
      <c r="WSZ97" s="2"/>
      <c r="WTA97" s="2"/>
      <c r="WTB97" s="2"/>
      <c r="WTC97" s="2"/>
      <c r="WTD97" s="2"/>
      <c r="WTE97" s="2"/>
      <c r="WTF97" s="2"/>
      <c r="WTG97" s="2"/>
      <c r="WTH97" s="2"/>
      <c r="WTI97" s="2"/>
      <c r="WTJ97" s="2"/>
      <c r="WTK97" s="2"/>
      <c r="WTL97" s="2"/>
      <c r="WTM97" s="2"/>
      <c r="WTN97" s="2"/>
      <c r="WTO97" s="2"/>
      <c r="WTP97" s="2"/>
      <c r="WTQ97" s="2"/>
      <c r="WTR97" s="2"/>
      <c r="WTS97" s="2"/>
      <c r="WTT97" s="2"/>
      <c r="WTU97" s="2"/>
      <c r="WTV97" s="2"/>
      <c r="WTW97" s="2"/>
      <c r="WTX97" s="2"/>
      <c r="WTY97" s="2"/>
      <c r="WTZ97" s="2"/>
      <c r="WUA97" s="2"/>
      <c r="WUB97" s="2"/>
      <c r="WUC97" s="2"/>
      <c r="WUD97" s="2"/>
      <c r="WUE97" s="2"/>
      <c r="WUF97" s="2"/>
      <c r="WUG97" s="2"/>
      <c r="WUH97" s="2"/>
      <c r="WUI97" s="2"/>
      <c r="WUJ97" s="2"/>
      <c r="WUK97" s="2"/>
      <c r="WUL97" s="2"/>
      <c r="WUM97" s="2"/>
      <c r="WUN97" s="2"/>
      <c r="WUO97" s="2"/>
      <c r="WUP97" s="2"/>
      <c r="WUQ97" s="2"/>
      <c r="WUR97" s="2"/>
      <c r="WUS97" s="2"/>
      <c r="WUT97" s="2"/>
      <c r="WUU97" s="2"/>
      <c r="WUV97" s="2"/>
      <c r="WUW97" s="2"/>
      <c r="WUX97" s="2"/>
      <c r="WUY97" s="2"/>
      <c r="WUZ97" s="2"/>
      <c r="WVA97" s="2"/>
      <c r="WVB97" s="2"/>
      <c r="WVC97" s="2"/>
      <c r="WVD97" s="2"/>
      <c r="WVE97" s="2"/>
      <c r="WVF97" s="2"/>
      <c r="WVG97" s="2"/>
      <c r="WVH97" s="2"/>
      <c r="WVI97" s="2"/>
      <c r="WVJ97" s="2"/>
      <c r="WVK97" s="2"/>
      <c r="WVL97" s="2"/>
      <c r="WVM97" s="2"/>
      <c r="WVN97" s="2"/>
      <c r="WVO97" s="2"/>
      <c r="WVP97" s="2"/>
      <c r="WVQ97" s="2"/>
      <c r="WVR97" s="2"/>
      <c r="WVS97" s="2"/>
      <c r="WVT97" s="2"/>
      <c r="WVU97" s="2"/>
      <c r="WVV97" s="2"/>
      <c r="WVW97" s="2"/>
      <c r="WVX97" s="2"/>
      <c r="WVY97" s="2"/>
      <c r="WVZ97" s="2"/>
      <c r="WWA97" s="2"/>
      <c r="WWB97" s="2"/>
      <c r="WWC97" s="2"/>
      <c r="WWD97" s="2"/>
      <c r="WWE97" s="2"/>
      <c r="WWF97" s="2"/>
      <c r="WWG97" s="2"/>
      <c r="WWH97" s="2"/>
      <c r="WWI97" s="2"/>
      <c r="WWJ97" s="2"/>
      <c r="WWK97" s="2"/>
      <c r="WWL97" s="2"/>
      <c r="WWM97" s="2"/>
      <c r="WWN97" s="2"/>
      <c r="WWO97" s="2"/>
      <c r="WWP97" s="2"/>
      <c r="WWQ97" s="2"/>
      <c r="WWR97" s="2"/>
      <c r="WWS97" s="2"/>
      <c r="WWT97" s="2"/>
      <c r="WWU97" s="2"/>
      <c r="WWV97" s="2"/>
      <c r="WWW97" s="2"/>
      <c r="WWX97" s="2"/>
      <c r="WWY97" s="2"/>
      <c r="WWZ97" s="2"/>
      <c r="WXA97" s="2"/>
      <c r="WXB97" s="2"/>
      <c r="WXC97" s="2"/>
      <c r="WXD97" s="2"/>
      <c r="WXE97" s="2"/>
      <c r="WXF97" s="2"/>
      <c r="WXG97" s="2"/>
      <c r="WXH97" s="2"/>
      <c r="WXI97" s="2"/>
      <c r="WXJ97" s="2"/>
      <c r="WXK97" s="2"/>
      <c r="WXL97" s="2"/>
      <c r="WXM97" s="2"/>
      <c r="WXN97" s="2"/>
      <c r="WXO97" s="2"/>
      <c r="WXP97" s="2"/>
      <c r="WXQ97" s="2"/>
      <c r="WXR97" s="2"/>
      <c r="WXS97" s="2"/>
      <c r="WXT97" s="2"/>
      <c r="WXU97" s="2"/>
      <c r="WXV97" s="2"/>
      <c r="WXW97" s="2"/>
      <c r="WXX97" s="2"/>
      <c r="WXY97" s="2"/>
      <c r="WXZ97" s="2"/>
      <c r="WYA97" s="2"/>
      <c r="WYB97" s="2"/>
      <c r="WYC97" s="2"/>
      <c r="WYD97" s="2"/>
      <c r="WYE97" s="2"/>
      <c r="WYF97" s="2"/>
      <c r="WYG97" s="2"/>
      <c r="WYH97" s="2"/>
      <c r="WYI97" s="2"/>
      <c r="WYJ97" s="2"/>
      <c r="WYK97" s="2"/>
      <c r="WYL97" s="2"/>
      <c r="WYM97" s="2"/>
      <c r="WYN97" s="2"/>
      <c r="WYO97" s="2"/>
      <c r="WYP97" s="2"/>
      <c r="WYQ97" s="2"/>
      <c r="WYR97" s="2"/>
      <c r="WYS97" s="2"/>
      <c r="WYT97" s="2"/>
      <c r="WYU97" s="2"/>
      <c r="WYV97" s="2"/>
      <c r="WYW97" s="2"/>
      <c r="WYX97" s="2"/>
      <c r="WYY97" s="2"/>
      <c r="WYZ97" s="2"/>
      <c r="WZA97" s="2"/>
      <c r="WZB97" s="2"/>
      <c r="WZC97" s="2"/>
      <c r="WZD97" s="2"/>
      <c r="WZE97" s="2"/>
      <c r="WZF97" s="2"/>
      <c r="WZG97" s="2"/>
      <c r="WZH97" s="2"/>
      <c r="WZI97" s="2"/>
      <c r="WZJ97" s="2"/>
      <c r="WZK97" s="2"/>
      <c r="WZL97" s="2"/>
      <c r="WZM97" s="2"/>
      <c r="WZN97" s="2"/>
      <c r="WZO97" s="2"/>
      <c r="WZP97" s="2"/>
      <c r="WZQ97" s="2"/>
    </row>
    <row r="98" spans="1:16241" s="369" customFormat="1" ht="12.95" customHeight="1">
      <c r="A98" s="349" t="s">
        <v>998</v>
      </c>
      <c r="B98" s="421"/>
      <c r="C98" s="356" t="s">
        <v>2017</v>
      </c>
      <c r="D98" s="356" t="s">
        <v>1604</v>
      </c>
      <c r="E98" s="371" t="s">
        <v>819</v>
      </c>
      <c r="F98" s="365" t="s">
        <v>999</v>
      </c>
      <c r="G98" s="365"/>
      <c r="H98" s="423" t="s">
        <v>133</v>
      </c>
      <c r="I98" s="422" t="s">
        <v>174</v>
      </c>
      <c r="J98" s="422"/>
      <c r="K98" s="365"/>
      <c r="L98" s="365"/>
      <c r="M98" s="429"/>
      <c r="N98" s="429"/>
      <c r="O98" s="429"/>
      <c r="P98" s="429"/>
      <c r="Q98" s="359" t="s">
        <v>71</v>
      </c>
      <c r="R98" s="359" t="s">
        <v>71</v>
      </c>
      <c r="S98" s="355" t="s">
        <v>75</v>
      </c>
      <c r="T98" s="356" t="s">
        <v>75</v>
      </c>
      <c r="U98" s="357" t="s">
        <v>75</v>
      </c>
      <c r="V98" s="357" t="s">
        <v>75</v>
      </c>
      <c r="W98" s="358" t="s">
        <v>71</v>
      </c>
      <c r="X98" s="398" t="s">
        <v>71</v>
      </c>
      <c r="Y98" s="398"/>
      <c r="Z98" s="398"/>
      <c r="AA98" s="398"/>
      <c r="AB98" s="356" t="s">
        <v>1847</v>
      </c>
      <c r="AC98" s="356" t="s">
        <v>1847</v>
      </c>
      <c r="AD98" s="356" t="s">
        <v>1847</v>
      </c>
      <c r="AE98" s="359" t="s">
        <v>71</v>
      </c>
      <c r="AF98" s="359" t="s">
        <v>71</v>
      </c>
      <c r="AG98" s="353" t="s">
        <v>71</v>
      </c>
      <c r="AH98" s="422" t="s">
        <v>174</v>
      </c>
      <c r="AI98" s="422"/>
      <c r="AJ98" s="356" t="s">
        <v>75</v>
      </c>
      <c r="AK98" s="356" t="s">
        <v>75</v>
      </c>
      <c r="AL98" s="356" t="s">
        <v>75</v>
      </c>
      <c r="AM98" s="359" t="s">
        <v>71</v>
      </c>
      <c r="AN98" s="359" t="s">
        <v>71</v>
      </c>
      <c r="AO98" s="362"/>
      <c r="AP98" s="422" t="s">
        <v>174</v>
      </c>
      <c r="AQ98" s="359"/>
      <c r="AR98" s="361" t="s">
        <v>1847</v>
      </c>
      <c r="AS98" s="361" t="s">
        <v>1847</v>
      </c>
      <c r="AT98" s="359" t="s">
        <v>71</v>
      </c>
      <c r="AU98" s="359" t="s">
        <v>71</v>
      </c>
      <c r="AV98" s="359"/>
      <c r="AW98" s="422" t="s">
        <v>174</v>
      </c>
      <c r="AX98" s="359"/>
      <c r="AY98" s="361" t="s">
        <v>1847</v>
      </c>
      <c r="AZ98" s="361" t="s">
        <v>1847</v>
      </c>
      <c r="BA98" s="358" t="s">
        <v>71</v>
      </c>
      <c r="BB98" s="398" t="s">
        <v>71</v>
      </c>
      <c r="BC98" s="358" t="s">
        <v>71</v>
      </c>
      <c r="BD98" s="399" t="s">
        <v>71</v>
      </c>
      <c r="BE98" s="400" t="s">
        <v>71</v>
      </c>
      <c r="BF98" s="368"/>
      <c r="BG98" s="368"/>
      <c r="BH98" s="368"/>
      <c r="BI98" s="359" t="s">
        <v>71</v>
      </c>
      <c r="BJ98" s="359" t="s">
        <v>71</v>
      </c>
      <c r="BK98" s="353" t="s">
        <v>71</v>
      </c>
      <c r="BL98" s="422" t="s">
        <v>174</v>
      </c>
      <c r="BM98" s="422"/>
      <c r="BN98" s="356"/>
      <c r="BO98" s="356"/>
      <c r="BP98" s="356"/>
      <c r="BQ98" s="401"/>
      <c r="BR98" s="401" t="s">
        <v>72</v>
      </c>
      <c r="BS98" s="357"/>
    </row>
    <row r="99" spans="1:16241" ht="12.95" customHeight="1">
      <c r="A99" s="47" t="s">
        <v>682</v>
      </c>
      <c r="B99" s="260" t="s">
        <v>1387</v>
      </c>
      <c r="C99" s="4" t="s">
        <v>2030</v>
      </c>
      <c r="D99" s="5" t="s">
        <v>1604</v>
      </c>
      <c r="E99" s="5" t="s">
        <v>683</v>
      </c>
      <c r="F99" s="6" t="s">
        <v>684</v>
      </c>
      <c r="G99" s="5" t="s">
        <v>1633</v>
      </c>
      <c r="H99" s="6" t="s">
        <v>133</v>
      </c>
      <c r="I99" s="69" t="s">
        <v>685</v>
      </c>
      <c r="J99" s="69" t="s">
        <v>1206</v>
      </c>
      <c r="K99" s="11" t="s">
        <v>1308</v>
      </c>
      <c r="L99" s="5" t="s">
        <v>118</v>
      </c>
      <c r="M99" s="26">
        <v>0.1</v>
      </c>
      <c r="N99" s="26">
        <v>0</v>
      </c>
      <c r="O99" s="26">
        <v>0</v>
      </c>
      <c r="P99" s="26">
        <v>0.9</v>
      </c>
      <c r="Q99" s="50" t="s">
        <v>70</v>
      </c>
      <c r="R99" s="100" t="s">
        <v>70</v>
      </c>
      <c r="S99" s="104" t="s">
        <v>89</v>
      </c>
      <c r="T99" s="7" t="s">
        <v>111</v>
      </c>
      <c r="U99" s="177">
        <v>44545</v>
      </c>
      <c r="V99" s="177">
        <v>44559</v>
      </c>
      <c r="W99" s="209" t="s">
        <v>70</v>
      </c>
      <c r="X99" s="209" t="s">
        <v>1095</v>
      </c>
      <c r="Y99" s="209"/>
      <c r="Z99" s="209"/>
      <c r="AA99" s="209"/>
      <c r="AB99" s="7" t="s">
        <v>241</v>
      </c>
      <c r="AC99" s="177">
        <v>44773</v>
      </c>
      <c r="AD99" s="177">
        <v>44787</v>
      </c>
      <c r="AE99" s="50" t="s">
        <v>70</v>
      </c>
      <c r="AF99" s="59" t="s">
        <v>1095</v>
      </c>
      <c r="AG99" s="50" t="s">
        <v>71</v>
      </c>
      <c r="AH99" s="69" t="s">
        <v>685</v>
      </c>
      <c r="AI99" s="69" t="s">
        <v>1206</v>
      </c>
      <c r="AJ99" s="7" t="s">
        <v>241</v>
      </c>
      <c r="AK99" s="177">
        <v>44632</v>
      </c>
      <c r="AL99" s="33">
        <v>44639</v>
      </c>
      <c r="AM99" s="50" t="s">
        <v>70</v>
      </c>
      <c r="AN99" s="50" t="s">
        <v>1095</v>
      </c>
      <c r="AO99" s="218"/>
      <c r="AP99" s="69" t="s">
        <v>685</v>
      </c>
      <c r="AQ99" s="28"/>
      <c r="AR99" s="28" t="s">
        <v>1178</v>
      </c>
      <c r="AS99" s="218" t="s">
        <v>241</v>
      </c>
      <c r="AT99" s="61" t="s">
        <v>70</v>
      </c>
      <c r="AU99" s="28" t="s">
        <v>1097</v>
      </c>
      <c r="AV99" s="5" t="s">
        <v>1524</v>
      </c>
      <c r="AW99" s="69" t="s">
        <v>685</v>
      </c>
      <c r="AX99" s="28"/>
      <c r="AY99" s="28" t="s">
        <v>1178</v>
      </c>
      <c r="AZ99" s="218" t="s">
        <v>241</v>
      </c>
      <c r="BA99" s="209" t="s">
        <v>70</v>
      </c>
      <c r="BB99" s="250" t="s">
        <v>1097</v>
      </c>
      <c r="BC99" s="260" t="s">
        <v>1854</v>
      </c>
      <c r="BD99" s="273" t="s">
        <v>685</v>
      </c>
      <c r="BE99" s="388" t="s">
        <v>1206</v>
      </c>
      <c r="BF99" s="248"/>
      <c r="BG99" s="248"/>
      <c r="BH99" s="249"/>
      <c r="BI99" s="50" t="s">
        <v>70</v>
      </c>
      <c r="BJ99" s="59" t="s">
        <v>1095</v>
      </c>
      <c r="BK99" s="50" t="s">
        <v>2054</v>
      </c>
      <c r="BL99" s="69" t="s">
        <v>685</v>
      </c>
      <c r="BM99" s="69" t="s">
        <v>1206</v>
      </c>
      <c r="BN99" s="7"/>
      <c r="BO99" s="177"/>
      <c r="BP99" s="33"/>
      <c r="BQ99" s="83" t="s">
        <v>119</v>
      </c>
      <c r="BR99" s="47" t="s">
        <v>81</v>
      </c>
      <c r="BS99" s="177" t="s">
        <v>1178</v>
      </c>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row>
    <row r="100" spans="1:16241" ht="12.95" customHeight="1">
      <c r="A100" s="47" t="s">
        <v>686</v>
      </c>
      <c r="B100" s="260" t="s">
        <v>1114</v>
      </c>
      <c r="C100" s="4" t="s">
        <v>2030</v>
      </c>
      <c r="D100" s="5" t="s">
        <v>1604</v>
      </c>
      <c r="E100" s="5" t="s">
        <v>683</v>
      </c>
      <c r="F100" s="6" t="s">
        <v>687</v>
      </c>
      <c r="G100" s="5" t="s">
        <v>688</v>
      </c>
      <c r="H100" s="6" t="s">
        <v>133</v>
      </c>
      <c r="I100" s="20" t="s">
        <v>689</v>
      </c>
      <c r="J100" s="20" t="s">
        <v>1195</v>
      </c>
      <c r="K100" s="11" t="s">
        <v>1308</v>
      </c>
      <c r="L100" s="5" t="s">
        <v>118</v>
      </c>
      <c r="M100" s="26">
        <v>0.1</v>
      </c>
      <c r="N100" s="26">
        <v>0</v>
      </c>
      <c r="O100" s="26">
        <v>0</v>
      </c>
      <c r="P100" s="26">
        <v>0.9</v>
      </c>
      <c r="Q100" s="50" t="s">
        <v>70</v>
      </c>
      <c r="R100" s="100" t="s">
        <v>70</v>
      </c>
      <c r="S100" s="104" t="s">
        <v>89</v>
      </c>
      <c r="T100" s="7" t="s">
        <v>111</v>
      </c>
      <c r="U100" s="177">
        <v>44545</v>
      </c>
      <c r="V100" s="177">
        <v>44559</v>
      </c>
      <c r="W100" s="209" t="s">
        <v>70</v>
      </c>
      <c r="X100" s="209" t="s">
        <v>1095</v>
      </c>
      <c r="Y100" s="209"/>
      <c r="Z100" s="209"/>
      <c r="AA100" s="209"/>
      <c r="AB100" s="7" t="s">
        <v>241</v>
      </c>
      <c r="AC100" s="177">
        <v>44773</v>
      </c>
      <c r="AD100" s="177">
        <v>44787</v>
      </c>
      <c r="AE100" s="50" t="s">
        <v>70</v>
      </c>
      <c r="AF100" s="59" t="s">
        <v>1095</v>
      </c>
      <c r="AG100" s="50" t="s">
        <v>71</v>
      </c>
      <c r="AH100" s="20" t="s">
        <v>689</v>
      </c>
      <c r="AI100" s="20" t="s">
        <v>1195</v>
      </c>
      <c r="AJ100" s="7" t="s">
        <v>241</v>
      </c>
      <c r="AK100" s="177">
        <v>44632</v>
      </c>
      <c r="AL100" s="33">
        <v>44639</v>
      </c>
      <c r="AM100" s="50" t="s">
        <v>70</v>
      </c>
      <c r="AN100" s="50" t="s">
        <v>1095</v>
      </c>
      <c r="AO100" s="218"/>
      <c r="AP100" s="20" t="s">
        <v>689</v>
      </c>
      <c r="AQ100" s="28"/>
      <c r="AR100" s="28" t="s">
        <v>1178</v>
      </c>
      <c r="AS100" s="218" t="s">
        <v>241</v>
      </c>
      <c r="AT100" s="61" t="s">
        <v>70</v>
      </c>
      <c r="AU100" s="28" t="s">
        <v>1097</v>
      </c>
      <c r="AV100" s="5" t="s">
        <v>1524</v>
      </c>
      <c r="AW100" s="20" t="s">
        <v>689</v>
      </c>
      <c r="AX100" s="28"/>
      <c r="AY100" s="28" t="s">
        <v>1178</v>
      </c>
      <c r="AZ100" s="218" t="s">
        <v>241</v>
      </c>
      <c r="BA100" s="209" t="s">
        <v>70</v>
      </c>
      <c r="BB100" s="250" t="s">
        <v>1097</v>
      </c>
      <c r="BC100" s="260" t="s">
        <v>1854</v>
      </c>
      <c r="BD100" s="271" t="s">
        <v>689</v>
      </c>
      <c r="BE100" s="272" t="s">
        <v>1921</v>
      </c>
      <c r="BF100" s="248"/>
      <c r="BG100" s="248"/>
      <c r="BH100" s="249"/>
      <c r="BI100" s="50" t="s">
        <v>70</v>
      </c>
      <c r="BJ100" s="59" t="s">
        <v>1095</v>
      </c>
      <c r="BK100" s="50" t="s">
        <v>2054</v>
      </c>
      <c r="BL100" s="20" t="s">
        <v>689</v>
      </c>
      <c r="BM100" s="20" t="s">
        <v>1195</v>
      </c>
      <c r="BN100" s="7"/>
      <c r="BO100" s="177"/>
      <c r="BP100" s="33"/>
      <c r="BQ100" s="83" t="s">
        <v>119</v>
      </c>
      <c r="BR100" s="47" t="s">
        <v>81</v>
      </c>
      <c r="BS100" s="177" t="s">
        <v>1178</v>
      </c>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row>
    <row r="101" spans="1:16241" ht="12.95" customHeight="1">
      <c r="A101" s="47" t="s">
        <v>693</v>
      </c>
      <c r="B101" s="260" t="s">
        <v>1115</v>
      </c>
      <c r="C101" s="4" t="s">
        <v>2030</v>
      </c>
      <c r="D101" s="5" t="s">
        <v>1604</v>
      </c>
      <c r="E101" s="5" t="s">
        <v>683</v>
      </c>
      <c r="F101" s="95" t="s">
        <v>694</v>
      </c>
      <c r="G101" s="5" t="s">
        <v>695</v>
      </c>
      <c r="H101" s="6" t="s">
        <v>133</v>
      </c>
      <c r="I101" s="20" t="s">
        <v>696</v>
      </c>
      <c r="J101" s="20" t="s">
        <v>1215</v>
      </c>
      <c r="K101" s="5"/>
      <c r="L101" s="5" t="s">
        <v>118</v>
      </c>
      <c r="M101" s="26">
        <v>0.1</v>
      </c>
      <c r="N101" s="26">
        <v>0</v>
      </c>
      <c r="O101" s="26">
        <v>0</v>
      </c>
      <c r="P101" s="26">
        <v>0.9</v>
      </c>
      <c r="Q101" s="50" t="s">
        <v>70</v>
      </c>
      <c r="R101" s="100" t="s">
        <v>70</v>
      </c>
      <c r="S101" s="104" t="s">
        <v>89</v>
      </c>
      <c r="T101" s="7" t="s">
        <v>111</v>
      </c>
      <c r="U101" s="177">
        <v>44545</v>
      </c>
      <c r="V101" s="177">
        <v>44559</v>
      </c>
      <c r="W101" s="209" t="s">
        <v>70</v>
      </c>
      <c r="X101" s="209" t="s">
        <v>1095</v>
      </c>
      <c r="Y101" s="209"/>
      <c r="Z101" s="209"/>
      <c r="AA101" s="209"/>
      <c r="AB101" s="7" t="s">
        <v>241</v>
      </c>
      <c r="AC101" s="177">
        <v>44773</v>
      </c>
      <c r="AD101" s="177">
        <v>44787</v>
      </c>
      <c r="AE101" s="50" t="s">
        <v>70</v>
      </c>
      <c r="AF101" s="59" t="s">
        <v>1095</v>
      </c>
      <c r="AG101" s="50" t="s">
        <v>71</v>
      </c>
      <c r="AH101" s="20" t="s">
        <v>696</v>
      </c>
      <c r="AI101" s="20" t="s">
        <v>1215</v>
      </c>
      <c r="AJ101" s="7" t="s">
        <v>241</v>
      </c>
      <c r="AK101" s="177">
        <v>44632</v>
      </c>
      <c r="AL101" s="33">
        <v>44639</v>
      </c>
      <c r="AM101" s="50" t="s">
        <v>70</v>
      </c>
      <c r="AN101" s="50" t="s">
        <v>1095</v>
      </c>
      <c r="AO101" s="218"/>
      <c r="AP101" s="20" t="s">
        <v>696</v>
      </c>
      <c r="AQ101" s="28"/>
      <c r="AR101" s="28" t="s">
        <v>1178</v>
      </c>
      <c r="AS101" s="218" t="s">
        <v>241</v>
      </c>
      <c r="AT101" s="61" t="s">
        <v>70</v>
      </c>
      <c r="AU101" s="28" t="s">
        <v>1097</v>
      </c>
      <c r="AV101" s="5" t="s">
        <v>1524</v>
      </c>
      <c r="AW101" s="20" t="s">
        <v>696</v>
      </c>
      <c r="AX101" s="28"/>
      <c r="AY101" s="28" t="s">
        <v>1178</v>
      </c>
      <c r="AZ101" s="218" t="s">
        <v>241</v>
      </c>
      <c r="BA101" s="358" t="s">
        <v>71</v>
      </c>
      <c r="BB101" s="398" t="s">
        <v>71</v>
      </c>
      <c r="BC101" s="358" t="s">
        <v>71</v>
      </c>
      <c r="BD101" s="399" t="s">
        <v>71</v>
      </c>
      <c r="BE101" s="400" t="s">
        <v>71</v>
      </c>
      <c r="BF101" s="248"/>
      <c r="BG101" s="248"/>
      <c r="BH101" s="249"/>
      <c r="BI101" s="50" t="s">
        <v>70</v>
      </c>
      <c r="BJ101" s="59" t="s">
        <v>1095</v>
      </c>
      <c r="BK101" s="50" t="s">
        <v>2054</v>
      </c>
      <c r="BL101" s="20" t="s">
        <v>696</v>
      </c>
      <c r="BM101" s="20" t="s">
        <v>1215</v>
      </c>
      <c r="BN101" s="7"/>
      <c r="BO101" s="177"/>
      <c r="BP101" s="33"/>
      <c r="BQ101" s="83" t="s">
        <v>119</v>
      </c>
      <c r="BR101" s="47" t="s">
        <v>81</v>
      </c>
      <c r="BS101" s="177" t="s">
        <v>1178</v>
      </c>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row>
    <row r="102" spans="1:16241" ht="34.5" customHeight="1">
      <c r="A102" s="47" t="s">
        <v>697</v>
      </c>
      <c r="B102" s="260" t="s">
        <v>1853</v>
      </c>
      <c r="C102" s="4" t="s">
        <v>2030</v>
      </c>
      <c r="D102" s="5" t="s">
        <v>1604</v>
      </c>
      <c r="E102" s="5" t="s">
        <v>683</v>
      </c>
      <c r="F102" s="17" t="s">
        <v>698</v>
      </c>
      <c r="G102" s="5" t="s">
        <v>699</v>
      </c>
      <c r="H102" s="6" t="s">
        <v>133</v>
      </c>
      <c r="I102" s="20" t="s">
        <v>689</v>
      </c>
      <c r="J102" s="20" t="s">
        <v>1195</v>
      </c>
      <c r="K102" s="11" t="s">
        <v>1308</v>
      </c>
      <c r="L102" s="5" t="s">
        <v>118</v>
      </c>
      <c r="M102" s="26">
        <v>0.1</v>
      </c>
      <c r="N102" s="26">
        <v>0</v>
      </c>
      <c r="O102" s="26">
        <v>0</v>
      </c>
      <c r="P102" s="26">
        <v>0.9</v>
      </c>
      <c r="Q102" s="50" t="s">
        <v>70</v>
      </c>
      <c r="R102" s="100" t="s">
        <v>70</v>
      </c>
      <c r="S102" s="104" t="s">
        <v>89</v>
      </c>
      <c r="T102" s="7" t="s">
        <v>111</v>
      </c>
      <c r="U102" s="177">
        <v>44545</v>
      </c>
      <c r="V102" s="177">
        <v>44559</v>
      </c>
      <c r="W102" s="209" t="s">
        <v>70</v>
      </c>
      <c r="X102" s="209" t="s">
        <v>1095</v>
      </c>
      <c r="Y102" s="209"/>
      <c r="Z102" s="209"/>
      <c r="AA102" s="209"/>
      <c r="AB102" s="7" t="s">
        <v>241</v>
      </c>
      <c r="AC102" s="177">
        <v>44773</v>
      </c>
      <c r="AD102" s="177">
        <v>44787</v>
      </c>
      <c r="AE102" s="50" t="s">
        <v>70</v>
      </c>
      <c r="AF102" s="59" t="s">
        <v>1095</v>
      </c>
      <c r="AG102" s="50" t="s">
        <v>71</v>
      </c>
      <c r="AH102" s="20" t="s">
        <v>689</v>
      </c>
      <c r="AI102" s="20" t="s">
        <v>1195</v>
      </c>
      <c r="AJ102" s="7" t="s">
        <v>241</v>
      </c>
      <c r="AK102" s="177">
        <v>44632</v>
      </c>
      <c r="AL102" s="33">
        <v>44639</v>
      </c>
      <c r="AM102" s="50" t="s">
        <v>70</v>
      </c>
      <c r="AN102" s="50" t="s">
        <v>1095</v>
      </c>
      <c r="AO102" s="218"/>
      <c r="AP102" s="20" t="s">
        <v>689</v>
      </c>
      <c r="AQ102" s="28"/>
      <c r="AR102" s="28" t="s">
        <v>1178</v>
      </c>
      <c r="AS102" s="218" t="s">
        <v>241</v>
      </c>
      <c r="AT102" s="61" t="s">
        <v>70</v>
      </c>
      <c r="AU102" s="28" t="s">
        <v>1097</v>
      </c>
      <c r="AV102" s="5" t="s">
        <v>1524</v>
      </c>
      <c r="AW102" s="20" t="s">
        <v>689</v>
      </c>
      <c r="AX102" s="28"/>
      <c r="AY102" s="28" t="s">
        <v>1178</v>
      </c>
      <c r="AZ102" s="218" t="s">
        <v>241</v>
      </c>
      <c r="BA102" s="209" t="s">
        <v>70</v>
      </c>
      <c r="BB102" s="250" t="s">
        <v>1097</v>
      </c>
      <c r="BC102" s="260" t="s">
        <v>1854</v>
      </c>
      <c r="BD102" s="271" t="s">
        <v>689</v>
      </c>
      <c r="BE102" s="272" t="s">
        <v>1921</v>
      </c>
      <c r="BF102" s="248"/>
      <c r="BG102" s="248"/>
      <c r="BH102" s="249"/>
      <c r="BI102" s="50" t="s">
        <v>70</v>
      </c>
      <c r="BJ102" s="59" t="s">
        <v>1095</v>
      </c>
      <c r="BK102" s="50" t="s">
        <v>2054</v>
      </c>
      <c r="BL102" s="20" t="s">
        <v>689</v>
      </c>
      <c r="BM102" s="20" t="s">
        <v>1195</v>
      </c>
      <c r="BN102" s="7"/>
      <c r="BO102" s="177"/>
      <c r="BP102" s="33"/>
      <c r="BQ102" s="83" t="s">
        <v>119</v>
      </c>
      <c r="BR102" s="83" t="s">
        <v>81</v>
      </c>
      <c r="BS102" s="177" t="s">
        <v>1178</v>
      </c>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c r="AQK102" s="2"/>
      <c r="AQL102" s="2"/>
      <c r="AQM102" s="2"/>
      <c r="AQN102" s="2"/>
      <c r="AQO102" s="2"/>
      <c r="AQP102" s="2"/>
      <c r="AQQ102" s="2"/>
      <c r="AQR102" s="2"/>
      <c r="AQS102" s="2"/>
      <c r="AQT102" s="2"/>
      <c r="AQU102" s="2"/>
      <c r="AQV102" s="2"/>
      <c r="AQW102" s="2"/>
      <c r="AQX102" s="2"/>
      <c r="AQY102" s="2"/>
      <c r="AQZ102" s="2"/>
      <c r="ARA102" s="2"/>
      <c r="ARB102" s="2"/>
      <c r="ARC102" s="2"/>
      <c r="ARD102" s="2"/>
      <c r="ARE102" s="2"/>
      <c r="ARF102" s="2"/>
      <c r="ARG102" s="2"/>
      <c r="ARH102" s="2"/>
      <c r="ARI102" s="2"/>
      <c r="ARJ102" s="2"/>
      <c r="ARK102" s="2"/>
      <c r="ARL102" s="2"/>
      <c r="ARM102" s="2"/>
      <c r="ARN102" s="2"/>
      <c r="ARO102" s="2"/>
      <c r="ARP102" s="2"/>
      <c r="ARQ102" s="2"/>
      <c r="ARR102" s="2"/>
      <c r="ARS102" s="2"/>
      <c r="ART102" s="2"/>
      <c r="ARU102" s="2"/>
      <c r="ARV102" s="2"/>
      <c r="ARW102" s="2"/>
      <c r="ARX102" s="2"/>
      <c r="ARY102" s="2"/>
      <c r="ARZ102" s="2"/>
      <c r="ASA102" s="2"/>
      <c r="ASB102" s="2"/>
      <c r="ASC102" s="2"/>
      <c r="ASD102" s="2"/>
      <c r="ASE102" s="2"/>
      <c r="ASF102" s="2"/>
      <c r="ASG102" s="2"/>
      <c r="ASH102" s="2"/>
      <c r="ASI102" s="2"/>
      <c r="ASJ102" s="2"/>
      <c r="ASK102" s="2"/>
      <c r="ASL102" s="2"/>
      <c r="ASM102" s="2"/>
      <c r="ASN102" s="2"/>
      <c r="ASO102" s="2"/>
      <c r="ASP102" s="2"/>
      <c r="ASQ102" s="2"/>
      <c r="ASR102" s="2"/>
      <c r="ASS102" s="2"/>
      <c r="AST102" s="2"/>
      <c r="ASU102" s="2"/>
      <c r="ASV102" s="2"/>
      <c r="ASW102" s="2"/>
      <c r="ASX102" s="2"/>
      <c r="ASY102" s="2"/>
      <c r="ASZ102" s="2"/>
      <c r="ATA102" s="2"/>
      <c r="ATB102" s="2"/>
      <c r="ATC102" s="2"/>
      <c r="ATD102" s="2"/>
      <c r="ATE102" s="2"/>
      <c r="ATF102" s="2"/>
      <c r="ATG102" s="2"/>
      <c r="ATH102" s="2"/>
      <c r="ATI102" s="2"/>
      <c r="ATJ102" s="2"/>
      <c r="ATK102" s="2"/>
      <c r="ATL102" s="2"/>
      <c r="ATM102" s="2"/>
      <c r="ATN102" s="2"/>
      <c r="ATO102" s="2"/>
      <c r="ATP102" s="2"/>
      <c r="ATQ102" s="2"/>
      <c r="ATR102" s="2"/>
      <c r="ATS102" s="2"/>
      <c r="ATT102" s="2"/>
      <c r="ATU102" s="2"/>
      <c r="ATV102" s="2"/>
      <c r="ATW102" s="2"/>
      <c r="ATX102" s="2"/>
      <c r="ATY102" s="2"/>
      <c r="ATZ102" s="2"/>
      <c r="AUA102" s="2"/>
      <c r="AUB102" s="2"/>
      <c r="AUC102" s="2"/>
      <c r="AUD102" s="2"/>
      <c r="AUE102" s="2"/>
      <c r="AUF102" s="2"/>
      <c r="AUG102" s="2"/>
      <c r="AUH102" s="2"/>
      <c r="AUI102" s="2"/>
      <c r="AUJ102" s="2"/>
      <c r="AUK102" s="2"/>
      <c r="AUL102" s="2"/>
      <c r="AUM102" s="2"/>
      <c r="AUN102" s="2"/>
      <c r="AUO102" s="2"/>
      <c r="AUP102" s="2"/>
      <c r="AUQ102" s="2"/>
      <c r="AUR102" s="2"/>
      <c r="AUS102" s="2"/>
      <c r="AUT102" s="2"/>
      <c r="AUU102" s="2"/>
      <c r="AUV102" s="2"/>
      <c r="AUW102" s="2"/>
      <c r="AUX102" s="2"/>
      <c r="AUY102" s="2"/>
      <c r="AUZ102" s="2"/>
      <c r="AVA102" s="2"/>
      <c r="AVB102" s="2"/>
      <c r="AVC102" s="2"/>
      <c r="AVD102" s="2"/>
      <c r="AVE102" s="2"/>
      <c r="AVF102" s="2"/>
      <c r="AVG102" s="2"/>
      <c r="AVH102" s="2"/>
      <c r="AVI102" s="2"/>
      <c r="AVJ102" s="2"/>
      <c r="AVK102" s="2"/>
      <c r="AVL102" s="2"/>
      <c r="AVM102" s="2"/>
      <c r="AVN102" s="2"/>
      <c r="AVO102" s="2"/>
      <c r="AVP102" s="2"/>
      <c r="AVQ102" s="2"/>
      <c r="AVR102" s="2"/>
      <c r="AVS102" s="2"/>
      <c r="AVT102" s="2"/>
      <c r="AVU102" s="2"/>
      <c r="AVV102" s="2"/>
      <c r="AVW102" s="2"/>
      <c r="AVX102" s="2"/>
      <c r="AVY102" s="2"/>
      <c r="AVZ102" s="2"/>
      <c r="AWA102" s="2"/>
      <c r="AWB102" s="2"/>
      <c r="AWC102" s="2"/>
      <c r="AWD102" s="2"/>
      <c r="AWE102" s="2"/>
      <c r="AWF102" s="2"/>
      <c r="AWG102" s="2"/>
      <c r="AWH102" s="2"/>
      <c r="AWI102" s="2"/>
      <c r="AWJ102" s="2"/>
      <c r="AWK102" s="2"/>
      <c r="AWL102" s="2"/>
      <c r="AWM102" s="2"/>
      <c r="AWN102" s="2"/>
      <c r="AWO102" s="2"/>
      <c r="AWP102" s="2"/>
      <c r="AWQ102" s="2"/>
      <c r="AWR102" s="2"/>
      <c r="AWS102" s="2"/>
      <c r="AWT102" s="2"/>
      <c r="AWU102" s="2"/>
      <c r="AWV102" s="2"/>
      <c r="AWW102" s="2"/>
      <c r="AWX102" s="2"/>
      <c r="AWY102" s="2"/>
      <c r="AWZ102" s="2"/>
      <c r="AXA102" s="2"/>
      <c r="AXB102" s="2"/>
      <c r="AXC102" s="2"/>
      <c r="AXD102" s="2"/>
      <c r="AXE102" s="2"/>
      <c r="AXF102" s="2"/>
      <c r="AXG102" s="2"/>
      <c r="AXH102" s="2"/>
      <c r="AXI102" s="2"/>
      <c r="AXJ102" s="2"/>
      <c r="AXK102" s="2"/>
      <c r="AXL102" s="2"/>
      <c r="AXM102" s="2"/>
      <c r="AXN102" s="2"/>
      <c r="AXO102" s="2"/>
      <c r="AXP102" s="2"/>
      <c r="AXQ102" s="2"/>
      <c r="AXR102" s="2"/>
      <c r="AXS102" s="2"/>
      <c r="AXT102" s="2"/>
      <c r="AXU102" s="2"/>
      <c r="AXV102" s="2"/>
      <c r="AXW102" s="2"/>
      <c r="AXX102" s="2"/>
      <c r="AXY102" s="2"/>
      <c r="AXZ102" s="2"/>
      <c r="AYA102" s="2"/>
      <c r="AYB102" s="2"/>
      <c r="AYC102" s="2"/>
      <c r="AYD102" s="2"/>
      <c r="AYE102" s="2"/>
      <c r="AYF102" s="2"/>
      <c r="AYG102" s="2"/>
      <c r="AYH102" s="2"/>
      <c r="AYI102" s="2"/>
      <c r="AYJ102" s="2"/>
      <c r="AYK102" s="2"/>
      <c r="AYL102" s="2"/>
      <c r="AYM102" s="2"/>
      <c r="AYN102" s="2"/>
      <c r="AYO102" s="2"/>
      <c r="AYP102" s="2"/>
      <c r="AYQ102" s="2"/>
      <c r="AYR102" s="2"/>
      <c r="AYS102" s="2"/>
      <c r="AYT102" s="2"/>
      <c r="AYU102" s="2"/>
      <c r="AYV102" s="2"/>
      <c r="AYW102" s="2"/>
      <c r="AYX102" s="2"/>
      <c r="AYY102" s="2"/>
      <c r="AYZ102" s="2"/>
      <c r="AZA102" s="2"/>
      <c r="AZB102" s="2"/>
      <c r="AZC102" s="2"/>
      <c r="AZD102" s="2"/>
      <c r="AZE102" s="2"/>
      <c r="AZF102" s="2"/>
      <c r="AZG102" s="2"/>
      <c r="AZH102" s="2"/>
      <c r="AZI102" s="2"/>
      <c r="AZJ102" s="2"/>
      <c r="AZK102" s="2"/>
      <c r="AZL102" s="2"/>
      <c r="AZM102" s="2"/>
      <c r="AZN102" s="2"/>
      <c r="AZO102" s="2"/>
      <c r="AZP102" s="2"/>
      <c r="AZQ102" s="2"/>
      <c r="AZR102" s="2"/>
      <c r="AZS102" s="2"/>
      <c r="AZT102" s="2"/>
      <c r="AZU102" s="2"/>
      <c r="AZV102" s="2"/>
      <c r="AZW102" s="2"/>
      <c r="AZX102" s="2"/>
      <c r="AZY102" s="2"/>
      <c r="AZZ102" s="2"/>
      <c r="BAA102" s="2"/>
      <c r="BAB102" s="2"/>
      <c r="BAC102" s="2"/>
      <c r="BAD102" s="2"/>
      <c r="BAE102" s="2"/>
      <c r="BAF102" s="2"/>
      <c r="BAG102" s="2"/>
      <c r="BAH102" s="2"/>
      <c r="BAI102" s="2"/>
      <c r="BAJ102" s="2"/>
      <c r="BAK102" s="2"/>
      <c r="BAL102" s="2"/>
      <c r="BAM102" s="2"/>
      <c r="BAN102" s="2"/>
      <c r="BAO102" s="2"/>
      <c r="BAP102" s="2"/>
      <c r="BAQ102" s="2"/>
      <c r="BAR102" s="2"/>
      <c r="BAS102" s="2"/>
      <c r="BAT102" s="2"/>
      <c r="BAU102" s="2"/>
      <c r="BAV102" s="2"/>
      <c r="BAW102" s="2"/>
      <c r="BAX102" s="2"/>
      <c r="BAY102" s="2"/>
      <c r="BAZ102" s="2"/>
      <c r="BBA102" s="2"/>
      <c r="BBB102" s="2"/>
      <c r="BBC102" s="2"/>
      <c r="BBD102" s="2"/>
      <c r="BBE102" s="2"/>
      <c r="BBF102" s="2"/>
      <c r="BBG102" s="2"/>
      <c r="BBH102" s="2"/>
      <c r="BBI102" s="2"/>
      <c r="BBJ102" s="2"/>
      <c r="BBK102" s="2"/>
      <c r="BBL102" s="2"/>
      <c r="BBM102" s="2"/>
      <c r="BBN102" s="2"/>
      <c r="BBO102" s="2"/>
      <c r="BBP102" s="2"/>
      <c r="BBQ102" s="2"/>
      <c r="BBR102" s="2"/>
      <c r="BBS102" s="2"/>
      <c r="BBT102" s="2"/>
      <c r="BBU102" s="2"/>
      <c r="BBV102" s="2"/>
      <c r="BBW102" s="2"/>
      <c r="BBX102" s="2"/>
      <c r="BBY102" s="2"/>
      <c r="BBZ102" s="2"/>
      <c r="BCA102" s="2"/>
      <c r="BCB102" s="2"/>
      <c r="BCC102" s="2"/>
      <c r="BCD102" s="2"/>
      <c r="BCE102" s="2"/>
      <c r="BCF102" s="2"/>
      <c r="BCG102" s="2"/>
      <c r="BCH102" s="2"/>
      <c r="BCI102" s="2"/>
      <c r="BCJ102" s="2"/>
      <c r="BCK102" s="2"/>
      <c r="BCL102" s="2"/>
      <c r="BCM102" s="2"/>
      <c r="BCN102" s="2"/>
      <c r="BCO102" s="2"/>
      <c r="BCP102" s="2"/>
      <c r="BCQ102" s="2"/>
      <c r="BCR102" s="2"/>
      <c r="BCS102" s="2"/>
      <c r="BCT102" s="2"/>
      <c r="BCU102" s="2"/>
      <c r="BCV102" s="2"/>
      <c r="BCW102" s="2"/>
      <c r="BCX102" s="2"/>
      <c r="BCY102" s="2"/>
      <c r="BCZ102" s="2"/>
      <c r="BDA102" s="2"/>
      <c r="BDB102" s="2"/>
      <c r="BDC102" s="2"/>
      <c r="BDD102" s="2"/>
      <c r="BDE102" s="2"/>
      <c r="BDF102" s="2"/>
      <c r="BDG102" s="2"/>
      <c r="BDH102" s="2"/>
      <c r="BDI102" s="2"/>
      <c r="BDJ102" s="2"/>
      <c r="BDK102" s="2"/>
      <c r="BDL102" s="2"/>
      <c r="BDM102" s="2"/>
      <c r="BDN102" s="2"/>
      <c r="BDO102" s="2"/>
      <c r="BDP102" s="2"/>
      <c r="BDQ102" s="2"/>
      <c r="BDR102" s="2"/>
      <c r="BDS102" s="2"/>
      <c r="BDT102" s="2"/>
      <c r="BDU102" s="2"/>
      <c r="BDV102" s="2"/>
      <c r="BDW102" s="2"/>
      <c r="BDX102" s="2"/>
      <c r="BDY102" s="2"/>
      <c r="BDZ102" s="2"/>
      <c r="BEA102" s="2"/>
      <c r="BEB102" s="2"/>
      <c r="BEC102" s="2"/>
      <c r="BED102" s="2"/>
      <c r="BEE102" s="2"/>
      <c r="BEF102" s="2"/>
      <c r="BEG102" s="2"/>
      <c r="BEH102" s="2"/>
      <c r="BEI102" s="2"/>
      <c r="BEJ102" s="2"/>
      <c r="BEK102" s="2"/>
      <c r="BEL102" s="2"/>
      <c r="BEM102" s="2"/>
      <c r="BEN102" s="2"/>
      <c r="BEO102" s="2"/>
      <c r="BEP102" s="2"/>
      <c r="BEQ102" s="2"/>
      <c r="BER102" s="2"/>
      <c r="BES102" s="2"/>
      <c r="BET102" s="2"/>
      <c r="BEU102" s="2"/>
      <c r="BEV102" s="2"/>
      <c r="BEW102" s="2"/>
      <c r="BEX102" s="2"/>
      <c r="BEY102" s="2"/>
      <c r="BEZ102" s="2"/>
      <c r="BFA102" s="2"/>
      <c r="BFB102" s="2"/>
      <c r="BFC102" s="2"/>
      <c r="BFD102" s="2"/>
      <c r="BFE102" s="2"/>
      <c r="BFF102" s="2"/>
      <c r="BFG102" s="2"/>
      <c r="BFH102" s="2"/>
      <c r="BFI102" s="2"/>
      <c r="BFJ102" s="2"/>
      <c r="BFK102" s="2"/>
      <c r="BFL102" s="2"/>
      <c r="BFM102" s="2"/>
      <c r="BFN102" s="2"/>
      <c r="BFO102" s="2"/>
      <c r="BFP102" s="2"/>
      <c r="BFQ102" s="2"/>
      <c r="BFR102" s="2"/>
      <c r="BFS102" s="2"/>
      <c r="BFT102" s="2"/>
      <c r="BFU102" s="2"/>
      <c r="BFV102" s="2"/>
      <c r="BFW102" s="2"/>
      <c r="BFX102" s="2"/>
      <c r="BFY102" s="2"/>
      <c r="BFZ102" s="2"/>
      <c r="BGA102" s="2"/>
      <c r="BGB102" s="2"/>
      <c r="BGC102" s="2"/>
      <c r="BGD102" s="2"/>
      <c r="BGE102" s="2"/>
      <c r="BGF102" s="2"/>
      <c r="BGG102" s="2"/>
      <c r="BGH102" s="2"/>
      <c r="BGI102" s="2"/>
      <c r="BGJ102" s="2"/>
      <c r="BGK102" s="2"/>
      <c r="BGL102" s="2"/>
      <c r="BGM102" s="2"/>
      <c r="BGN102" s="2"/>
      <c r="BGO102" s="2"/>
      <c r="BGP102" s="2"/>
      <c r="BGQ102" s="2"/>
      <c r="BGR102" s="2"/>
      <c r="BGS102" s="2"/>
      <c r="BGT102" s="2"/>
      <c r="BGU102" s="2"/>
      <c r="BGV102" s="2"/>
      <c r="BGW102" s="2"/>
      <c r="BGX102" s="2"/>
      <c r="BGY102" s="2"/>
      <c r="BGZ102" s="2"/>
      <c r="BHA102" s="2"/>
      <c r="BHB102" s="2"/>
      <c r="BHC102" s="2"/>
      <c r="BHD102" s="2"/>
      <c r="BHE102" s="2"/>
      <c r="BHF102" s="2"/>
      <c r="BHG102" s="2"/>
      <c r="BHH102" s="2"/>
      <c r="BHI102" s="2"/>
      <c r="BHJ102" s="2"/>
      <c r="BHK102" s="2"/>
      <c r="BHL102" s="2"/>
      <c r="BHM102" s="2"/>
      <c r="BHN102" s="2"/>
      <c r="BHO102" s="2"/>
      <c r="BHP102" s="2"/>
      <c r="BHQ102" s="2"/>
      <c r="BHR102" s="2"/>
      <c r="BHS102" s="2"/>
      <c r="BHT102" s="2"/>
      <c r="BHU102" s="2"/>
      <c r="BHV102" s="2"/>
      <c r="BHW102" s="2"/>
      <c r="BHX102" s="2"/>
      <c r="BHY102" s="2"/>
      <c r="BHZ102" s="2"/>
      <c r="BIA102" s="2"/>
      <c r="BIB102" s="2"/>
      <c r="BIC102" s="2"/>
      <c r="BID102" s="2"/>
      <c r="BIE102" s="2"/>
      <c r="BIF102" s="2"/>
      <c r="BIG102" s="2"/>
      <c r="BIH102" s="2"/>
      <c r="BII102" s="2"/>
      <c r="BIJ102" s="2"/>
      <c r="BIK102" s="2"/>
      <c r="BIL102" s="2"/>
      <c r="BIM102" s="2"/>
      <c r="BIN102" s="2"/>
      <c r="BIO102" s="2"/>
      <c r="BIP102" s="2"/>
      <c r="BIQ102" s="2"/>
      <c r="BIR102" s="2"/>
      <c r="BIS102" s="2"/>
      <c r="BIT102" s="2"/>
      <c r="BIU102" s="2"/>
      <c r="BIV102" s="2"/>
      <c r="BIW102" s="2"/>
      <c r="BIX102" s="2"/>
      <c r="BIY102" s="2"/>
      <c r="BIZ102" s="2"/>
      <c r="BJA102" s="2"/>
      <c r="BJB102" s="2"/>
      <c r="BJC102" s="2"/>
      <c r="BJD102" s="2"/>
      <c r="BJE102" s="2"/>
      <c r="BJF102" s="2"/>
      <c r="BJG102" s="2"/>
      <c r="BJH102" s="2"/>
      <c r="BJI102" s="2"/>
      <c r="BJJ102" s="2"/>
      <c r="BJK102" s="2"/>
      <c r="BJL102" s="2"/>
      <c r="BJM102" s="2"/>
      <c r="BJN102" s="2"/>
      <c r="BJO102" s="2"/>
      <c r="BJP102" s="2"/>
      <c r="BJQ102" s="2"/>
      <c r="BJR102" s="2"/>
      <c r="BJS102" s="2"/>
      <c r="BJT102" s="2"/>
      <c r="BJU102" s="2"/>
      <c r="BJV102" s="2"/>
      <c r="BJW102" s="2"/>
      <c r="BJX102" s="2"/>
      <c r="BJY102" s="2"/>
      <c r="BJZ102" s="2"/>
      <c r="BKA102" s="2"/>
      <c r="BKB102" s="2"/>
      <c r="BKC102" s="2"/>
      <c r="BKD102" s="2"/>
      <c r="BKE102" s="2"/>
      <c r="BKF102" s="2"/>
      <c r="BKG102" s="2"/>
      <c r="BKH102" s="2"/>
      <c r="BKI102" s="2"/>
      <c r="BKJ102" s="2"/>
      <c r="BKK102" s="2"/>
      <c r="BKL102" s="2"/>
      <c r="BKM102" s="2"/>
      <c r="BKN102" s="2"/>
      <c r="BKO102" s="2"/>
      <c r="BKP102" s="2"/>
      <c r="BKQ102" s="2"/>
      <c r="BKR102" s="2"/>
      <c r="BKS102" s="2"/>
      <c r="BKT102" s="2"/>
      <c r="BKU102" s="2"/>
      <c r="BKV102" s="2"/>
      <c r="BKW102" s="2"/>
      <c r="BKX102" s="2"/>
      <c r="BKY102" s="2"/>
      <c r="BKZ102" s="2"/>
      <c r="BLA102" s="2"/>
      <c r="BLB102" s="2"/>
      <c r="BLC102" s="2"/>
      <c r="BLD102" s="2"/>
      <c r="BLE102" s="2"/>
      <c r="BLF102" s="2"/>
      <c r="BLG102" s="2"/>
      <c r="BLH102" s="2"/>
      <c r="BLI102" s="2"/>
      <c r="BLJ102" s="2"/>
      <c r="BLK102" s="2"/>
      <c r="BLL102" s="2"/>
      <c r="BLM102" s="2"/>
      <c r="BLN102" s="2"/>
      <c r="BLO102" s="2"/>
      <c r="BLP102" s="2"/>
      <c r="BLQ102" s="2"/>
      <c r="BLR102" s="2"/>
      <c r="BLS102" s="2"/>
      <c r="BLT102" s="2"/>
      <c r="BLU102" s="2"/>
      <c r="BLV102" s="2"/>
      <c r="BLW102" s="2"/>
      <c r="BLX102" s="2"/>
      <c r="BLY102" s="2"/>
      <c r="BLZ102" s="2"/>
      <c r="BMA102" s="2"/>
      <c r="BMB102" s="2"/>
      <c r="BMC102" s="2"/>
      <c r="BMD102" s="2"/>
      <c r="BME102" s="2"/>
      <c r="BMF102" s="2"/>
      <c r="BMG102" s="2"/>
      <c r="BMH102" s="2"/>
      <c r="BMI102" s="2"/>
      <c r="BMJ102" s="2"/>
      <c r="BMK102" s="2"/>
      <c r="BML102" s="2"/>
      <c r="BMM102" s="2"/>
      <c r="BMN102" s="2"/>
      <c r="BMO102" s="2"/>
      <c r="BMP102" s="2"/>
      <c r="BMQ102" s="2"/>
      <c r="BMR102" s="2"/>
      <c r="BMS102" s="2"/>
      <c r="BMT102" s="2"/>
      <c r="BMU102" s="2"/>
      <c r="BMV102" s="2"/>
      <c r="BMW102" s="2"/>
      <c r="BMX102" s="2"/>
      <c r="BMY102" s="2"/>
      <c r="BMZ102" s="2"/>
      <c r="BNA102" s="2"/>
      <c r="BNB102" s="2"/>
      <c r="BNC102" s="2"/>
      <c r="BND102" s="2"/>
      <c r="BNE102" s="2"/>
      <c r="BNF102" s="2"/>
      <c r="BNG102" s="2"/>
      <c r="BNH102" s="2"/>
      <c r="BNI102" s="2"/>
      <c r="BNJ102" s="2"/>
      <c r="BNK102" s="2"/>
      <c r="BNL102" s="2"/>
      <c r="BNM102" s="2"/>
      <c r="BNN102" s="2"/>
      <c r="BNO102" s="2"/>
      <c r="BNP102" s="2"/>
      <c r="BNQ102" s="2"/>
      <c r="BNR102" s="2"/>
      <c r="BNS102" s="2"/>
      <c r="BNT102" s="2"/>
      <c r="BNU102" s="2"/>
      <c r="BNV102" s="2"/>
      <c r="BNW102" s="2"/>
      <c r="BNX102" s="2"/>
      <c r="BNY102" s="2"/>
      <c r="BNZ102" s="2"/>
      <c r="BOA102" s="2"/>
      <c r="BOB102" s="2"/>
      <c r="BOC102" s="2"/>
      <c r="BOD102" s="2"/>
      <c r="BOE102" s="2"/>
      <c r="BOF102" s="2"/>
      <c r="BOG102" s="2"/>
      <c r="BOH102" s="2"/>
      <c r="BOI102" s="2"/>
      <c r="BOJ102" s="2"/>
      <c r="BOK102" s="2"/>
      <c r="BOL102" s="2"/>
      <c r="BOM102" s="2"/>
      <c r="BON102" s="2"/>
      <c r="BOO102" s="2"/>
      <c r="BOP102" s="2"/>
      <c r="BOQ102" s="2"/>
      <c r="BOR102" s="2"/>
      <c r="BOS102" s="2"/>
      <c r="BOT102" s="2"/>
      <c r="BOU102" s="2"/>
      <c r="BOV102" s="2"/>
      <c r="BOW102" s="2"/>
      <c r="BOX102" s="2"/>
      <c r="BOY102" s="2"/>
      <c r="BOZ102" s="2"/>
      <c r="BPA102" s="2"/>
      <c r="BPB102" s="2"/>
      <c r="BPC102" s="2"/>
      <c r="BPD102" s="2"/>
      <c r="BPE102" s="2"/>
      <c r="BPF102" s="2"/>
      <c r="BPG102" s="2"/>
      <c r="BPH102" s="2"/>
      <c r="BPI102" s="2"/>
      <c r="BPJ102" s="2"/>
      <c r="BPK102" s="2"/>
      <c r="BPL102" s="2"/>
      <c r="BPM102" s="2"/>
      <c r="BPN102" s="2"/>
      <c r="BPO102" s="2"/>
      <c r="BPP102" s="2"/>
      <c r="BPQ102" s="2"/>
      <c r="BPR102" s="2"/>
      <c r="BPS102" s="2"/>
      <c r="BPT102" s="2"/>
      <c r="BPU102" s="2"/>
      <c r="BPV102" s="2"/>
      <c r="BPW102" s="2"/>
      <c r="BPX102" s="2"/>
      <c r="BPY102" s="2"/>
      <c r="BPZ102" s="2"/>
      <c r="BQA102" s="2"/>
      <c r="BQB102" s="2"/>
      <c r="BQC102" s="2"/>
      <c r="BQD102" s="2"/>
      <c r="BQE102" s="2"/>
      <c r="BQF102" s="2"/>
      <c r="BQG102" s="2"/>
      <c r="BQH102" s="2"/>
      <c r="BQI102" s="2"/>
      <c r="BQJ102" s="2"/>
      <c r="BQK102" s="2"/>
      <c r="BQL102" s="2"/>
      <c r="BQM102" s="2"/>
      <c r="BQN102" s="2"/>
      <c r="BQO102" s="2"/>
      <c r="BQP102" s="2"/>
      <c r="BQQ102" s="2"/>
      <c r="BQR102" s="2"/>
      <c r="BQS102" s="2"/>
      <c r="BQT102" s="2"/>
      <c r="BQU102" s="2"/>
      <c r="BQV102" s="2"/>
      <c r="BQW102" s="2"/>
      <c r="BQX102" s="2"/>
      <c r="BQY102" s="2"/>
      <c r="BQZ102" s="2"/>
      <c r="BRA102" s="2"/>
      <c r="BRB102" s="2"/>
      <c r="BRC102" s="2"/>
      <c r="BRD102" s="2"/>
      <c r="BRE102" s="2"/>
      <c r="BRF102" s="2"/>
      <c r="BRG102" s="2"/>
      <c r="BRH102" s="2"/>
      <c r="BRI102" s="2"/>
      <c r="BRJ102" s="2"/>
      <c r="BRK102" s="2"/>
      <c r="BRL102" s="2"/>
      <c r="BRM102" s="2"/>
      <c r="BRN102" s="2"/>
      <c r="BRO102" s="2"/>
      <c r="BRP102" s="2"/>
      <c r="BRQ102" s="2"/>
      <c r="BRR102" s="2"/>
      <c r="BRS102" s="2"/>
      <c r="BRT102" s="2"/>
      <c r="BRU102" s="2"/>
      <c r="BRV102" s="2"/>
      <c r="BRW102" s="2"/>
      <c r="BRX102" s="2"/>
      <c r="BRY102" s="2"/>
      <c r="BRZ102" s="2"/>
      <c r="BSA102" s="2"/>
      <c r="BSB102" s="2"/>
      <c r="BSC102" s="2"/>
      <c r="BSD102" s="2"/>
      <c r="BSE102" s="2"/>
      <c r="BSF102" s="2"/>
      <c r="BSG102" s="2"/>
      <c r="BSH102" s="2"/>
      <c r="BSI102" s="2"/>
      <c r="BSJ102" s="2"/>
      <c r="BSK102" s="2"/>
      <c r="BSL102" s="2"/>
      <c r="BSM102" s="2"/>
      <c r="BSN102" s="2"/>
      <c r="BSO102" s="2"/>
      <c r="BSP102" s="2"/>
      <c r="BSQ102" s="2"/>
      <c r="BSR102" s="2"/>
      <c r="BSS102" s="2"/>
      <c r="BST102" s="2"/>
      <c r="BSU102" s="2"/>
      <c r="BSV102" s="2"/>
      <c r="BSW102" s="2"/>
      <c r="BSX102" s="2"/>
      <c r="BSY102" s="2"/>
      <c r="BSZ102" s="2"/>
      <c r="BTA102" s="2"/>
      <c r="BTB102" s="2"/>
      <c r="BTC102" s="2"/>
      <c r="BTD102" s="2"/>
      <c r="BTE102" s="2"/>
      <c r="BTF102" s="2"/>
      <c r="BTG102" s="2"/>
      <c r="BTH102" s="2"/>
      <c r="BTI102" s="2"/>
      <c r="BTJ102" s="2"/>
      <c r="BTK102" s="2"/>
      <c r="BTL102" s="2"/>
      <c r="BTM102" s="2"/>
      <c r="BTN102" s="2"/>
      <c r="BTO102" s="2"/>
      <c r="BTP102" s="2"/>
      <c r="BTQ102" s="2"/>
      <c r="BTR102" s="2"/>
      <c r="BTS102" s="2"/>
      <c r="BTT102" s="2"/>
      <c r="BTU102" s="2"/>
      <c r="BTV102" s="2"/>
      <c r="BTW102" s="2"/>
      <c r="BTX102" s="2"/>
      <c r="BTY102" s="2"/>
      <c r="BTZ102" s="2"/>
      <c r="BUA102" s="2"/>
      <c r="BUB102" s="2"/>
      <c r="BUC102" s="2"/>
      <c r="BUD102" s="2"/>
      <c r="BUE102" s="2"/>
      <c r="BUF102" s="2"/>
      <c r="BUG102" s="2"/>
      <c r="BUH102" s="2"/>
      <c r="BUI102" s="2"/>
      <c r="BUJ102" s="2"/>
      <c r="BUK102" s="2"/>
      <c r="BUL102" s="2"/>
      <c r="BUM102" s="2"/>
      <c r="BUN102" s="2"/>
      <c r="BUO102" s="2"/>
      <c r="BUP102" s="2"/>
      <c r="BUQ102" s="2"/>
      <c r="BUR102" s="2"/>
      <c r="BUS102" s="2"/>
      <c r="BUT102" s="2"/>
      <c r="BUU102" s="2"/>
      <c r="BUV102" s="2"/>
      <c r="BUW102" s="2"/>
      <c r="BUX102" s="2"/>
      <c r="BUY102" s="2"/>
      <c r="BUZ102" s="2"/>
      <c r="BVA102" s="2"/>
      <c r="BVB102" s="2"/>
      <c r="BVC102" s="2"/>
      <c r="BVD102" s="2"/>
      <c r="BVE102" s="2"/>
      <c r="BVF102" s="2"/>
      <c r="BVG102" s="2"/>
      <c r="BVH102" s="2"/>
      <c r="BVI102" s="2"/>
      <c r="BVJ102" s="2"/>
      <c r="BVK102" s="2"/>
      <c r="BVL102" s="2"/>
      <c r="BVM102" s="2"/>
      <c r="BVN102" s="2"/>
      <c r="BVO102" s="2"/>
      <c r="BVP102" s="2"/>
      <c r="BVQ102" s="2"/>
      <c r="BVR102" s="2"/>
      <c r="BVS102" s="2"/>
      <c r="BVT102" s="2"/>
      <c r="BVU102" s="2"/>
      <c r="BVV102" s="2"/>
      <c r="BVW102" s="2"/>
      <c r="BVX102" s="2"/>
      <c r="BVY102" s="2"/>
      <c r="BVZ102" s="2"/>
      <c r="BWA102" s="2"/>
      <c r="BWB102" s="2"/>
      <c r="BWC102" s="2"/>
      <c r="BWD102" s="2"/>
      <c r="BWE102" s="2"/>
      <c r="BWF102" s="2"/>
      <c r="BWG102" s="2"/>
      <c r="BWH102" s="2"/>
      <c r="BWI102" s="2"/>
      <c r="BWJ102" s="2"/>
      <c r="BWK102" s="2"/>
      <c r="BWL102" s="2"/>
      <c r="BWM102" s="2"/>
      <c r="BWN102" s="2"/>
      <c r="BWO102" s="2"/>
      <c r="BWP102" s="2"/>
      <c r="BWQ102" s="2"/>
      <c r="BWR102" s="2"/>
      <c r="BWS102" s="2"/>
      <c r="BWT102" s="2"/>
      <c r="BWU102" s="2"/>
      <c r="BWV102" s="2"/>
      <c r="BWW102" s="2"/>
      <c r="BWX102" s="2"/>
      <c r="BWY102" s="2"/>
      <c r="BWZ102" s="2"/>
      <c r="BXA102" s="2"/>
      <c r="BXB102" s="2"/>
      <c r="BXC102" s="2"/>
      <c r="BXD102" s="2"/>
      <c r="BXE102" s="2"/>
      <c r="BXF102" s="2"/>
      <c r="BXG102" s="2"/>
      <c r="BXH102" s="2"/>
      <c r="BXI102" s="2"/>
      <c r="BXJ102" s="2"/>
      <c r="BXK102" s="2"/>
      <c r="BXL102" s="2"/>
      <c r="BXM102" s="2"/>
      <c r="BXN102" s="2"/>
      <c r="BXO102" s="2"/>
      <c r="BXP102" s="2"/>
      <c r="BXQ102" s="2"/>
      <c r="BXR102" s="2"/>
      <c r="BXS102" s="2"/>
      <c r="BXT102" s="2"/>
      <c r="BXU102" s="2"/>
      <c r="BXV102" s="2"/>
      <c r="BXW102" s="2"/>
      <c r="BXX102" s="2"/>
      <c r="BXY102" s="2"/>
      <c r="BXZ102" s="2"/>
      <c r="BYA102" s="2"/>
      <c r="BYB102" s="2"/>
      <c r="BYC102" s="2"/>
      <c r="BYD102" s="2"/>
      <c r="BYE102" s="2"/>
      <c r="BYF102" s="2"/>
      <c r="BYG102" s="2"/>
      <c r="BYH102" s="2"/>
      <c r="BYI102" s="2"/>
      <c r="BYJ102" s="2"/>
      <c r="BYK102" s="2"/>
      <c r="BYL102" s="2"/>
      <c r="BYM102" s="2"/>
      <c r="BYN102" s="2"/>
      <c r="BYO102" s="2"/>
      <c r="BYP102" s="2"/>
      <c r="BYQ102" s="2"/>
      <c r="BYR102" s="2"/>
      <c r="BYS102" s="2"/>
      <c r="BYT102" s="2"/>
      <c r="BYU102" s="2"/>
      <c r="BYV102" s="2"/>
      <c r="BYW102" s="2"/>
      <c r="BYX102" s="2"/>
      <c r="BYY102" s="2"/>
      <c r="BYZ102" s="2"/>
      <c r="BZA102" s="2"/>
      <c r="BZB102" s="2"/>
      <c r="BZC102" s="2"/>
      <c r="BZD102" s="2"/>
      <c r="BZE102" s="2"/>
      <c r="BZF102" s="2"/>
      <c r="BZG102" s="2"/>
      <c r="BZH102" s="2"/>
      <c r="BZI102" s="2"/>
      <c r="BZJ102" s="2"/>
      <c r="BZK102" s="2"/>
      <c r="BZL102" s="2"/>
      <c r="BZM102" s="2"/>
      <c r="BZN102" s="2"/>
      <c r="BZO102" s="2"/>
      <c r="BZP102" s="2"/>
      <c r="BZQ102" s="2"/>
      <c r="BZR102" s="2"/>
      <c r="BZS102" s="2"/>
      <c r="BZT102" s="2"/>
      <c r="BZU102" s="2"/>
      <c r="BZV102" s="2"/>
      <c r="BZW102" s="2"/>
      <c r="BZX102" s="2"/>
      <c r="BZY102" s="2"/>
      <c r="BZZ102" s="2"/>
      <c r="CAA102" s="2"/>
      <c r="CAB102" s="2"/>
      <c r="CAC102" s="2"/>
      <c r="CAD102" s="2"/>
      <c r="CAE102" s="2"/>
      <c r="CAF102" s="2"/>
      <c r="CAG102" s="2"/>
      <c r="CAH102" s="2"/>
      <c r="CAI102" s="2"/>
      <c r="CAJ102" s="2"/>
      <c r="CAK102" s="2"/>
      <c r="CAL102" s="2"/>
      <c r="CAM102" s="2"/>
      <c r="CAN102" s="2"/>
      <c r="CAO102" s="2"/>
      <c r="CAP102" s="2"/>
      <c r="CAQ102" s="2"/>
      <c r="CAR102" s="2"/>
      <c r="CAS102" s="2"/>
      <c r="CAT102" s="2"/>
      <c r="CAU102" s="2"/>
      <c r="CAV102" s="2"/>
      <c r="CAW102" s="2"/>
      <c r="CAX102" s="2"/>
      <c r="CAY102" s="2"/>
      <c r="CAZ102" s="2"/>
      <c r="CBA102" s="2"/>
      <c r="CBB102" s="2"/>
      <c r="CBC102" s="2"/>
      <c r="CBD102" s="2"/>
      <c r="CBE102" s="2"/>
      <c r="CBF102" s="2"/>
      <c r="CBG102" s="2"/>
      <c r="CBH102" s="2"/>
      <c r="CBI102" s="2"/>
      <c r="CBJ102" s="2"/>
      <c r="CBK102" s="2"/>
      <c r="CBL102" s="2"/>
      <c r="CBM102" s="2"/>
      <c r="CBN102" s="2"/>
      <c r="CBO102" s="2"/>
      <c r="CBP102" s="2"/>
      <c r="CBQ102" s="2"/>
      <c r="CBR102" s="2"/>
      <c r="CBS102" s="2"/>
      <c r="CBT102" s="2"/>
      <c r="CBU102" s="2"/>
      <c r="CBV102" s="2"/>
      <c r="CBW102" s="2"/>
      <c r="CBX102" s="2"/>
      <c r="CBY102" s="2"/>
      <c r="CBZ102" s="2"/>
      <c r="CCA102" s="2"/>
      <c r="CCB102" s="2"/>
      <c r="CCC102" s="2"/>
      <c r="CCD102" s="2"/>
      <c r="CCE102" s="2"/>
      <c r="CCF102" s="2"/>
      <c r="CCG102" s="2"/>
      <c r="CCH102" s="2"/>
      <c r="CCI102" s="2"/>
      <c r="CCJ102" s="2"/>
      <c r="CCK102" s="2"/>
      <c r="CCL102" s="2"/>
      <c r="CCM102" s="2"/>
      <c r="CCN102" s="2"/>
      <c r="CCO102" s="2"/>
      <c r="CCP102" s="2"/>
      <c r="CCQ102" s="2"/>
      <c r="CCR102" s="2"/>
      <c r="CCS102" s="2"/>
      <c r="CCT102" s="2"/>
      <c r="CCU102" s="2"/>
      <c r="CCV102" s="2"/>
      <c r="CCW102" s="2"/>
      <c r="CCX102" s="2"/>
      <c r="CCY102" s="2"/>
      <c r="CCZ102" s="2"/>
      <c r="CDA102" s="2"/>
      <c r="CDB102" s="2"/>
      <c r="CDC102" s="2"/>
      <c r="CDD102" s="2"/>
      <c r="CDE102" s="2"/>
      <c r="CDF102" s="2"/>
      <c r="CDG102" s="2"/>
      <c r="CDH102" s="2"/>
      <c r="CDI102" s="2"/>
      <c r="CDJ102" s="2"/>
      <c r="CDK102" s="2"/>
      <c r="CDL102" s="2"/>
      <c r="CDM102" s="2"/>
      <c r="CDN102" s="2"/>
      <c r="CDO102" s="2"/>
      <c r="CDP102" s="2"/>
      <c r="CDQ102" s="2"/>
      <c r="CDR102" s="2"/>
      <c r="CDS102" s="2"/>
      <c r="CDT102" s="2"/>
      <c r="CDU102" s="2"/>
      <c r="CDV102" s="2"/>
      <c r="CDW102" s="2"/>
      <c r="CDX102" s="2"/>
      <c r="CDY102" s="2"/>
      <c r="CDZ102" s="2"/>
      <c r="CEA102" s="2"/>
      <c r="CEB102" s="2"/>
      <c r="CEC102" s="2"/>
      <c r="CED102" s="2"/>
      <c r="CEE102" s="2"/>
      <c r="CEF102" s="2"/>
      <c r="CEG102" s="2"/>
      <c r="CEH102" s="2"/>
      <c r="CEI102" s="2"/>
      <c r="CEJ102" s="2"/>
      <c r="CEK102" s="2"/>
      <c r="CEL102" s="2"/>
      <c r="CEM102" s="2"/>
      <c r="CEN102" s="2"/>
      <c r="CEO102" s="2"/>
      <c r="CEP102" s="2"/>
      <c r="CEQ102" s="2"/>
      <c r="CER102" s="2"/>
      <c r="CES102" s="2"/>
      <c r="CET102" s="2"/>
      <c r="CEU102" s="2"/>
      <c r="CEV102" s="2"/>
      <c r="CEW102" s="2"/>
      <c r="CEX102" s="2"/>
      <c r="CEY102" s="2"/>
      <c r="CEZ102" s="2"/>
      <c r="CFA102" s="2"/>
      <c r="CFB102" s="2"/>
      <c r="CFC102" s="2"/>
      <c r="CFD102" s="2"/>
      <c r="CFE102" s="2"/>
      <c r="CFF102" s="2"/>
      <c r="CFG102" s="2"/>
      <c r="CFH102" s="2"/>
      <c r="CFI102" s="2"/>
      <c r="CFJ102" s="2"/>
      <c r="CFK102" s="2"/>
      <c r="CFL102" s="2"/>
      <c r="CFM102" s="2"/>
      <c r="CFN102" s="2"/>
      <c r="CFO102" s="2"/>
      <c r="CFP102" s="2"/>
      <c r="CFQ102" s="2"/>
      <c r="CFR102" s="2"/>
      <c r="CFS102" s="2"/>
      <c r="CFT102" s="2"/>
      <c r="CFU102" s="2"/>
      <c r="CFV102" s="2"/>
      <c r="CFW102" s="2"/>
      <c r="CFX102" s="2"/>
      <c r="CFY102" s="2"/>
      <c r="CFZ102" s="2"/>
      <c r="CGA102" s="2"/>
      <c r="CGB102" s="2"/>
      <c r="CGC102" s="2"/>
      <c r="CGD102" s="2"/>
      <c r="CGE102" s="2"/>
      <c r="CGF102" s="2"/>
      <c r="CGG102" s="2"/>
      <c r="CGH102" s="2"/>
      <c r="CGI102" s="2"/>
      <c r="CGJ102" s="2"/>
      <c r="CGK102" s="2"/>
      <c r="CGL102" s="2"/>
      <c r="CGM102" s="2"/>
      <c r="CGN102" s="2"/>
      <c r="CGO102" s="2"/>
      <c r="CGP102" s="2"/>
      <c r="CGQ102" s="2"/>
      <c r="CGR102" s="2"/>
      <c r="CGS102" s="2"/>
      <c r="CGT102" s="2"/>
      <c r="CGU102" s="2"/>
      <c r="CGV102" s="2"/>
      <c r="CGW102" s="2"/>
      <c r="CGX102" s="2"/>
      <c r="CGY102" s="2"/>
      <c r="CGZ102" s="2"/>
      <c r="CHA102" s="2"/>
      <c r="CHB102" s="2"/>
      <c r="CHC102" s="2"/>
      <c r="CHD102" s="2"/>
      <c r="CHE102" s="2"/>
      <c r="CHF102" s="2"/>
      <c r="CHG102" s="2"/>
      <c r="CHH102" s="2"/>
      <c r="CHI102" s="2"/>
      <c r="CHJ102" s="2"/>
      <c r="CHK102" s="2"/>
      <c r="CHL102" s="2"/>
      <c r="CHM102" s="2"/>
      <c r="CHN102" s="2"/>
      <c r="CHO102" s="2"/>
      <c r="CHP102" s="2"/>
      <c r="CHQ102" s="2"/>
      <c r="CHR102" s="2"/>
      <c r="CHS102" s="2"/>
      <c r="CHT102" s="2"/>
      <c r="CHU102" s="2"/>
      <c r="CHV102" s="2"/>
      <c r="CHW102" s="2"/>
      <c r="CHX102" s="2"/>
      <c r="CHY102" s="2"/>
      <c r="CHZ102" s="2"/>
      <c r="CIA102" s="2"/>
      <c r="CIB102" s="2"/>
      <c r="CIC102" s="2"/>
      <c r="CID102" s="2"/>
      <c r="CIE102" s="2"/>
      <c r="CIF102" s="2"/>
      <c r="CIG102" s="2"/>
      <c r="CIH102" s="2"/>
      <c r="CII102" s="2"/>
      <c r="CIJ102" s="2"/>
      <c r="CIK102" s="2"/>
      <c r="CIL102" s="2"/>
      <c r="CIM102" s="2"/>
      <c r="CIN102" s="2"/>
      <c r="CIO102" s="2"/>
      <c r="CIP102" s="2"/>
      <c r="CIQ102" s="2"/>
      <c r="CIR102" s="2"/>
      <c r="CIS102" s="2"/>
      <c r="CIT102" s="2"/>
      <c r="CIU102" s="2"/>
      <c r="CIV102" s="2"/>
      <c r="CIW102" s="2"/>
      <c r="CIX102" s="2"/>
      <c r="CIY102" s="2"/>
      <c r="CIZ102" s="2"/>
      <c r="CJA102" s="2"/>
      <c r="CJB102" s="2"/>
      <c r="CJC102" s="2"/>
      <c r="CJD102" s="2"/>
      <c r="CJE102" s="2"/>
      <c r="CJF102" s="2"/>
      <c r="CJG102" s="2"/>
      <c r="CJH102" s="2"/>
      <c r="CJI102" s="2"/>
      <c r="CJJ102" s="2"/>
      <c r="CJK102" s="2"/>
      <c r="CJL102" s="2"/>
      <c r="CJM102" s="2"/>
      <c r="CJN102" s="2"/>
      <c r="CJO102" s="2"/>
      <c r="CJP102" s="2"/>
      <c r="CJQ102" s="2"/>
      <c r="CJR102" s="2"/>
      <c r="CJS102" s="2"/>
      <c r="CJT102" s="2"/>
      <c r="CJU102" s="2"/>
      <c r="CJV102" s="2"/>
      <c r="CJW102" s="2"/>
      <c r="CJX102" s="2"/>
      <c r="CJY102" s="2"/>
      <c r="CJZ102" s="2"/>
      <c r="CKA102" s="2"/>
      <c r="CKB102" s="2"/>
      <c r="CKC102" s="2"/>
      <c r="CKD102" s="2"/>
      <c r="CKE102" s="2"/>
      <c r="CKF102" s="2"/>
      <c r="CKG102" s="2"/>
      <c r="CKH102" s="2"/>
      <c r="CKI102" s="2"/>
      <c r="CKJ102" s="2"/>
      <c r="CKK102" s="2"/>
      <c r="CKL102" s="2"/>
      <c r="CKM102" s="2"/>
      <c r="CKN102" s="2"/>
      <c r="CKO102" s="2"/>
      <c r="CKP102" s="2"/>
      <c r="CKQ102" s="2"/>
      <c r="CKR102" s="2"/>
      <c r="CKS102" s="2"/>
      <c r="CKT102" s="2"/>
      <c r="CKU102" s="2"/>
      <c r="CKV102" s="2"/>
      <c r="CKW102" s="2"/>
      <c r="CKX102" s="2"/>
      <c r="CKY102" s="2"/>
      <c r="CKZ102" s="2"/>
      <c r="CLA102" s="2"/>
      <c r="CLB102" s="2"/>
      <c r="CLC102" s="2"/>
      <c r="CLD102" s="2"/>
      <c r="CLE102" s="2"/>
      <c r="CLF102" s="2"/>
      <c r="CLG102" s="2"/>
      <c r="CLH102" s="2"/>
      <c r="CLI102" s="2"/>
      <c r="CLJ102" s="2"/>
      <c r="CLK102" s="2"/>
      <c r="CLL102" s="2"/>
      <c r="CLM102" s="2"/>
      <c r="CLN102" s="2"/>
      <c r="CLO102" s="2"/>
      <c r="CLP102" s="2"/>
      <c r="CLQ102" s="2"/>
      <c r="CLR102" s="2"/>
      <c r="CLS102" s="2"/>
      <c r="CLT102" s="2"/>
      <c r="CLU102" s="2"/>
      <c r="CLV102" s="2"/>
      <c r="CLW102" s="2"/>
      <c r="CLX102" s="2"/>
      <c r="CLY102" s="2"/>
      <c r="CLZ102" s="2"/>
      <c r="CMA102" s="2"/>
      <c r="CMB102" s="2"/>
      <c r="CMC102" s="2"/>
      <c r="CMD102" s="2"/>
      <c r="CME102" s="2"/>
      <c r="CMF102" s="2"/>
      <c r="CMG102" s="2"/>
      <c r="CMH102" s="2"/>
      <c r="CMI102" s="2"/>
      <c r="CMJ102" s="2"/>
      <c r="CMK102" s="2"/>
      <c r="CML102" s="2"/>
      <c r="CMM102" s="2"/>
      <c r="CMN102" s="2"/>
      <c r="CMO102" s="2"/>
      <c r="CMP102" s="2"/>
      <c r="CMQ102" s="2"/>
      <c r="CMR102" s="2"/>
      <c r="CMS102" s="2"/>
      <c r="CMT102" s="2"/>
      <c r="CMU102" s="2"/>
      <c r="CMV102" s="2"/>
      <c r="CMW102" s="2"/>
      <c r="CMX102" s="2"/>
      <c r="CMY102" s="2"/>
      <c r="CMZ102" s="2"/>
      <c r="CNA102" s="2"/>
      <c r="CNB102" s="2"/>
      <c r="CNC102" s="2"/>
      <c r="CND102" s="2"/>
      <c r="CNE102" s="2"/>
      <c r="CNF102" s="2"/>
      <c r="CNG102" s="2"/>
      <c r="CNH102" s="2"/>
      <c r="CNI102" s="2"/>
      <c r="CNJ102" s="2"/>
      <c r="CNK102" s="2"/>
      <c r="CNL102" s="2"/>
      <c r="CNM102" s="2"/>
      <c r="CNN102" s="2"/>
      <c r="CNO102" s="2"/>
      <c r="CNP102" s="2"/>
      <c r="CNQ102" s="2"/>
      <c r="CNR102" s="2"/>
      <c r="CNS102" s="2"/>
      <c r="CNT102" s="2"/>
      <c r="CNU102" s="2"/>
      <c r="CNV102" s="2"/>
      <c r="CNW102" s="2"/>
      <c r="CNX102" s="2"/>
      <c r="CNY102" s="2"/>
      <c r="CNZ102" s="2"/>
      <c r="COA102" s="2"/>
      <c r="COB102" s="2"/>
      <c r="COC102" s="2"/>
      <c r="COD102" s="2"/>
      <c r="COE102" s="2"/>
      <c r="COF102" s="2"/>
      <c r="COG102" s="2"/>
      <c r="COH102" s="2"/>
      <c r="COI102" s="2"/>
      <c r="COJ102" s="2"/>
      <c r="COK102" s="2"/>
      <c r="COL102" s="2"/>
      <c r="COM102" s="2"/>
      <c r="CON102" s="2"/>
      <c r="COO102" s="2"/>
      <c r="COP102" s="2"/>
      <c r="COQ102" s="2"/>
      <c r="COR102" s="2"/>
      <c r="COS102" s="2"/>
      <c r="COT102" s="2"/>
      <c r="COU102" s="2"/>
      <c r="COV102" s="2"/>
      <c r="COW102" s="2"/>
      <c r="COX102" s="2"/>
      <c r="COY102" s="2"/>
      <c r="COZ102" s="2"/>
      <c r="CPA102" s="2"/>
      <c r="CPB102" s="2"/>
      <c r="CPC102" s="2"/>
      <c r="CPD102" s="2"/>
      <c r="CPE102" s="2"/>
      <c r="CPF102" s="2"/>
      <c r="CPG102" s="2"/>
      <c r="CPH102" s="2"/>
      <c r="CPI102" s="2"/>
      <c r="CPJ102" s="2"/>
      <c r="CPK102" s="2"/>
      <c r="CPL102" s="2"/>
      <c r="CPM102" s="2"/>
      <c r="CPN102" s="2"/>
      <c r="CPO102" s="2"/>
      <c r="CPP102" s="2"/>
      <c r="CPQ102" s="2"/>
      <c r="CPR102" s="2"/>
      <c r="CPS102" s="2"/>
      <c r="CPT102" s="2"/>
      <c r="CPU102" s="2"/>
      <c r="CPV102" s="2"/>
      <c r="CPW102" s="2"/>
      <c r="CPX102" s="2"/>
      <c r="CPY102" s="2"/>
      <c r="CPZ102" s="2"/>
      <c r="CQA102" s="2"/>
      <c r="CQB102" s="2"/>
      <c r="CQC102" s="2"/>
      <c r="CQD102" s="2"/>
      <c r="CQE102" s="2"/>
      <c r="CQF102" s="2"/>
      <c r="CQG102" s="2"/>
      <c r="CQH102" s="2"/>
      <c r="CQI102" s="2"/>
      <c r="CQJ102" s="2"/>
      <c r="CQK102" s="2"/>
      <c r="CQL102" s="2"/>
      <c r="CQM102" s="2"/>
      <c r="CQN102" s="2"/>
      <c r="CQO102" s="2"/>
      <c r="CQP102" s="2"/>
      <c r="CQQ102" s="2"/>
      <c r="CQR102" s="2"/>
      <c r="CQS102" s="2"/>
      <c r="CQT102" s="2"/>
      <c r="CQU102" s="2"/>
      <c r="CQV102" s="2"/>
      <c r="CQW102" s="2"/>
      <c r="CQX102" s="2"/>
      <c r="CQY102" s="2"/>
      <c r="CQZ102" s="2"/>
      <c r="CRA102" s="2"/>
      <c r="CRB102" s="2"/>
      <c r="CRC102" s="2"/>
      <c r="CRD102" s="2"/>
      <c r="CRE102" s="2"/>
      <c r="CRF102" s="2"/>
      <c r="CRG102" s="2"/>
      <c r="CRH102" s="2"/>
      <c r="CRI102" s="2"/>
      <c r="CRJ102" s="2"/>
      <c r="CRK102" s="2"/>
      <c r="CRL102" s="2"/>
      <c r="CRM102" s="2"/>
      <c r="CRN102" s="2"/>
      <c r="CRO102" s="2"/>
      <c r="CRP102" s="2"/>
      <c r="CRQ102" s="2"/>
      <c r="CRR102" s="2"/>
      <c r="CRS102" s="2"/>
      <c r="CRT102" s="2"/>
      <c r="CRU102" s="2"/>
      <c r="CRV102" s="2"/>
      <c r="CRW102" s="2"/>
      <c r="CRX102" s="2"/>
      <c r="CRY102" s="2"/>
      <c r="CRZ102" s="2"/>
      <c r="CSA102" s="2"/>
      <c r="CSB102" s="2"/>
      <c r="CSC102" s="2"/>
      <c r="CSD102" s="2"/>
      <c r="CSE102" s="2"/>
      <c r="CSF102" s="2"/>
      <c r="CSG102" s="2"/>
      <c r="CSH102" s="2"/>
      <c r="CSI102" s="2"/>
      <c r="CSJ102" s="2"/>
      <c r="CSK102" s="2"/>
      <c r="CSL102" s="2"/>
      <c r="CSM102" s="2"/>
      <c r="CSN102" s="2"/>
      <c r="CSO102" s="2"/>
      <c r="CSP102" s="2"/>
      <c r="CSQ102" s="2"/>
      <c r="CSR102" s="2"/>
      <c r="CSS102" s="2"/>
      <c r="CST102" s="2"/>
      <c r="CSU102" s="2"/>
      <c r="CSV102" s="2"/>
      <c r="CSW102" s="2"/>
      <c r="CSX102" s="2"/>
      <c r="CSY102" s="2"/>
      <c r="CSZ102" s="2"/>
      <c r="CTA102" s="2"/>
      <c r="CTB102" s="2"/>
      <c r="CTC102" s="2"/>
      <c r="CTD102" s="2"/>
      <c r="CTE102" s="2"/>
      <c r="CTF102" s="2"/>
      <c r="CTG102" s="2"/>
      <c r="CTH102" s="2"/>
      <c r="CTI102" s="2"/>
      <c r="CTJ102" s="2"/>
      <c r="CTK102" s="2"/>
      <c r="CTL102" s="2"/>
      <c r="CTM102" s="2"/>
      <c r="CTN102" s="2"/>
      <c r="CTO102" s="2"/>
      <c r="CTP102" s="2"/>
      <c r="CTQ102" s="2"/>
      <c r="CTR102" s="2"/>
      <c r="CTS102" s="2"/>
      <c r="CTT102" s="2"/>
      <c r="CTU102" s="2"/>
      <c r="CTV102" s="2"/>
      <c r="CTW102" s="2"/>
      <c r="CTX102" s="2"/>
      <c r="CTY102" s="2"/>
      <c r="CTZ102" s="2"/>
      <c r="CUA102" s="2"/>
      <c r="CUB102" s="2"/>
      <c r="CUC102" s="2"/>
      <c r="CUD102" s="2"/>
      <c r="CUE102" s="2"/>
      <c r="CUF102" s="2"/>
      <c r="CUG102" s="2"/>
      <c r="CUH102" s="2"/>
      <c r="CUI102" s="2"/>
      <c r="CUJ102" s="2"/>
      <c r="CUK102" s="2"/>
      <c r="CUL102" s="2"/>
      <c r="CUM102" s="2"/>
      <c r="CUN102" s="2"/>
      <c r="CUO102" s="2"/>
      <c r="CUP102" s="2"/>
      <c r="CUQ102" s="2"/>
      <c r="CUR102" s="2"/>
      <c r="CUS102" s="2"/>
      <c r="CUT102" s="2"/>
      <c r="CUU102" s="2"/>
      <c r="CUV102" s="2"/>
      <c r="CUW102" s="2"/>
      <c r="CUX102" s="2"/>
      <c r="CUY102" s="2"/>
      <c r="CUZ102" s="2"/>
      <c r="CVA102" s="2"/>
      <c r="CVB102" s="2"/>
      <c r="CVC102" s="2"/>
      <c r="CVD102" s="2"/>
      <c r="CVE102" s="2"/>
      <c r="CVF102" s="2"/>
      <c r="CVG102" s="2"/>
      <c r="CVH102" s="2"/>
      <c r="CVI102" s="2"/>
      <c r="CVJ102" s="2"/>
      <c r="CVK102" s="2"/>
      <c r="CVL102" s="2"/>
      <c r="CVM102" s="2"/>
      <c r="CVN102" s="2"/>
      <c r="CVO102" s="2"/>
      <c r="CVP102" s="2"/>
      <c r="CVQ102" s="2"/>
      <c r="CVR102" s="2"/>
      <c r="CVS102" s="2"/>
      <c r="CVT102" s="2"/>
      <c r="CVU102" s="2"/>
      <c r="CVV102" s="2"/>
      <c r="CVW102" s="2"/>
      <c r="CVX102" s="2"/>
      <c r="CVY102" s="2"/>
      <c r="CVZ102" s="2"/>
      <c r="CWA102" s="2"/>
      <c r="CWB102" s="2"/>
      <c r="CWC102" s="2"/>
      <c r="CWD102" s="2"/>
      <c r="CWE102" s="2"/>
      <c r="CWF102" s="2"/>
      <c r="CWG102" s="2"/>
      <c r="CWH102" s="2"/>
      <c r="CWI102" s="2"/>
      <c r="CWJ102" s="2"/>
      <c r="CWK102" s="2"/>
      <c r="CWL102" s="2"/>
      <c r="CWM102" s="2"/>
      <c r="CWN102" s="2"/>
      <c r="CWO102" s="2"/>
      <c r="CWP102" s="2"/>
      <c r="CWQ102" s="2"/>
      <c r="CWR102" s="2"/>
      <c r="CWS102" s="2"/>
      <c r="CWT102" s="2"/>
      <c r="CWU102" s="2"/>
      <c r="CWV102" s="2"/>
      <c r="CWW102" s="2"/>
      <c r="CWX102" s="2"/>
      <c r="CWY102" s="2"/>
      <c r="CWZ102" s="2"/>
      <c r="CXA102" s="2"/>
      <c r="CXB102" s="2"/>
      <c r="CXC102" s="2"/>
      <c r="CXD102" s="2"/>
      <c r="CXE102" s="2"/>
      <c r="CXF102" s="2"/>
      <c r="CXG102" s="2"/>
      <c r="CXH102" s="2"/>
      <c r="CXI102" s="2"/>
      <c r="CXJ102" s="2"/>
      <c r="CXK102" s="2"/>
      <c r="CXL102" s="2"/>
      <c r="CXM102" s="2"/>
      <c r="CXN102" s="2"/>
      <c r="CXO102" s="2"/>
      <c r="CXP102" s="2"/>
      <c r="CXQ102" s="2"/>
      <c r="CXR102" s="2"/>
      <c r="CXS102" s="2"/>
      <c r="CXT102" s="2"/>
      <c r="CXU102" s="2"/>
      <c r="CXV102" s="2"/>
      <c r="CXW102" s="2"/>
      <c r="CXX102" s="2"/>
      <c r="CXY102" s="2"/>
      <c r="CXZ102" s="2"/>
      <c r="CYA102" s="2"/>
      <c r="CYB102" s="2"/>
      <c r="CYC102" s="2"/>
      <c r="CYD102" s="2"/>
      <c r="CYE102" s="2"/>
      <c r="CYF102" s="2"/>
      <c r="CYG102" s="2"/>
      <c r="CYH102" s="2"/>
      <c r="CYI102" s="2"/>
      <c r="CYJ102" s="2"/>
      <c r="CYK102" s="2"/>
      <c r="CYL102" s="2"/>
      <c r="CYM102" s="2"/>
      <c r="CYN102" s="2"/>
      <c r="CYO102" s="2"/>
      <c r="CYP102" s="2"/>
      <c r="CYQ102" s="2"/>
      <c r="CYR102" s="2"/>
      <c r="CYS102" s="2"/>
      <c r="CYT102" s="2"/>
      <c r="CYU102" s="2"/>
      <c r="CYV102" s="2"/>
      <c r="CYW102" s="2"/>
      <c r="CYX102" s="2"/>
      <c r="CYY102" s="2"/>
      <c r="CYZ102" s="2"/>
      <c r="CZA102" s="2"/>
      <c r="CZB102" s="2"/>
      <c r="CZC102" s="2"/>
      <c r="CZD102" s="2"/>
      <c r="CZE102" s="2"/>
      <c r="CZF102" s="2"/>
      <c r="CZG102" s="2"/>
      <c r="CZH102" s="2"/>
      <c r="CZI102" s="2"/>
      <c r="CZJ102" s="2"/>
      <c r="CZK102" s="2"/>
      <c r="CZL102" s="2"/>
      <c r="CZM102" s="2"/>
      <c r="CZN102" s="2"/>
      <c r="CZO102" s="2"/>
      <c r="CZP102" s="2"/>
      <c r="CZQ102" s="2"/>
      <c r="CZR102" s="2"/>
      <c r="CZS102" s="2"/>
      <c r="CZT102" s="2"/>
      <c r="CZU102" s="2"/>
      <c r="CZV102" s="2"/>
      <c r="CZW102" s="2"/>
      <c r="CZX102" s="2"/>
      <c r="CZY102" s="2"/>
      <c r="CZZ102" s="2"/>
      <c r="DAA102" s="2"/>
      <c r="DAB102" s="2"/>
      <c r="DAC102" s="2"/>
      <c r="DAD102" s="2"/>
      <c r="DAE102" s="2"/>
      <c r="DAF102" s="2"/>
      <c r="DAG102" s="2"/>
      <c r="DAH102" s="2"/>
      <c r="DAI102" s="2"/>
      <c r="DAJ102" s="2"/>
      <c r="DAK102" s="2"/>
      <c r="DAL102" s="2"/>
      <c r="DAM102" s="2"/>
      <c r="DAN102" s="2"/>
      <c r="DAO102" s="2"/>
      <c r="DAP102" s="2"/>
      <c r="DAQ102" s="2"/>
      <c r="DAR102" s="2"/>
      <c r="DAS102" s="2"/>
      <c r="DAT102" s="2"/>
      <c r="DAU102" s="2"/>
      <c r="DAV102" s="2"/>
      <c r="DAW102" s="2"/>
      <c r="DAX102" s="2"/>
      <c r="DAY102" s="2"/>
      <c r="DAZ102" s="2"/>
      <c r="DBA102" s="2"/>
      <c r="DBB102" s="2"/>
      <c r="DBC102" s="2"/>
      <c r="DBD102" s="2"/>
      <c r="DBE102" s="2"/>
      <c r="DBF102" s="2"/>
      <c r="DBG102" s="2"/>
      <c r="DBH102" s="2"/>
      <c r="DBI102" s="2"/>
      <c r="DBJ102" s="2"/>
      <c r="DBK102" s="2"/>
      <c r="DBL102" s="2"/>
      <c r="DBM102" s="2"/>
      <c r="DBN102" s="2"/>
      <c r="DBO102" s="2"/>
      <c r="DBP102" s="2"/>
      <c r="DBQ102" s="2"/>
      <c r="DBR102" s="2"/>
      <c r="DBS102" s="2"/>
      <c r="DBT102" s="2"/>
      <c r="DBU102" s="2"/>
      <c r="DBV102" s="2"/>
      <c r="DBW102" s="2"/>
      <c r="DBX102" s="2"/>
      <c r="DBY102" s="2"/>
      <c r="DBZ102" s="2"/>
      <c r="DCA102" s="2"/>
      <c r="DCB102" s="2"/>
      <c r="DCC102" s="2"/>
      <c r="DCD102" s="2"/>
      <c r="DCE102" s="2"/>
      <c r="DCF102" s="2"/>
      <c r="DCG102" s="2"/>
      <c r="DCH102" s="2"/>
      <c r="DCI102" s="2"/>
      <c r="DCJ102" s="2"/>
      <c r="DCK102" s="2"/>
      <c r="DCL102" s="2"/>
      <c r="DCM102" s="2"/>
      <c r="DCN102" s="2"/>
      <c r="DCO102" s="2"/>
      <c r="DCP102" s="2"/>
      <c r="DCQ102" s="2"/>
      <c r="DCR102" s="2"/>
      <c r="DCS102" s="2"/>
      <c r="DCT102" s="2"/>
      <c r="DCU102" s="2"/>
      <c r="DCV102" s="2"/>
      <c r="DCW102" s="2"/>
      <c r="DCX102" s="2"/>
      <c r="DCY102" s="2"/>
      <c r="DCZ102" s="2"/>
      <c r="DDA102" s="2"/>
      <c r="DDB102" s="2"/>
      <c r="DDC102" s="2"/>
      <c r="DDD102" s="2"/>
      <c r="DDE102" s="2"/>
      <c r="DDF102" s="2"/>
      <c r="DDG102" s="2"/>
      <c r="DDH102" s="2"/>
      <c r="DDI102" s="2"/>
      <c r="DDJ102" s="2"/>
      <c r="DDK102" s="2"/>
      <c r="DDL102" s="2"/>
      <c r="DDM102" s="2"/>
      <c r="DDN102" s="2"/>
      <c r="DDO102" s="2"/>
      <c r="DDP102" s="2"/>
      <c r="DDQ102" s="2"/>
      <c r="DDR102" s="2"/>
      <c r="DDS102" s="2"/>
      <c r="DDT102" s="2"/>
      <c r="DDU102" s="2"/>
      <c r="DDV102" s="2"/>
      <c r="DDW102" s="2"/>
      <c r="DDX102" s="2"/>
      <c r="DDY102" s="2"/>
      <c r="DDZ102" s="2"/>
      <c r="DEA102" s="2"/>
      <c r="DEB102" s="2"/>
      <c r="DEC102" s="2"/>
      <c r="DED102" s="2"/>
      <c r="DEE102" s="2"/>
      <c r="DEF102" s="2"/>
      <c r="DEG102" s="2"/>
      <c r="DEH102" s="2"/>
      <c r="DEI102" s="2"/>
      <c r="DEJ102" s="2"/>
      <c r="DEK102" s="2"/>
      <c r="DEL102" s="2"/>
      <c r="DEM102" s="2"/>
      <c r="DEN102" s="2"/>
      <c r="DEO102" s="2"/>
      <c r="DEP102" s="2"/>
      <c r="DEQ102" s="2"/>
      <c r="DER102" s="2"/>
      <c r="DES102" s="2"/>
      <c r="DET102" s="2"/>
      <c r="DEU102" s="2"/>
      <c r="DEV102" s="2"/>
      <c r="DEW102" s="2"/>
      <c r="DEX102" s="2"/>
      <c r="DEY102" s="2"/>
      <c r="DEZ102" s="2"/>
      <c r="DFA102" s="2"/>
      <c r="DFB102" s="2"/>
      <c r="DFC102" s="2"/>
      <c r="DFD102" s="2"/>
      <c r="DFE102" s="2"/>
      <c r="DFF102" s="2"/>
      <c r="DFG102" s="2"/>
      <c r="DFH102" s="2"/>
      <c r="DFI102" s="2"/>
      <c r="DFJ102" s="2"/>
      <c r="DFK102" s="2"/>
      <c r="DFL102" s="2"/>
      <c r="DFM102" s="2"/>
      <c r="DFN102" s="2"/>
      <c r="DFO102" s="2"/>
      <c r="DFP102" s="2"/>
      <c r="DFQ102" s="2"/>
      <c r="DFR102" s="2"/>
      <c r="DFS102" s="2"/>
      <c r="DFT102" s="2"/>
      <c r="DFU102" s="2"/>
      <c r="DFV102" s="2"/>
      <c r="DFW102" s="2"/>
      <c r="DFX102" s="2"/>
      <c r="DFY102" s="2"/>
      <c r="DFZ102" s="2"/>
      <c r="DGA102" s="2"/>
      <c r="DGB102" s="2"/>
      <c r="DGC102" s="2"/>
      <c r="DGD102" s="2"/>
      <c r="DGE102" s="2"/>
      <c r="DGF102" s="2"/>
      <c r="DGG102" s="2"/>
      <c r="DGH102" s="2"/>
      <c r="DGI102" s="2"/>
      <c r="DGJ102" s="2"/>
      <c r="DGK102" s="2"/>
      <c r="DGL102" s="2"/>
      <c r="DGM102" s="2"/>
      <c r="DGN102" s="2"/>
      <c r="DGO102" s="2"/>
      <c r="DGP102" s="2"/>
      <c r="DGQ102" s="2"/>
      <c r="DGR102" s="2"/>
      <c r="DGS102" s="2"/>
      <c r="DGT102" s="2"/>
      <c r="DGU102" s="2"/>
      <c r="DGV102" s="2"/>
      <c r="DGW102" s="2"/>
      <c r="DGX102" s="2"/>
      <c r="DGY102" s="2"/>
      <c r="DGZ102" s="2"/>
      <c r="DHA102" s="2"/>
      <c r="DHB102" s="2"/>
      <c r="DHC102" s="2"/>
      <c r="DHD102" s="2"/>
      <c r="DHE102" s="2"/>
      <c r="DHF102" s="2"/>
      <c r="DHG102" s="2"/>
      <c r="DHH102" s="2"/>
      <c r="DHI102" s="2"/>
      <c r="DHJ102" s="2"/>
      <c r="DHK102" s="2"/>
      <c r="DHL102" s="2"/>
      <c r="DHM102" s="2"/>
      <c r="DHN102" s="2"/>
      <c r="DHO102" s="2"/>
      <c r="DHP102" s="2"/>
      <c r="DHQ102" s="2"/>
      <c r="DHR102" s="2"/>
      <c r="DHS102" s="2"/>
      <c r="DHT102" s="2"/>
      <c r="DHU102" s="2"/>
      <c r="DHV102" s="2"/>
      <c r="DHW102" s="2"/>
      <c r="DHX102" s="2"/>
      <c r="DHY102" s="2"/>
      <c r="DHZ102" s="2"/>
      <c r="DIA102" s="2"/>
      <c r="DIB102" s="2"/>
      <c r="DIC102" s="2"/>
      <c r="DID102" s="2"/>
      <c r="DIE102" s="2"/>
      <c r="DIF102" s="2"/>
      <c r="DIG102" s="2"/>
      <c r="DIH102" s="2"/>
      <c r="DII102" s="2"/>
      <c r="DIJ102" s="2"/>
      <c r="DIK102" s="2"/>
      <c r="DIL102" s="2"/>
      <c r="DIM102" s="2"/>
      <c r="DIN102" s="2"/>
      <c r="DIO102" s="2"/>
      <c r="DIP102" s="2"/>
      <c r="DIQ102" s="2"/>
      <c r="DIR102" s="2"/>
      <c r="DIS102" s="2"/>
      <c r="DIT102" s="2"/>
      <c r="DIU102" s="2"/>
      <c r="DIV102" s="2"/>
      <c r="DIW102" s="2"/>
      <c r="DIX102" s="2"/>
      <c r="DIY102" s="2"/>
      <c r="DIZ102" s="2"/>
      <c r="DJA102" s="2"/>
      <c r="DJB102" s="2"/>
      <c r="DJC102" s="2"/>
      <c r="DJD102" s="2"/>
      <c r="DJE102" s="2"/>
      <c r="DJF102" s="2"/>
      <c r="DJG102" s="2"/>
      <c r="DJH102" s="2"/>
      <c r="DJI102" s="2"/>
      <c r="DJJ102" s="2"/>
      <c r="DJK102" s="2"/>
      <c r="DJL102" s="2"/>
      <c r="DJM102" s="2"/>
      <c r="DJN102" s="2"/>
      <c r="DJO102" s="2"/>
      <c r="DJP102" s="2"/>
      <c r="DJQ102" s="2"/>
      <c r="DJR102" s="2"/>
      <c r="DJS102" s="2"/>
      <c r="DJT102" s="2"/>
      <c r="DJU102" s="2"/>
      <c r="DJV102" s="2"/>
      <c r="DJW102" s="2"/>
      <c r="DJX102" s="2"/>
      <c r="DJY102" s="2"/>
      <c r="DJZ102" s="2"/>
      <c r="DKA102" s="2"/>
      <c r="DKB102" s="2"/>
      <c r="DKC102" s="2"/>
      <c r="DKD102" s="2"/>
      <c r="DKE102" s="2"/>
      <c r="DKF102" s="2"/>
      <c r="DKG102" s="2"/>
      <c r="DKH102" s="2"/>
      <c r="DKI102" s="2"/>
      <c r="DKJ102" s="2"/>
      <c r="DKK102" s="2"/>
      <c r="DKL102" s="2"/>
      <c r="DKM102" s="2"/>
      <c r="DKN102" s="2"/>
      <c r="DKO102" s="2"/>
      <c r="DKP102" s="2"/>
      <c r="DKQ102" s="2"/>
      <c r="DKR102" s="2"/>
      <c r="DKS102" s="2"/>
      <c r="DKT102" s="2"/>
      <c r="DKU102" s="2"/>
      <c r="DKV102" s="2"/>
      <c r="DKW102" s="2"/>
      <c r="DKX102" s="2"/>
      <c r="DKY102" s="2"/>
      <c r="DKZ102" s="2"/>
      <c r="DLA102" s="2"/>
      <c r="DLB102" s="2"/>
      <c r="DLC102" s="2"/>
      <c r="DLD102" s="2"/>
      <c r="DLE102" s="2"/>
      <c r="DLF102" s="2"/>
      <c r="DLG102" s="2"/>
      <c r="DLH102" s="2"/>
      <c r="DLI102" s="2"/>
      <c r="DLJ102" s="2"/>
      <c r="DLK102" s="2"/>
      <c r="DLL102" s="2"/>
      <c r="DLM102" s="2"/>
      <c r="DLN102" s="2"/>
      <c r="DLO102" s="2"/>
      <c r="DLP102" s="2"/>
      <c r="DLQ102" s="2"/>
      <c r="DLR102" s="2"/>
      <c r="DLS102" s="2"/>
      <c r="DLT102" s="2"/>
      <c r="DLU102" s="2"/>
      <c r="DLV102" s="2"/>
      <c r="DLW102" s="2"/>
      <c r="DLX102" s="2"/>
      <c r="DLY102" s="2"/>
      <c r="DLZ102" s="2"/>
      <c r="DMA102" s="2"/>
      <c r="DMB102" s="2"/>
      <c r="DMC102" s="2"/>
      <c r="DMD102" s="2"/>
      <c r="DME102" s="2"/>
      <c r="DMF102" s="2"/>
      <c r="DMG102" s="2"/>
      <c r="DMH102" s="2"/>
      <c r="DMI102" s="2"/>
      <c r="DMJ102" s="2"/>
      <c r="DMK102" s="2"/>
      <c r="DML102" s="2"/>
      <c r="DMM102" s="2"/>
      <c r="DMN102" s="2"/>
      <c r="DMO102" s="2"/>
      <c r="DMP102" s="2"/>
      <c r="DMQ102" s="2"/>
      <c r="DMR102" s="2"/>
      <c r="DMS102" s="2"/>
      <c r="DMT102" s="2"/>
      <c r="DMU102" s="2"/>
      <c r="DMV102" s="2"/>
      <c r="DMW102" s="2"/>
      <c r="DMX102" s="2"/>
      <c r="DMY102" s="2"/>
      <c r="DMZ102" s="2"/>
      <c r="DNA102" s="2"/>
      <c r="DNB102" s="2"/>
      <c r="DNC102" s="2"/>
      <c r="DND102" s="2"/>
      <c r="DNE102" s="2"/>
      <c r="DNF102" s="2"/>
      <c r="DNG102" s="2"/>
      <c r="DNH102" s="2"/>
      <c r="DNI102" s="2"/>
      <c r="DNJ102" s="2"/>
      <c r="DNK102" s="2"/>
      <c r="DNL102" s="2"/>
      <c r="DNM102" s="2"/>
      <c r="DNN102" s="2"/>
      <c r="DNO102" s="2"/>
      <c r="DNP102" s="2"/>
      <c r="DNQ102" s="2"/>
      <c r="DNR102" s="2"/>
      <c r="DNS102" s="2"/>
      <c r="DNT102" s="2"/>
      <c r="DNU102" s="2"/>
      <c r="DNV102" s="2"/>
      <c r="DNW102" s="2"/>
      <c r="DNX102" s="2"/>
      <c r="DNY102" s="2"/>
      <c r="DNZ102" s="2"/>
      <c r="DOA102" s="2"/>
      <c r="DOB102" s="2"/>
      <c r="DOC102" s="2"/>
      <c r="DOD102" s="2"/>
      <c r="DOE102" s="2"/>
      <c r="DOF102" s="2"/>
      <c r="DOG102" s="2"/>
      <c r="DOH102" s="2"/>
      <c r="DOI102" s="2"/>
      <c r="DOJ102" s="2"/>
      <c r="DOK102" s="2"/>
      <c r="DOL102" s="2"/>
      <c r="DOM102" s="2"/>
      <c r="DON102" s="2"/>
      <c r="DOO102" s="2"/>
      <c r="DOP102" s="2"/>
      <c r="DOQ102" s="2"/>
      <c r="DOR102" s="2"/>
      <c r="DOS102" s="2"/>
      <c r="DOT102" s="2"/>
      <c r="DOU102" s="2"/>
      <c r="DOV102" s="2"/>
      <c r="DOW102" s="2"/>
      <c r="DOX102" s="2"/>
      <c r="DOY102" s="2"/>
      <c r="DOZ102" s="2"/>
      <c r="DPA102" s="2"/>
      <c r="DPB102" s="2"/>
      <c r="DPC102" s="2"/>
      <c r="DPD102" s="2"/>
      <c r="DPE102" s="2"/>
      <c r="DPF102" s="2"/>
      <c r="DPG102" s="2"/>
      <c r="DPH102" s="2"/>
      <c r="DPI102" s="2"/>
      <c r="DPJ102" s="2"/>
      <c r="DPK102" s="2"/>
      <c r="DPL102" s="2"/>
      <c r="DPM102" s="2"/>
      <c r="DPN102" s="2"/>
      <c r="DPO102" s="2"/>
      <c r="DPP102" s="2"/>
      <c r="DPQ102" s="2"/>
      <c r="DPR102" s="2"/>
      <c r="DPS102" s="2"/>
      <c r="DPT102" s="2"/>
      <c r="DPU102" s="2"/>
      <c r="DPV102" s="2"/>
      <c r="DPW102" s="2"/>
      <c r="DPX102" s="2"/>
      <c r="DPY102" s="2"/>
      <c r="DPZ102" s="2"/>
      <c r="DQA102" s="2"/>
      <c r="DQB102" s="2"/>
      <c r="DQC102" s="2"/>
      <c r="DQD102" s="2"/>
      <c r="DQE102" s="2"/>
      <c r="DQF102" s="2"/>
      <c r="DQG102" s="2"/>
      <c r="DQH102" s="2"/>
      <c r="DQI102" s="2"/>
      <c r="DQJ102" s="2"/>
      <c r="DQK102" s="2"/>
      <c r="DQL102" s="2"/>
      <c r="DQM102" s="2"/>
      <c r="DQN102" s="2"/>
      <c r="DQO102" s="2"/>
      <c r="DQP102" s="2"/>
      <c r="DQQ102" s="2"/>
      <c r="DQR102" s="2"/>
      <c r="DQS102" s="2"/>
      <c r="DQT102" s="2"/>
      <c r="DQU102" s="2"/>
      <c r="DQV102" s="2"/>
      <c r="DQW102" s="2"/>
      <c r="DQX102" s="2"/>
      <c r="DQY102" s="2"/>
      <c r="DQZ102" s="2"/>
      <c r="DRA102" s="2"/>
      <c r="DRB102" s="2"/>
      <c r="DRC102" s="2"/>
      <c r="DRD102" s="2"/>
      <c r="DRE102" s="2"/>
      <c r="DRF102" s="2"/>
      <c r="DRG102" s="2"/>
      <c r="DRH102" s="2"/>
      <c r="DRI102" s="2"/>
      <c r="DRJ102" s="2"/>
      <c r="DRK102" s="2"/>
      <c r="DRL102" s="2"/>
      <c r="DRM102" s="2"/>
      <c r="DRN102" s="2"/>
      <c r="DRO102" s="2"/>
      <c r="DRP102" s="2"/>
      <c r="DRQ102" s="2"/>
      <c r="DRR102" s="2"/>
      <c r="DRS102" s="2"/>
      <c r="DRT102" s="2"/>
      <c r="DRU102" s="2"/>
      <c r="DRV102" s="2"/>
      <c r="DRW102" s="2"/>
      <c r="DRX102" s="2"/>
      <c r="DRY102" s="2"/>
      <c r="DRZ102" s="2"/>
      <c r="DSA102" s="2"/>
      <c r="DSB102" s="2"/>
      <c r="DSC102" s="2"/>
      <c r="DSD102" s="2"/>
      <c r="DSE102" s="2"/>
      <c r="DSF102" s="2"/>
      <c r="DSG102" s="2"/>
      <c r="DSH102" s="2"/>
      <c r="DSI102" s="2"/>
      <c r="DSJ102" s="2"/>
      <c r="DSK102" s="2"/>
      <c r="DSL102" s="2"/>
      <c r="DSM102" s="2"/>
      <c r="DSN102" s="2"/>
      <c r="DSO102" s="2"/>
      <c r="DSP102" s="2"/>
      <c r="DSQ102" s="2"/>
      <c r="DSR102" s="2"/>
      <c r="DSS102" s="2"/>
      <c r="DST102" s="2"/>
      <c r="DSU102" s="2"/>
      <c r="DSV102" s="2"/>
      <c r="DSW102" s="2"/>
      <c r="DSX102" s="2"/>
      <c r="DSY102" s="2"/>
      <c r="DSZ102" s="2"/>
      <c r="DTA102" s="2"/>
      <c r="DTB102" s="2"/>
      <c r="DTC102" s="2"/>
      <c r="DTD102" s="2"/>
      <c r="DTE102" s="2"/>
      <c r="DTF102" s="2"/>
      <c r="DTG102" s="2"/>
      <c r="DTH102" s="2"/>
      <c r="DTI102" s="2"/>
      <c r="DTJ102" s="2"/>
      <c r="DTK102" s="2"/>
      <c r="DTL102" s="2"/>
      <c r="DTM102" s="2"/>
      <c r="DTN102" s="2"/>
      <c r="DTO102" s="2"/>
      <c r="DTP102" s="2"/>
      <c r="DTQ102" s="2"/>
      <c r="DTR102" s="2"/>
      <c r="DTS102" s="2"/>
      <c r="DTT102" s="2"/>
      <c r="DTU102" s="2"/>
      <c r="DTV102" s="2"/>
      <c r="DTW102" s="2"/>
      <c r="DTX102" s="2"/>
      <c r="DTY102" s="2"/>
      <c r="DTZ102" s="2"/>
      <c r="DUA102" s="2"/>
      <c r="DUB102" s="2"/>
      <c r="DUC102" s="2"/>
      <c r="DUD102" s="2"/>
      <c r="DUE102" s="2"/>
      <c r="DUF102" s="2"/>
      <c r="DUG102" s="2"/>
      <c r="DUH102" s="2"/>
      <c r="DUI102" s="2"/>
      <c r="DUJ102" s="2"/>
      <c r="DUK102" s="2"/>
      <c r="DUL102" s="2"/>
      <c r="DUM102" s="2"/>
      <c r="DUN102" s="2"/>
      <c r="DUO102" s="2"/>
      <c r="DUP102" s="2"/>
      <c r="DUQ102" s="2"/>
      <c r="DUR102" s="2"/>
      <c r="DUS102" s="2"/>
      <c r="DUT102" s="2"/>
      <c r="DUU102" s="2"/>
      <c r="DUV102" s="2"/>
      <c r="DUW102" s="2"/>
      <c r="DUX102" s="2"/>
      <c r="DUY102" s="2"/>
      <c r="DUZ102" s="2"/>
      <c r="DVA102" s="2"/>
      <c r="DVB102" s="2"/>
      <c r="DVC102" s="2"/>
      <c r="DVD102" s="2"/>
      <c r="DVE102" s="2"/>
      <c r="DVF102" s="2"/>
      <c r="DVG102" s="2"/>
      <c r="DVH102" s="2"/>
      <c r="DVI102" s="2"/>
      <c r="DVJ102" s="2"/>
      <c r="DVK102" s="2"/>
      <c r="DVL102" s="2"/>
      <c r="DVM102" s="2"/>
      <c r="DVN102" s="2"/>
      <c r="DVO102" s="2"/>
      <c r="DVP102" s="2"/>
      <c r="DVQ102" s="2"/>
      <c r="DVR102" s="2"/>
      <c r="DVS102" s="2"/>
      <c r="DVT102" s="2"/>
      <c r="DVU102" s="2"/>
      <c r="DVV102" s="2"/>
      <c r="DVW102" s="2"/>
      <c r="DVX102" s="2"/>
      <c r="DVY102" s="2"/>
      <c r="DVZ102" s="2"/>
      <c r="DWA102" s="2"/>
      <c r="DWB102" s="2"/>
      <c r="DWC102" s="2"/>
      <c r="DWD102" s="2"/>
      <c r="DWE102" s="2"/>
      <c r="DWF102" s="2"/>
      <c r="DWG102" s="2"/>
      <c r="DWH102" s="2"/>
      <c r="DWI102" s="2"/>
      <c r="DWJ102" s="2"/>
      <c r="DWK102" s="2"/>
      <c r="DWL102" s="2"/>
      <c r="DWM102" s="2"/>
      <c r="DWN102" s="2"/>
      <c r="DWO102" s="2"/>
      <c r="DWP102" s="2"/>
      <c r="DWQ102" s="2"/>
      <c r="DWR102" s="2"/>
      <c r="DWS102" s="2"/>
      <c r="DWT102" s="2"/>
      <c r="DWU102" s="2"/>
      <c r="DWV102" s="2"/>
      <c r="DWW102" s="2"/>
      <c r="DWX102" s="2"/>
      <c r="DWY102" s="2"/>
      <c r="DWZ102" s="2"/>
      <c r="DXA102" s="2"/>
      <c r="DXB102" s="2"/>
      <c r="DXC102" s="2"/>
      <c r="DXD102" s="2"/>
      <c r="DXE102" s="2"/>
      <c r="DXF102" s="2"/>
      <c r="DXG102" s="2"/>
      <c r="DXH102" s="2"/>
      <c r="DXI102" s="2"/>
      <c r="DXJ102" s="2"/>
      <c r="DXK102" s="2"/>
      <c r="DXL102" s="2"/>
      <c r="DXM102" s="2"/>
      <c r="DXN102" s="2"/>
      <c r="DXO102" s="2"/>
      <c r="DXP102" s="2"/>
      <c r="DXQ102" s="2"/>
      <c r="DXR102" s="2"/>
      <c r="DXS102" s="2"/>
      <c r="DXT102" s="2"/>
      <c r="DXU102" s="2"/>
      <c r="DXV102" s="2"/>
      <c r="DXW102" s="2"/>
      <c r="DXX102" s="2"/>
      <c r="DXY102" s="2"/>
      <c r="DXZ102" s="2"/>
      <c r="DYA102" s="2"/>
      <c r="DYB102" s="2"/>
      <c r="DYC102" s="2"/>
      <c r="DYD102" s="2"/>
      <c r="DYE102" s="2"/>
      <c r="DYF102" s="2"/>
      <c r="DYG102" s="2"/>
      <c r="DYH102" s="2"/>
      <c r="DYI102" s="2"/>
      <c r="DYJ102" s="2"/>
      <c r="DYK102" s="2"/>
      <c r="DYL102" s="2"/>
      <c r="DYM102" s="2"/>
      <c r="DYN102" s="2"/>
      <c r="DYO102" s="2"/>
      <c r="DYP102" s="2"/>
      <c r="DYQ102" s="2"/>
      <c r="DYR102" s="2"/>
      <c r="DYS102" s="2"/>
      <c r="DYT102" s="2"/>
      <c r="DYU102" s="2"/>
      <c r="DYV102" s="2"/>
      <c r="DYW102" s="2"/>
      <c r="DYX102" s="2"/>
      <c r="DYY102" s="2"/>
      <c r="DYZ102" s="2"/>
      <c r="DZA102" s="2"/>
      <c r="DZB102" s="2"/>
      <c r="DZC102" s="2"/>
      <c r="DZD102" s="2"/>
      <c r="DZE102" s="2"/>
      <c r="DZF102" s="2"/>
      <c r="DZG102" s="2"/>
      <c r="DZH102" s="2"/>
      <c r="DZI102" s="2"/>
      <c r="DZJ102" s="2"/>
      <c r="DZK102" s="2"/>
      <c r="DZL102" s="2"/>
      <c r="DZM102" s="2"/>
      <c r="DZN102" s="2"/>
      <c r="DZO102" s="2"/>
      <c r="DZP102" s="2"/>
      <c r="DZQ102" s="2"/>
      <c r="DZR102" s="2"/>
      <c r="DZS102" s="2"/>
      <c r="DZT102" s="2"/>
      <c r="DZU102" s="2"/>
      <c r="DZV102" s="2"/>
      <c r="DZW102" s="2"/>
      <c r="DZX102" s="2"/>
      <c r="DZY102" s="2"/>
      <c r="DZZ102" s="2"/>
      <c r="EAA102" s="2"/>
      <c r="EAB102" s="2"/>
      <c r="EAC102" s="2"/>
      <c r="EAD102" s="2"/>
      <c r="EAE102" s="2"/>
      <c r="EAF102" s="2"/>
      <c r="EAG102" s="2"/>
      <c r="EAH102" s="2"/>
      <c r="EAI102" s="2"/>
      <c r="EAJ102" s="2"/>
      <c r="EAK102" s="2"/>
      <c r="EAL102" s="2"/>
      <c r="EAM102" s="2"/>
      <c r="EAN102" s="2"/>
      <c r="EAO102" s="2"/>
      <c r="EAP102" s="2"/>
      <c r="EAQ102" s="2"/>
      <c r="EAR102" s="2"/>
      <c r="EAS102" s="2"/>
      <c r="EAT102" s="2"/>
      <c r="EAU102" s="2"/>
      <c r="EAV102" s="2"/>
      <c r="EAW102" s="2"/>
      <c r="EAX102" s="2"/>
      <c r="EAY102" s="2"/>
      <c r="EAZ102" s="2"/>
      <c r="EBA102" s="2"/>
      <c r="EBB102" s="2"/>
      <c r="EBC102" s="2"/>
      <c r="EBD102" s="2"/>
      <c r="EBE102" s="2"/>
      <c r="EBF102" s="2"/>
      <c r="EBG102" s="2"/>
      <c r="EBH102" s="2"/>
      <c r="EBI102" s="2"/>
      <c r="EBJ102" s="2"/>
      <c r="EBK102" s="2"/>
      <c r="EBL102" s="2"/>
      <c r="EBM102" s="2"/>
      <c r="EBN102" s="2"/>
      <c r="EBO102" s="2"/>
      <c r="EBP102" s="2"/>
      <c r="EBQ102" s="2"/>
      <c r="EBR102" s="2"/>
      <c r="EBS102" s="2"/>
      <c r="EBT102" s="2"/>
      <c r="EBU102" s="2"/>
      <c r="EBV102" s="2"/>
      <c r="EBW102" s="2"/>
      <c r="EBX102" s="2"/>
      <c r="EBY102" s="2"/>
      <c r="EBZ102" s="2"/>
      <c r="ECA102" s="2"/>
      <c r="ECB102" s="2"/>
      <c r="ECC102" s="2"/>
      <c r="ECD102" s="2"/>
      <c r="ECE102" s="2"/>
      <c r="ECF102" s="2"/>
      <c r="ECG102" s="2"/>
      <c r="ECH102" s="2"/>
      <c r="ECI102" s="2"/>
      <c r="ECJ102" s="2"/>
      <c r="ECK102" s="2"/>
      <c r="ECL102" s="2"/>
      <c r="ECM102" s="2"/>
      <c r="ECN102" s="2"/>
      <c r="ECO102" s="2"/>
      <c r="ECP102" s="2"/>
      <c r="ECQ102" s="2"/>
      <c r="ECR102" s="2"/>
      <c r="ECS102" s="2"/>
      <c r="ECT102" s="2"/>
      <c r="ECU102" s="2"/>
      <c r="ECV102" s="2"/>
      <c r="ECW102" s="2"/>
      <c r="ECX102" s="2"/>
      <c r="ECY102" s="2"/>
      <c r="ECZ102" s="2"/>
      <c r="EDA102" s="2"/>
      <c r="EDB102" s="2"/>
      <c r="EDC102" s="2"/>
      <c r="EDD102" s="2"/>
      <c r="EDE102" s="2"/>
      <c r="EDF102" s="2"/>
      <c r="EDG102" s="2"/>
      <c r="EDH102" s="2"/>
      <c r="EDI102" s="2"/>
      <c r="EDJ102" s="2"/>
      <c r="EDK102" s="2"/>
      <c r="EDL102" s="2"/>
      <c r="EDM102" s="2"/>
      <c r="EDN102" s="2"/>
      <c r="EDO102" s="2"/>
      <c r="EDP102" s="2"/>
      <c r="EDQ102" s="2"/>
      <c r="EDR102" s="2"/>
      <c r="EDS102" s="2"/>
      <c r="EDT102" s="2"/>
      <c r="EDU102" s="2"/>
      <c r="EDV102" s="2"/>
      <c r="EDW102" s="2"/>
      <c r="EDX102" s="2"/>
      <c r="EDY102" s="2"/>
      <c r="EDZ102" s="2"/>
      <c r="EEA102" s="2"/>
      <c r="EEB102" s="2"/>
      <c r="EEC102" s="2"/>
      <c r="EED102" s="2"/>
      <c r="EEE102" s="2"/>
      <c r="EEF102" s="2"/>
      <c r="EEG102" s="2"/>
      <c r="EEH102" s="2"/>
      <c r="EEI102" s="2"/>
      <c r="EEJ102" s="2"/>
      <c r="EEK102" s="2"/>
      <c r="EEL102" s="2"/>
      <c r="EEM102" s="2"/>
      <c r="EEN102" s="2"/>
      <c r="EEO102" s="2"/>
      <c r="EEP102" s="2"/>
      <c r="EEQ102" s="2"/>
      <c r="EER102" s="2"/>
      <c r="EES102" s="2"/>
      <c r="EET102" s="2"/>
      <c r="EEU102" s="2"/>
      <c r="EEV102" s="2"/>
      <c r="EEW102" s="2"/>
      <c r="EEX102" s="2"/>
      <c r="EEY102" s="2"/>
      <c r="EEZ102" s="2"/>
      <c r="EFA102" s="2"/>
      <c r="EFB102" s="2"/>
      <c r="EFC102" s="2"/>
      <c r="EFD102" s="2"/>
      <c r="EFE102" s="2"/>
      <c r="EFF102" s="2"/>
      <c r="EFG102" s="2"/>
      <c r="EFH102" s="2"/>
      <c r="EFI102" s="2"/>
      <c r="EFJ102" s="2"/>
      <c r="EFK102" s="2"/>
      <c r="EFL102" s="2"/>
      <c r="EFM102" s="2"/>
      <c r="EFN102" s="2"/>
      <c r="EFO102" s="2"/>
      <c r="EFP102" s="2"/>
      <c r="EFQ102" s="2"/>
      <c r="EFR102" s="2"/>
      <c r="EFS102" s="2"/>
      <c r="EFT102" s="2"/>
      <c r="EFU102" s="2"/>
      <c r="EFV102" s="2"/>
      <c r="EFW102" s="2"/>
      <c r="EFX102" s="2"/>
      <c r="EFY102" s="2"/>
      <c r="EFZ102" s="2"/>
      <c r="EGA102" s="2"/>
      <c r="EGB102" s="2"/>
      <c r="EGC102" s="2"/>
      <c r="EGD102" s="2"/>
      <c r="EGE102" s="2"/>
      <c r="EGF102" s="2"/>
      <c r="EGG102" s="2"/>
      <c r="EGH102" s="2"/>
      <c r="EGI102" s="2"/>
      <c r="EGJ102" s="2"/>
      <c r="EGK102" s="2"/>
      <c r="EGL102" s="2"/>
      <c r="EGM102" s="2"/>
      <c r="EGN102" s="2"/>
      <c r="EGO102" s="2"/>
      <c r="EGP102" s="2"/>
      <c r="EGQ102" s="2"/>
      <c r="EGR102" s="2"/>
      <c r="EGS102" s="2"/>
      <c r="EGT102" s="2"/>
      <c r="EGU102" s="2"/>
      <c r="EGV102" s="2"/>
      <c r="EGW102" s="2"/>
      <c r="EGX102" s="2"/>
      <c r="EGY102" s="2"/>
      <c r="EGZ102" s="2"/>
      <c r="EHA102" s="2"/>
      <c r="EHB102" s="2"/>
      <c r="EHC102" s="2"/>
      <c r="EHD102" s="2"/>
      <c r="EHE102" s="2"/>
      <c r="EHF102" s="2"/>
      <c r="EHG102" s="2"/>
      <c r="EHH102" s="2"/>
      <c r="EHI102" s="2"/>
      <c r="EHJ102" s="2"/>
      <c r="EHK102" s="2"/>
      <c r="EHL102" s="2"/>
      <c r="EHM102" s="2"/>
      <c r="EHN102" s="2"/>
      <c r="EHO102" s="2"/>
      <c r="EHP102" s="2"/>
      <c r="EHQ102" s="2"/>
      <c r="EHR102" s="2"/>
      <c r="EHS102" s="2"/>
      <c r="EHT102" s="2"/>
      <c r="EHU102" s="2"/>
      <c r="EHV102" s="2"/>
      <c r="EHW102" s="2"/>
      <c r="EHX102" s="2"/>
      <c r="EHY102" s="2"/>
      <c r="EHZ102" s="2"/>
      <c r="EIA102" s="2"/>
      <c r="EIB102" s="2"/>
      <c r="EIC102" s="2"/>
      <c r="EID102" s="2"/>
      <c r="EIE102" s="2"/>
      <c r="EIF102" s="2"/>
      <c r="EIG102" s="2"/>
      <c r="EIH102" s="2"/>
      <c r="EII102" s="2"/>
      <c r="EIJ102" s="2"/>
      <c r="EIK102" s="2"/>
      <c r="EIL102" s="2"/>
      <c r="EIM102" s="2"/>
      <c r="EIN102" s="2"/>
      <c r="EIO102" s="2"/>
      <c r="EIP102" s="2"/>
      <c r="EIQ102" s="2"/>
      <c r="EIR102" s="2"/>
      <c r="EIS102" s="2"/>
      <c r="EIT102" s="2"/>
      <c r="EIU102" s="2"/>
      <c r="EIV102" s="2"/>
      <c r="EIW102" s="2"/>
      <c r="EIX102" s="2"/>
      <c r="EIY102" s="2"/>
      <c r="EIZ102" s="2"/>
      <c r="EJA102" s="2"/>
      <c r="EJB102" s="2"/>
      <c r="EJC102" s="2"/>
      <c r="EJD102" s="2"/>
      <c r="EJE102" s="2"/>
      <c r="EJF102" s="2"/>
      <c r="EJG102" s="2"/>
      <c r="EJH102" s="2"/>
      <c r="EJI102" s="2"/>
      <c r="EJJ102" s="2"/>
      <c r="EJK102" s="2"/>
      <c r="EJL102" s="2"/>
      <c r="EJM102" s="2"/>
      <c r="EJN102" s="2"/>
      <c r="EJO102" s="2"/>
      <c r="EJP102" s="2"/>
      <c r="EJQ102" s="2"/>
      <c r="EJR102" s="2"/>
      <c r="EJS102" s="2"/>
      <c r="EJT102" s="2"/>
      <c r="EJU102" s="2"/>
      <c r="EJV102" s="2"/>
      <c r="EJW102" s="2"/>
      <c r="EJX102" s="2"/>
      <c r="EJY102" s="2"/>
      <c r="EJZ102" s="2"/>
      <c r="EKA102" s="2"/>
      <c r="EKB102" s="2"/>
      <c r="EKC102" s="2"/>
      <c r="EKD102" s="2"/>
      <c r="EKE102" s="2"/>
      <c r="EKF102" s="2"/>
      <c r="EKG102" s="2"/>
      <c r="EKH102" s="2"/>
      <c r="EKI102" s="2"/>
      <c r="EKJ102" s="2"/>
      <c r="EKK102" s="2"/>
      <c r="EKL102" s="2"/>
      <c r="EKM102" s="2"/>
      <c r="EKN102" s="2"/>
      <c r="EKO102" s="2"/>
      <c r="EKP102" s="2"/>
      <c r="EKQ102" s="2"/>
      <c r="EKR102" s="2"/>
      <c r="EKS102" s="2"/>
      <c r="EKT102" s="2"/>
      <c r="EKU102" s="2"/>
      <c r="EKV102" s="2"/>
      <c r="EKW102" s="2"/>
      <c r="EKX102" s="2"/>
      <c r="EKY102" s="2"/>
      <c r="EKZ102" s="2"/>
      <c r="ELA102" s="2"/>
      <c r="ELB102" s="2"/>
      <c r="ELC102" s="2"/>
      <c r="ELD102" s="2"/>
      <c r="ELE102" s="2"/>
      <c r="ELF102" s="2"/>
      <c r="ELG102" s="2"/>
      <c r="ELH102" s="2"/>
      <c r="ELI102" s="2"/>
      <c r="ELJ102" s="2"/>
      <c r="ELK102" s="2"/>
      <c r="ELL102" s="2"/>
      <c r="ELM102" s="2"/>
      <c r="ELN102" s="2"/>
      <c r="ELO102" s="2"/>
      <c r="ELP102" s="2"/>
      <c r="ELQ102" s="2"/>
      <c r="ELR102" s="2"/>
      <c r="ELS102" s="2"/>
      <c r="ELT102" s="2"/>
      <c r="ELU102" s="2"/>
      <c r="ELV102" s="2"/>
      <c r="ELW102" s="2"/>
      <c r="ELX102" s="2"/>
      <c r="ELY102" s="2"/>
      <c r="ELZ102" s="2"/>
      <c r="EMA102" s="2"/>
      <c r="EMB102" s="2"/>
      <c r="EMC102" s="2"/>
      <c r="EMD102" s="2"/>
      <c r="EME102" s="2"/>
      <c r="EMF102" s="2"/>
      <c r="EMG102" s="2"/>
      <c r="EMH102" s="2"/>
      <c r="EMI102" s="2"/>
      <c r="EMJ102" s="2"/>
      <c r="EMK102" s="2"/>
      <c r="EML102" s="2"/>
      <c r="EMM102" s="2"/>
      <c r="EMN102" s="2"/>
      <c r="EMO102" s="2"/>
      <c r="EMP102" s="2"/>
      <c r="EMQ102" s="2"/>
      <c r="EMR102" s="2"/>
      <c r="EMS102" s="2"/>
      <c r="EMT102" s="2"/>
      <c r="EMU102" s="2"/>
      <c r="EMV102" s="2"/>
      <c r="EMW102" s="2"/>
      <c r="EMX102" s="2"/>
      <c r="EMY102" s="2"/>
      <c r="EMZ102" s="2"/>
      <c r="ENA102" s="2"/>
      <c r="ENB102" s="2"/>
      <c r="ENC102" s="2"/>
      <c r="END102" s="2"/>
      <c r="ENE102" s="2"/>
      <c r="ENF102" s="2"/>
      <c r="ENG102" s="2"/>
      <c r="ENH102" s="2"/>
      <c r="ENI102" s="2"/>
      <c r="ENJ102" s="2"/>
      <c r="ENK102" s="2"/>
      <c r="ENL102" s="2"/>
      <c r="ENM102" s="2"/>
      <c r="ENN102" s="2"/>
      <c r="ENO102" s="2"/>
      <c r="ENP102" s="2"/>
      <c r="ENQ102" s="2"/>
      <c r="ENR102" s="2"/>
      <c r="ENS102" s="2"/>
      <c r="ENT102" s="2"/>
      <c r="ENU102" s="2"/>
      <c r="ENV102" s="2"/>
      <c r="ENW102" s="2"/>
      <c r="ENX102" s="2"/>
      <c r="ENY102" s="2"/>
      <c r="ENZ102" s="2"/>
      <c r="EOA102" s="2"/>
      <c r="EOB102" s="2"/>
      <c r="EOC102" s="2"/>
      <c r="EOD102" s="2"/>
      <c r="EOE102" s="2"/>
      <c r="EOF102" s="2"/>
      <c r="EOG102" s="2"/>
      <c r="EOH102" s="2"/>
      <c r="EOI102" s="2"/>
      <c r="EOJ102" s="2"/>
      <c r="EOK102" s="2"/>
      <c r="EOL102" s="2"/>
      <c r="EOM102" s="2"/>
      <c r="EON102" s="2"/>
      <c r="EOO102" s="2"/>
      <c r="EOP102" s="2"/>
      <c r="EOQ102" s="2"/>
      <c r="EOR102" s="2"/>
      <c r="EOS102" s="2"/>
      <c r="EOT102" s="2"/>
      <c r="EOU102" s="2"/>
      <c r="EOV102" s="2"/>
      <c r="EOW102" s="2"/>
      <c r="EOX102" s="2"/>
      <c r="EOY102" s="2"/>
      <c r="EOZ102" s="2"/>
      <c r="EPA102" s="2"/>
      <c r="EPB102" s="2"/>
      <c r="EPC102" s="2"/>
      <c r="EPD102" s="2"/>
      <c r="EPE102" s="2"/>
      <c r="EPF102" s="2"/>
      <c r="EPG102" s="2"/>
      <c r="EPH102" s="2"/>
      <c r="EPI102" s="2"/>
      <c r="EPJ102" s="2"/>
      <c r="EPK102" s="2"/>
      <c r="EPL102" s="2"/>
      <c r="EPM102" s="2"/>
      <c r="EPN102" s="2"/>
      <c r="EPO102" s="2"/>
      <c r="EPP102" s="2"/>
      <c r="EPQ102" s="2"/>
      <c r="EPR102" s="2"/>
      <c r="EPS102" s="2"/>
      <c r="EPT102" s="2"/>
      <c r="EPU102" s="2"/>
      <c r="EPV102" s="2"/>
      <c r="EPW102" s="2"/>
      <c r="EPX102" s="2"/>
      <c r="EPY102" s="2"/>
      <c r="EPZ102" s="2"/>
      <c r="EQA102" s="2"/>
      <c r="EQB102" s="2"/>
      <c r="EQC102" s="2"/>
      <c r="EQD102" s="2"/>
      <c r="EQE102" s="2"/>
      <c r="EQF102" s="2"/>
      <c r="EQG102" s="2"/>
      <c r="EQH102" s="2"/>
      <c r="EQI102" s="2"/>
      <c r="EQJ102" s="2"/>
      <c r="EQK102" s="2"/>
      <c r="EQL102" s="2"/>
      <c r="EQM102" s="2"/>
      <c r="EQN102" s="2"/>
      <c r="EQO102" s="2"/>
      <c r="EQP102" s="2"/>
      <c r="EQQ102" s="2"/>
      <c r="EQR102" s="2"/>
      <c r="EQS102" s="2"/>
      <c r="EQT102" s="2"/>
      <c r="EQU102" s="2"/>
      <c r="EQV102" s="2"/>
      <c r="EQW102" s="2"/>
      <c r="EQX102" s="2"/>
      <c r="EQY102" s="2"/>
      <c r="EQZ102" s="2"/>
      <c r="ERA102" s="2"/>
      <c r="ERB102" s="2"/>
      <c r="ERC102" s="2"/>
      <c r="ERD102" s="2"/>
      <c r="ERE102" s="2"/>
      <c r="ERF102" s="2"/>
      <c r="ERG102" s="2"/>
      <c r="ERH102" s="2"/>
      <c r="ERI102" s="2"/>
      <c r="ERJ102" s="2"/>
      <c r="ERK102" s="2"/>
      <c r="ERL102" s="2"/>
      <c r="ERM102" s="2"/>
      <c r="ERN102" s="2"/>
      <c r="ERO102" s="2"/>
      <c r="ERP102" s="2"/>
      <c r="ERQ102" s="2"/>
      <c r="ERR102" s="2"/>
      <c r="ERS102" s="2"/>
      <c r="ERT102" s="2"/>
      <c r="ERU102" s="2"/>
      <c r="ERV102" s="2"/>
      <c r="ERW102" s="2"/>
      <c r="ERX102" s="2"/>
      <c r="ERY102" s="2"/>
      <c r="ERZ102" s="2"/>
      <c r="ESA102" s="2"/>
      <c r="ESB102" s="2"/>
      <c r="ESC102" s="2"/>
      <c r="ESD102" s="2"/>
      <c r="ESE102" s="2"/>
      <c r="ESF102" s="2"/>
      <c r="ESG102" s="2"/>
      <c r="ESH102" s="2"/>
      <c r="ESI102" s="2"/>
      <c r="ESJ102" s="2"/>
      <c r="ESK102" s="2"/>
      <c r="ESL102" s="2"/>
      <c r="ESM102" s="2"/>
      <c r="ESN102" s="2"/>
      <c r="ESO102" s="2"/>
      <c r="ESP102" s="2"/>
      <c r="ESQ102" s="2"/>
      <c r="ESR102" s="2"/>
      <c r="ESS102" s="2"/>
      <c r="EST102" s="2"/>
      <c r="ESU102" s="2"/>
      <c r="ESV102" s="2"/>
      <c r="ESW102" s="2"/>
      <c r="ESX102" s="2"/>
      <c r="ESY102" s="2"/>
      <c r="ESZ102" s="2"/>
      <c r="ETA102" s="2"/>
      <c r="ETB102" s="2"/>
      <c r="ETC102" s="2"/>
      <c r="ETD102" s="2"/>
      <c r="ETE102" s="2"/>
      <c r="ETF102" s="2"/>
      <c r="ETG102" s="2"/>
      <c r="ETH102" s="2"/>
      <c r="ETI102" s="2"/>
      <c r="ETJ102" s="2"/>
      <c r="ETK102" s="2"/>
      <c r="ETL102" s="2"/>
      <c r="ETM102" s="2"/>
      <c r="ETN102" s="2"/>
      <c r="ETO102" s="2"/>
      <c r="ETP102" s="2"/>
      <c r="ETQ102" s="2"/>
      <c r="ETR102" s="2"/>
      <c r="ETS102" s="2"/>
      <c r="ETT102" s="2"/>
      <c r="ETU102" s="2"/>
      <c r="ETV102" s="2"/>
      <c r="ETW102" s="2"/>
      <c r="ETX102" s="2"/>
      <c r="ETY102" s="2"/>
      <c r="ETZ102" s="2"/>
      <c r="EUA102" s="2"/>
      <c r="EUB102" s="2"/>
      <c r="EUC102" s="2"/>
      <c r="EUD102" s="2"/>
      <c r="EUE102" s="2"/>
      <c r="EUF102" s="2"/>
      <c r="EUG102" s="2"/>
      <c r="EUH102" s="2"/>
      <c r="EUI102" s="2"/>
      <c r="EUJ102" s="2"/>
      <c r="EUK102" s="2"/>
      <c r="EUL102" s="2"/>
      <c r="EUM102" s="2"/>
      <c r="EUN102" s="2"/>
      <c r="EUO102" s="2"/>
      <c r="EUP102" s="2"/>
      <c r="EUQ102" s="2"/>
      <c r="EUR102" s="2"/>
      <c r="EUS102" s="2"/>
      <c r="EUT102" s="2"/>
      <c r="EUU102" s="2"/>
      <c r="EUV102" s="2"/>
      <c r="EUW102" s="2"/>
      <c r="EUX102" s="2"/>
      <c r="EUY102" s="2"/>
      <c r="EUZ102" s="2"/>
      <c r="EVA102" s="2"/>
      <c r="EVB102" s="2"/>
      <c r="EVC102" s="2"/>
      <c r="EVD102" s="2"/>
      <c r="EVE102" s="2"/>
      <c r="EVF102" s="2"/>
      <c r="EVG102" s="2"/>
      <c r="EVH102" s="2"/>
      <c r="EVI102" s="2"/>
      <c r="EVJ102" s="2"/>
      <c r="EVK102" s="2"/>
      <c r="EVL102" s="2"/>
      <c r="EVM102" s="2"/>
      <c r="EVN102" s="2"/>
      <c r="EVO102" s="2"/>
      <c r="EVP102" s="2"/>
      <c r="EVQ102" s="2"/>
      <c r="EVR102" s="2"/>
      <c r="EVS102" s="2"/>
      <c r="EVT102" s="2"/>
      <c r="EVU102" s="2"/>
      <c r="EVV102" s="2"/>
      <c r="EVW102" s="2"/>
      <c r="EVX102" s="2"/>
      <c r="EVY102" s="2"/>
      <c r="EVZ102" s="2"/>
      <c r="EWA102" s="2"/>
      <c r="EWB102" s="2"/>
      <c r="EWC102" s="2"/>
      <c r="EWD102" s="2"/>
      <c r="EWE102" s="2"/>
      <c r="EWF102" s="2"/>
      <c r="EWG102" s="2"/>
      <c r="EWH102" s="2"/>
      <c r="EWI102" s="2"/>
      <c r="EWJ102" s="2"/>
      <c r="EWK102" s="2"/>
      <c r="EWL102" s="2"/>
      <c r="EWM102" s="2"/>
      <c r="EWN102" s="2"/>
      <c r="EWO102" s="2"/>
      <c r="EWP102" s="2"/>
      <c r="EWQ102" s="2"/>
      <c r="EWR102" s="2"/>
      <c r="EWS102" s="2"/>
      <c r="EWT102" s="2"/>
      <c r="EWU102" s="2"/>
      <c r="EWV102" s="2"/>
      <c r="EWW102" s="2"/>
      <c r="EWX102" s="2"/>
      <c r="EWY102" s="2"/>
      <c r="EWZ102" s="2"/>
      <c r="EXA102" s="2"/>
      <c r="EXB102" s="2"/>
      <c r="EXC102" s="2"/>
      <c r="EXD102" s="2"/>
      <c r="EXE102" s="2"/>
      <c r="EXF102" s="2"/>
      <c r="EXG102" s="2"/>
      <c r="EXH102" s="2"/>
      <c r="EXI102" s="2"/>
      <c r="EXJ102" s="2"/>
      <c r="EXK102" s="2"/>
      <c r="EXL102" s="2"/>
      <c r="EXM102" s="2"/>
      <c r="EXN102" s="2"/>
      <c r="EXO102" s="2"/>
      <c r="EXP102" s="2"/>
      <c r="EXQ102" s="2"/>
      <c r="EXR102" s="2"/>
      <c r="EXS102" s="2"/>
      <c r="EXT102" s="2"/>
      <c r="EXU102" s="2"/>
      <c r="EXV102" s="2"/>
      <c r="EXW102" s="2"/>
      <c r="EXX102" s="2"/>
      <c r="EXY102" s="2"/>
      <c r="EXZ102" s="2"/>
      <c r="EYA102" s="2"/>
      <c r="EYB102" s="2"/>
      <c r="EYC102" s="2"/>
      <c r="EYD102" s="2"/>
      <c r="EYE102" s="2"/>
      <c r="EYF102" s="2"/>
      <c r="EYG102" s="2"/>
      <c r="EYH102" s="2"/>
      <c r="EYI102" s="2"/>
      <c r="EYJ102" s="2"/>
      <c r="EYK102" s="2"/>
      <c r="EYL102" s="2"/>
      <c r="EYM102" s="2"/>
      <c r="EYN102" s="2"/>
      <c r="EYO102" s="2"/>
      <c r="EYP102" s="2"/>
      <c r="EYQ102" s="2"/>
      <c r="EYR102" s="2"/>
      <c r="EYS102" s="2"/>
      <c r="EYT102" s="2"/>
      <c r="EYU102" s="2"/>
      <c r="EYV102" s="2"/>
      <c r="EYW102" s="2"/>
      <c r="EYX102" s="2"/>
      <c r="EYY102" s="2"/>
      <c r="EYZ102" s="2"/>
      <c r="EZA102" s="2"/>
      <c r="EZB102" s="2"/>
      <c r="EZC102" s="2"/>
      <c r="EZD102" s="2"/>
      <c r="EZE102" s="2"/>
      <c r="EZF102" s="2"/>
      <c r="EZG102" s="2"/>
      <c r="EZH102" s="2"/>
      <c r="EZI102" s="2"/>
      <c r="EZJ102" s="2"/>
      <c r="EZK102" s="2"/>
      <c r="EZL102" s="2"/>
      <c r="EZM102" s="2"/>
      <c r="EZN102" s="2"/>
      <c r="EZO102" s="2"/>
      <c r="EZP102" s="2"/>
      <c r="EZQ102" s="2"/>
      <c r="EZR102" s="2"/>
      <c r="EZS102" s="2"/>
      <c r="EZT102" s="2"/>
      <c r="EZU102" s="2"/>
      <c r="EZV102" s="2"/>
      <c r="EZW102" s="2"/>
      <c r="EZX102" s="2"/>
      <c r="EZY102" s="2"/>
      <c r="EZZ102" s="2"/>
      <c r="FAA102" s="2"/>
      <c r="FAB102" s="2"/>
      <c r="FAC102" s="2"/>
      <c r="FAD102" s="2"/>
      <c r="FAE102" s="2"/>
      <c r="FAF102" s="2"/>
      <c r="FAG102" s="2"/>
      <c r="FAH102" s="2"/>
      <c r="FAI102" s="2"/>
      <c r="FAJ102" s="2"/>
      <c r="FAK102" s="2"/>
      <c r="FAL102" s="2"/>
      <c r="FAM102" s="2"/>
      <c r="FAN102" s="2"/>
      <c r="FAO102" s="2"/>
      <c r="FAP102" s="2"/>
      <c r="FAQ102" s="2"/>
      <c r="FAR102" s="2"/>
      <c r="FAS102" s="2"/>
      <c r="FAT102" s="2"/>
      <c r="FAU102" s="2"/>
      <c r="FAV102" s="2"/>
      <c r="FAW102" s="2"/>
      <c r="FAX102" s="2"/>
      <c r="FAY102" s="2"/>
      <c r="FAZ102" s="2"/>
      <c r="FBA102" s="2"/>
      <c r="FBB102" s="2"/>
      <c r="FBC102" s="2"/>
      <c r="FBD102" s="2"/>
      <c r="FBE102" s="2"/>
      <c r="FBF102" s="2"/>
      <c r="FBG102" s="2"/>
      <c r="FBH102" s="2"/>
      <c r="FBI102" s="2"/>
      <c r="FBJ102" s="2"/>
      <c r="FBK102" s="2"/>
      <c r="FBL102" s="2"/>
      <c r="FBM102" s="2"/>
      <c r="FBN102" s="2"/>
      <c r="FBO102" s="2"/>
      <c r="FBP102" s="2"/>
      <c r="FBQ102" s="2"/>
      <c r="FBR102" s="2"/>
      <c r="FBS102" s="2"/>
      <c r="FBT102" s="2"/>
      <c r="FBU102" s="2"/>
      <c r="FBV102" s="2"/>
      <c r="FBW102" s="2"/>
      <c r="FBX102" s="2"/>
      <c r="FBY102" s="2"/>
      <c r="FBZ102" s="2"/>
      <c r="FCA102" s="2"/>
      <c r="FCB102" s="2"/>
      <c r="FCC102" s="2"/>
      <c r="FCD102" s="2"/>
      <c r="FCE102" s="2"/>
      <c r="FCF102" s="2"/>
      <c r="FCG102" s="2"/>
      <c r="FCH102" s="2"/>
      <c r="FCI102" s="2"/>
      <c r="FCJ102" s="2"/>
      <c r="FCK102" s="2"/>
      <c r="FCL102" s="2"/>
      <c r="FCM102" s="2"/>
      <c r="FCN102" s="2"/>
      <c r="FCO102" s="2"/>
      <c r="FCP102" s="2"/>
      <c r="FCQ102" s="2"/>
      <c r="FCR102" s="2"/>
      <c r="FCS102" s="2"/>
      <c r="FCT102" s="2"/>
      <c r="FCU102" s="2"/>
      <c r="FCV102" s="2"/>
      <c r="FCW102" s="2"/>
      <c r="FCX102" s="2"/>
      <c r="FCY102" s="2"/>
      <c r="FCZ102" s="2"/>
      <c r="FDA102" s="2"/>
      <c r="FDB102" s="2"/>
      <c r="FDC102" s="2"/>
      <c r="FDD102" s="2"/>
      <c r="FDE102" s="2"/>
      <c r="FDF102" s="2"/>
      <c r="FDG102" s="2"/>
      <c r="FDH102" s="2"/>
      <c r="FDI102" s="2"/>
      <c r="FDJ102" s="2"/>
      <c r="FDK102" s="2"/>
      <c r="FDL102" s="2"/>
      <c r="FDM102" s="2"/>
      <c r="FDN102" s="2"/>
      <c r="FDO102" s="2"/>
      <c r="FDP102" s="2"/>
      <c r="FDQ102" s="2"/>
      <c r="FDR102" s="2"/>
      <c r="FDS102" s="2"/>
      <c r="FDT102" s="2"/>
      <c r="FDU102" s="2"/>
      <c r="FDV102" s="2"/>
      <c r="FDW102" s="2"/>
      <c r="FDX102" s="2"/>
      <c r="FDY102" s="2"/>
      <c r="FDZ102" s="2"/>
      <c r="FEA102" s="2"/>
      <c r="FEB102" s="2"/>
      <c r="FEC102" s="2"/>
      <c r="FED102" s="2"/>
      <c r="FEE102" s="2"/>
      <c r="FEF102" s="2"/>
      <c r="FEG102" s="2"/>
      <c r="FEH102" s="2"/>
      <c r="FEI102" s="2"/>
      <c r="FEJ102" s="2"/>
      <c r="FEK102" s="2"/>
      <c r="FEL102" s="2"/>
      <c r="FEM102" s="2"/>
      <c r="FEN102" s="2"/>
      <c r="FEO102" s="2"/>
      <c r="FEP102" s="2"/>
      <c r="FEQ102" s="2"/>
      <c r="FER102" s="2"/>
      <c r="FES102" s="2"/>
      <c r="FET102" s="2"/>
      <c r="FEU102" s="2"/>
      <c r="FEV102" s="2"/>
      <c r="FEW102" s="2"/>
      <c r="FEX102" s="2"/>
      <c r="FEY102" s="2"/>
      <c r="FEZ102" s="2"/>
      <c r="FFA102" s="2"/>
      <c r="FFB102" s="2"/>
      <c r="FFC102" s="2"/>
      <c r="FFD102" s="2"/>
      <c r="FFE102" s="2"/>
      <c r="FFF102" s="2"/>
      <c r="FFG102" s="2"/>
      <c r="FFH102" s="2"/>
      <c r="FFI102" s="2"/>
      <c r="FFJ102" s="2"/>
      <c r="FFK102" s="2"/>
      <c r="FFL102" s="2"/>
      <c r="FFM102" s="2"/>
      <c r="FFN102" s="2"/>
      <c r="FFO102" s="2"/>
      <c r="FFP102" s="2"/>
      <c r="FFQ102" s="2"/>
      <c r="FFR102" s="2"/>
      <c r="FFS102" s="2"/>
      <c r="FFT102" s="2"/>
      <c r="FFU102" s="2"/>
      <c r="FFV102" s="2"/>
      <c r="FFW102" s="2"/>
      <c r="FFX102" s="2"/>
      <c r="FFY102" s="2"/>
      <c r="FFZ102" s="2"/>
      <c r="FGA102" s="2"/>
      <c r="FGB102" s="2"/>
      <c r="FGC102" s="2"/>
      <c r="FGD102" s="2"/>
      <c r="FGE102" s="2"/>
      <c r="FGF102" s="2"/>
      <c r="FGG102" s="2"/>
      <c r="FGH102" s="2"/>
      <c r="FGI102" s="2"/>
      <c r="FGJ102" s="2"/>
      <c r="FGK102" s="2"/>
      <c r="FGL102" s="2"/>
      <c r="FGM102" s="2"/>
      <c r="FGN102" s="2"/>
      <c r="FGO102" s="2"/>
      <c r="FGP102" s="2"/>
      <c r="FGQ102" s="2"/>
      <c r="FGR102" s="2"/>
      <c r="FGS102" s="2"/>
      <c r="FGT102" s="2"/>
      <c r="FGU102" s="2"/>
      <c r="FGV102" s="2"/>
      <c r="FGW102" s="2"/>
      <c r="FGX102" s="2"/>
      <c r="FGY102" s="2"/>
      <c r="FGZ102" s="2"/>
      <c r="FHA102" s="2"/>
      <c r="FHB102" s="2"/>
      <c r="FHC102" s="2"/>
      <c r="FHD102" s="2"/>
      <c r="FHE102" s="2"/>
      <c r="FHF102" s="2"/>
      <c r="FHG102" s="2"/>
      <c r="FHH102" s="2"/>
      <c r="FHI102" s="2"/>
      <c r="FHJ102" s="2"/>
      <c r="FHK102" s="2"/>
      <c r="FHL102" s="2"/>
      <c r="FHM102" s="2"/>
      <c r="FHN102" s="2"/>
      <c r="FHO102" s="2"/>
      <c r="FHP102" s="2"/>
      <c r="FHQ102" s="2"/>
      <c r="FHR102" s="2"/>
      <c r="FHS102" s="2"/>
      <c r="FHT102" s="2"/>
      <c r="FHU102" s="2"/>
      <c r="FHV102" s="2"/>
      <c r="FHW102" s="2"/>
      <c r="FHX102" s="2"/>
      <c r="FHY102" s="2"/>
      <c r="FHZ102" s="2"/>
      <c r="FIA102" s="2"/>
      <c r="FIB102" s="2"/>
      <c r="FIC102" s="2"/>
      <c r="FID102" s="2"/>
      <c r="FIE102" s="2"/>
      <c r="FIF102" s="2"/>
      <c r="FIG102" s="2"/>
      <c r="FIH102" s="2"/>
      <c r="FII102" s="2"/>
      <c r="FIJ102" s="2"/>
      <c r="FIK102" s="2"/>
      <c r="FIL102" s="2"/>
      <c r="FIM102" s="2"/>
      <c r="FIN102" s="2"/>
      <c r="FIO102" s="2"/>
      <c r="FIP102" s="2"/>
      <c r="FIQ102" s="2"/>
      <c r="FIR102" s="2"/>
      <c r="FIS102" s="2"/>
      <c r="FIT102" s="2"/>
      <c r="FIU102" s="2"/>
      <c r="FIV102" s="2"/>
      <c r="FIW102" s="2"/>
      <c r="FIX102" s="2"/>
      <c r="FIY102" s="2"/>
      <c r="FIZ102" s="2"/>
      <c r="FJA102" s="2"/>
      <c r="FJB102" s="2"/>
      <c r="FJC102" s="2"/>
      <c r="FJD102" s="2"/>
      <c r="FJE102" s="2"/>
      <c r="FJF102" s="2"/>
      <c r="FJG102" s="2"/>
      <c r="FJH102" s="2"/>
      <c r="FJI102" s="2"/>
      <c r="FJJ102" s="2"/>
      <c r="FJK102" s="2"/>
      <c r="FJL102" s="2"/>
      <c r="FJM102" s="2"/>
      <c r="FJN102" s="2"/>
      <c r="FJO102" s="2"/>
      <c r="FJP102" s="2"/>
      <c r="FJQ102" s="2"/>
      <c r="FJR102" s="2"/>
      <c r="FJS102" s="2"/>
      <c r="FJT102" s="2"/>
      <c r="FJU102" s="2"/>
      <c r="FJV102" s="2"/>
      <c r="FJW102" s="2"/>
      <c r="FJX102" s="2"/>
      <c r="FJY102" s="2"/>
      <c r="FJZ102" s="2"/>
      <c r="FKA102" s="2"/>
      <c r="FKB102" s="2"/>
      <c r="FKC102" s="2"/>
      <c r="FKD102" s="2"/>
      <c r="FKE102" s="2"/>
      <c r="FKF102" s="2"/>
      <c r="FKG102" s="2"/>
      <c r="FKH102" s="2"/>
      <c r="FKI102" s="2"/>
      <c r="FKJ102" s="2"/>
      <c r="FKK102" s="2"/>
      <c r="FKL102" s="2"/>
      <c r="FKM102" s="2"/>
      <c r="FKN102" s="2"/>
      <c r="FKO102" s="2"/>
      <c r="FKP102" s="2"/>
      <c r="FKQ102" s="2"/>
      <c r="FKR102" s="2"/>
      <c r="FKS102" s="2"/>
      <c r="FKT102" s="2"/>
      <c r="FKU102" s="2"/>
      <c r="FKV102" s="2"/>
      <c r="FKW102" s="2"/>
      <c r="FKX102" s="2"/>
      <c r="FKY102" s="2"/>
      <c r="FKZ102" s="2"/>
      <c r="FLA102" s="2"/>
      <c r="FLB102" s="2"/>
      <c r="FLC102" s="2"/>
      <c r="FLD102" s="2"/>
      <c r="FLE102" s="2"/>
      <c r="FLF102" s="2"/>
      <c r="FLG102" s="2"/>
      <c r="FLH102" s="2"/>
      <c r="FLI102" s="2"/>
      <c r="FLJ102" s="2"/>
      <c r="FLK102" s="2"/>
      <c r="FLL102" s="2"/>
      <c r="FLM102" s="2"/>
      <c r="FLN102" s="2"/>
      <c r="FLO102" s="2"/>
      <c r="FLP102" s="2"/>
      <c r="FLQ102" s="2"/>
      <c r="FLR102" s="2"/>
      <c r="FLS102" s="2"/>
      <c r="FLT102" s="2"/>
      <c r="FLU102" s="2"/>
      <c r="FLV102" s="2"/>
      <c r="FLW102" s="2"/>
      <c r="FLX102" s="2"/>
      <c r="FLY102" s="2"/>
      <c r="FLZ102" s="2"/>
      <c r="FMA102" s="2"/>
      <c r="FMB102" s="2"/>
      <c r="FMC102" s="2"/>
      <c r="FMD102" s="2"/>
      <c r="FME102" s="2"/>
      <c r="FMF102" s="2"/>
      <c r="FMG102" s="2"/>
      <c r="FMH102" s="2"/>
      <c r="FMI102" s="2"/>
      <c r="FMJ102" s="2"/>
      <c r="FMK102" s="2"/>
      <c r="FML102" s="2"/>
      <c r="FMM102" s="2"/>
      <c r="FMN102" s="2"/>
      <c r="FMO102" s="2"/>
      <c r="FMP102" s="2"/>
      <c r="FMQ102" s="2"/>
      <c r="FMR102" s="2"/>
      <c r="FMS102" s="2"/>
      <c r="FMT102" s="2"/>
      <c r="FMU102" s="2"/>
      <c r="FMV102" s="2"/>
      <c r="FMW102" s="2"/>
      <c r="FMX102" s="2"/>
      <c r="FMY102" s="2"/>
      <c r="FMZ102" s="2"/>
      <c r="FNA102" s="2"/>
      <c r="FNB102" s="2"/>
      <c r="FNC102" s="2"/>
      <c r="FND102" s="2"/>
      <c r="FNE102" s="2"/>
      <c r="FNF102" s="2"/>
      <c r="FNG102" s="2"/>
      <c r="FNH102" s="2"/>
      <c r="FNI102" s="2"/>
      <c r="FNJ102" s="2"/>
      <c r="FNK102" s="2"/>
      <c r="FNL102" s="2"/>
      <c r="FNM102" s="2"/>
      <c r="FNN102" s="2"/>
      <c r="FNO102" s="2"/>
      <c r="FNP102" s="2"/>
      <c r="FNQ102" s="2"/>
      <c r="FNR102" s="2"/>
      <c r="FNS102" s="2"/>
      <c r="FNT102" s="2"/>
      <c r="FNU102" s="2"/>
      <c r="FNV102" s="2"/>
      <c r="FNW102" s="2"/>
      <c r="FNX102" s="2"/>
      <c r="FNY102" s="2"/>
      <c r="FNZ102" s="2"/>
      <c r="FOA102" s="2"/>
      <c r="FOB102" s="2"/>
      <c r="FOC102" s="2"/>
      <c r="FOD102" s="2"/>
      <c r="FOE102" s="2"/>
      <c r="FOF102" s="2"/>
      <c r="FOG102" s="2"/>
      <c r="FOH102" s="2"/>
      <c r="FOI102" s="2"/>
      <c r="FOJ102" s="2"/>
      <c r="FOK102" s="2"/>
      <c r="FOL102" s="2"/>
      <c r="FOM102" s="2"/>
      <c r="FON102" s="2"/>
      <c r="FOO102" s="2"/>
      <c r="FOP102" s="2"/>
      <c r="FOQ102" s="2"/>
      <c r="FOR102" s="2"/>
      <c r="FOS102" s="2"/>
      <c r="FOT102" s="2"/>
      <c r="FOU102" s="2"/>
      <c r="FOV102" s="2"/>
      <c r="FOW102" s="2"/>
      <c r="FOX102" s="2"/>
      <c r="FOY102" s="2"/>
      <c r="FOZ102" s="2"/>
      <c r="FPA102" s="2"/>
      <c r="FPB102" s="2"/>
      <c r="FPC102" s="2"/>
      <c r="FPD102" s="2"/>
      <c r="FPE102" s="2"/>
      <c r="FPF102" s="2"/>
      <c r="FPG102" s="2"/>
      <c r="FPH102" s="2"/>
      <c r="FPI102" s="2"/>
      <c r="FPJ102" s="2"/>
      <c r="FPK102" s="2"/>
      <c r="FPL102" s="2"/>
      <c r="FPM102" s="2"/>
      <c r="FPN102" s="2"/>
      <c r="FPO102" s="2"/>
      <c r="FPP102" s="2"/>
      <c r="FPQ102" s="2"/>
      <c r="FPR102" s="2"/>
      <c r="FPS102" s="2"/>
      <c r="FPT102" s="2"/>
      <c r="FPU102" s="2"/>
      <c r="FPV102" s="2"/>
      <c r="FPW102" s="2"/>
      <c r="FPX102" s="2"/>
      <c r="FPY102" s="2"/>
      <c r="FPZ102" s="2"/>
      <c r="FQA102" s="2"/>
      <c r="FQB102" s="2"/>
      <c r="FQC102" s="2"/>
      <c r="FQD102" s="2"/>
      <c r="FQE102" s="2"/>
      <c r="FQF102" s="2"/>
      <c r="FQG102" s="2"/>
      <c r="FQH102" s="2"/>
      <c r="FQI102" s="2"/>
      <c r="FQJ102" s="2"/>
      <c r="FQK102" s="2"/>
      <c r="FQL102" s="2"/>
      <c r="FQM102" s="2"/>
      <c r="FQN102" s="2"/>
      <c r="FQO102" s="2"/>
      <c r="FQP102" s="2"/>
      <c r="FQQ102" s="2"/>
      <c r="FQR102" s="2"/>
      <c r="FQS102" s="2"/>
      <c r="FQT102" s="2"/>
      <c r="FQU102" s="2"/>
      <c r="FQV102" s="2"/>
      <c r="FQW102" s="2"/>
      <c r="FQX102" s="2"/>
      <c r="FQY102" s="2"/>
      <c r="FQZ102" s="2"/>
      <c r="FRA102" s="2"/>
      <c r="FRB102" s="2"/>
      <c r="FRC102" s="2"/>
      <c r="FRD102" s="2"/>
      <c r="FRE102" s="2"/>
      <c r="FRF102" s="2"/>
      <c r="FRG102" s="2"/>
      <c r="FRH102" s="2"/>
      <c r="FRI102" s="2"/>
      <c r="FRJ102" s="2"/>
      <c r="FRK102" s="2"/>
      <c r="FRL102" s="2"/>
      <c r="FRM102" s="2"/>
      <c r="FRN102" s="2"/>
      <c r="FRO102" s="2"/>
      <c r="FRP102" s="2"/>
      <c r="FRQ102" s="2"/>
      <c r="FRR102" s="2"/>
      <c r="FRS102" s="2"/>
      <c r="FRT102" s="2"/>
      <c r="FRU102" s="2"/>
      <c r="FRV102" s="2"/>
      <c r="FRW102" s="2"/>
      <c r="FRX102" s="2"/>
      <c r="FRY102" s="2"/>
      <c r="FRZ102" s="2"/>
      <c r="FSA102" s="2"/>
      <c r="FSB102" s="2"/>
      <c r="FSC102" s="2"/>
      <c r="FSD102" s="2"/>
      <c r="FSE102" s="2"/>
      <c r="FSF102" s="2"/>
      <c r="FSG102" s="2"/>
      <c r="FSH102" s="2"/>
      <c r="FSI102" s="2"/>
      <c r="FSJ102" s="2"/>
      <c r="FSK102" s="2"/>
      <c r="FSL102" s="2"/>
      <c r="FSM102" s="2"/>
      <c r="FSN102" s="2"/>
      <c r="FSO102" s="2"/>
      <c r="FSP102" s="2"/>
      <c r="FSQ102" s="2"/>
      <c r="FSR102" s="2"/>
      <c r="FSS102" s="2"/>
      <c r="FST102" s="2"/>
      <c r="FSU102" s="2"/>
      <c r="FSV102" s="2"/>
      <c r="FSW102" s="2"/>
      <c r="FSX102" s="2"/>
      <c r="FSY102" s="2"/>
      <c r="FSZ102" s="2"/>
      <c r="FTA102" s="2"/>
      <c r="FTB102" s="2"/>
      <c r="FTC102" s="2"/>
      <c r="FTD102" s="2"/>
      <c r="FTE102" s="2"/>
      <c r="FTF102" s="2"/>
      <c r="FTG102" s="2"/>
      <c r="FTH102" s="2"/>
      <c r="FTI102" s="2"/>
      <c r="FTJ102" s="2"/>
      <c r="FTK102" s="2"/>
      <c r="FTL102" s="2"/>
      <c r="FTM102" s="2"/>
      <c r="FTN102" s="2"/>
      <c r="FTO102" s="2"/>
      <c r="FTP102" s="2"/>
      <c r="FTQ102" s="2"/>
      <c r="FTR102" s="2"/>
      <c r="FTS102" s="2"/>
      <c r="FTT102" s="2"/>
      <c r="FTU102" s="2"/>
      <c r="FTV102" s="2"/>
      <c r="FTW102" s="2"/>
      <c r="FTX102" s="2"/>
      <c r="FTY102" s="2"/>
      <c r="FTZ102" s="2"/>
      <c r="FUA102" s="2"/>
      <c r="FUB102" s="2"/>
      <c r="FUC102" s="2"/>
      <c r="FUD102" s="2"/>
      <c r="FUE102" s="2"/>
      <c r="FUF102" s="2"/>
      <c r="FUG102" s="2"/>
      <c r="FUH102" s="2"/>
      <c r="FUI102" s="2"/>
      <c r="FUJ102" s="2"/>
      <c r="FUK102" s="2"/>
      <c r="FUL102" s="2"/>
      <c r="FUM102" s="2"/>
      <c r="FUN102" s="2"/>
      <c r="FUO102" s="2"/>
      <c r="FUP102" s="2"/>
      <c r="FUQ102" s="2"/>
      <c r="FUR102" s="2"/>
      <c r="FUS102" s="2"/>
      <c r="FUT102" s="2"/>
      <c r="FUU102" s="2"/>
      <c r="FUV102" s="2"/>
      <c r="FUW102" s="2"/>
      <c r="FUX102" s="2"/>
      <c r="FUY102" s="2"/>
      <c r="FUZ102" s="2"/>
      <c r="FVA102" s="2"/>
      <c r="FVB102" s="2"/>
      <c r="FVC102" s="2"/>
      <c r="FVD102" s="2"/>
      <c r="FVE102" s="2"/>
      <c r="FVF102" s="2"/>
      <c r="FVG102" s="2"/>
      <c r="FVH102" s="2"/>
      <c r="FVI102" s="2"/>
      <c r="FVJ102" s="2"/>
      <c r="FVK102" s="2"/>
      <c r="FVL102" s="2"/>
      <c r="FVM102" s="2"/>
      <c r="FVN102" s="2"/>
      <c r="FVO102" s="2"/>
      <c r="FVP102" s="2"/>
      <c r="FVQ102" s="2"/>
      <c r="FVR102" s="2"/>
      <c r="FVS102" s="2"/>
      <c r="FVT102" s="2"/>
      <c r="FVU102" s="2"/>
      <c r="FVV102" s="2"/>
      <c r="FVW102" s="2"/>
      <c r="FVX102" s="2"/>
      <c r="FVY102" s="2"/>
      <c r="FVZ102" s="2"/>
      <c r="FWA102" s="2"/>
      <c r="FWB102" s="2"/>
      <c r="FWC102" s="2"/>
      <c r="FWD102" s="2"/>
      <c r="FWE102" s="2"/>
      <c r="FWF102" s="2"/>
      <c r="FWG102" s="2"/>
      <c r="FWH102" s="2"/>
      <c r="FWI102" s="2"/>
      <c r="FWJ102" s="2"/>
      <c r="FWK102" s="2"/>
      <c r="FWL102" s="2"/>
      <c r="FWM102" s="2"/>
      <c r="FWN102" s="2"/>
      <c r="FWO102" s="2"/>
      <c r="FWP102" s="2"/>
      <c r="FWQ102" s="2"/>
      <c r="FWR102" s="2"/>
      <c r="FWS102" s="2"/>
      <c r="FWT102" s="2"/>
      <c r="FWU102" s="2"/>
      <c r="FWV102" s="2"/>
      <c r="FWW102" s="2"/>
      <c r="FWX102" s="2"/>
      <c r="FWY102" s="2"/>
      <c r="FWZ102" s="2"/>
      <c r="FXA102" s="2"/>
      <c r="FXB102" s="2"/>
      <c r="FXC102" s="2"/>
      <c r="FXD102" s="2"/>
      <c r="FXE102" s="2"/>
      <c r="FXF102" s="2"/>
      <c r="FXG102" s="2"/>
      <c r="FXH102" s="2"/>
      <c r="FXI102" s="2"/>
      <c r="FXJ102" s="2"/>
      <c r="FXK102" s="2"/>
      <c r="FXL102" s="2"/>
      <c r="FXM102" s="2"/>
      <c r="FXN102" s="2"/>
      <c r="FXO102" s="2"/>
      <c r="FXP102" s="2"/>
      <c r="FXQ102" s="2"/>
      <c r="FXR102" s="2"/>
      <c r="FXS102" s="2"/>
      <c r="FXT102" s="2"/>
      <c r="FXU102" s="2"/>
      <c r="FXV102" s="2"/>
      <c r="FXW102" s="2"/>
      <c r="FXX102" s="2"/>
      <c r="FXY102" s="2"/>
      <c r="FXZ102" s="2"/>
      <c r="FYA102" s="2"/>
      <c r="FYB102" s="2"/>
      <c r="FYC102" s="2"/>
      <c r="FYD102" s="2"/>
      <c r="FYE102" s="2"/>
      <c r="FYF102" s="2"/>
      <c r="FYG102" s="2"/>
      <c r="FYH102" s="2"/>
      <c r="FYI102" s="2"/>
      <c r="FYJ102" s="2"/>
      <c r="FYK102" s="2"/>
      <c r="FYL102" s="2"/>
      <c r="FYM102" s="2"/>
      <c r="FYN102" s="2"/>
      <c r="FYO102" s="2"/>
      <c r="FYP102" s="2"/>
      <c r="FYQ102" s="2"/>
      <c r="FYR102" s="2"/>
      <c r="FYS102" s="2"/>
      <c r="FYT102" s="2"/>
      <c r="FYU102" s="2"/>
      <c r="FYV102" s="2"/>
      <c r="FYW102" s="2"/>
      <c r="FYX102" s="2"/>
      <c r="FYY102" s="2"/>
      <c r="FYZ102" s="2"/>
      <c r="FZA102" s="2"/>
      <c r="FZB102" s="2"/>
      <c r="FZC102" s="2"/>
      <c r="FZD102" s="2"/>
      <c r="FZE102" s="2"/>
      <c r="FZF102" s="2"/>
      <c r="FZG102" s="2"/>
      <c r="FZH102" s="2"/>
      <c r="FZI102" s="2"/>
      <c r="FZJ102" s="2"/>
      <c r="FZK102" s="2"/>
      <c r="FZL102" s="2"/>
      <c r="FZM102" s="2"/>
      <c r="FZN102" s="2"/>
      <c r="FZO102" s="2"/>
      <c r="FZP102" s="2"/>
      <c r="FZQ102" s="2"/>
      <c r="FZR102" s="2"/>
      <c r="FZS102" s="2"/>
      <c r="FZT102" s="2"/>
      <c r="FZU102" s="2"/>
      <c r="FZV102" s="2"/>
      <c r="FZW102" s="2"/>
      <c r="FZX102" s="2"/>
      <c r="FZY102" s="2"/>
      <c r="FZZ102" s="2"/>
      <c r="GAA102" s="2"/>
      <c r="GAB102" s="2"/>
      <c r="GAC102" s="2"/>
      <c r="GAD102" s="2"/>
      <c r="GAE102" s="2"/>
      <c r="GAF102" s="2"/>
      <c r="GAG102" s="2"/>
      <c r="GAH102" s="2"/>
      <c r="GAI102" s="2"/>
      <c r="GAJ102" s="2"/>
      <c r="GAK102" s="2"/>
      <c r="GAL102" s="2"/>
      <c r="GAM102" s="2"/>
      <c r="GAN102" s="2"/>
      <c r="GAO102" s="2"/>
      <c r="GAP102" s="2"/>
      <c r="GAQ102" s="2"/>
      <c r="GAR102" s="2"/>
      <c r="GAS102" s="2"/>
      <c r="GAT102" s="2"/>
      <c r="GAU102" s="2"/>
      <c r="GAV102" s="2"/>
      <c r="GAW102" s="2"/>
      <c r="GAX102" s="2"/>
      <c r="GAY102" s="2"/>
      <c r="GAZ102" s="2"/>
      <c r="GBA102" s="2"/>
      <c r="GBB102" s="2"/>
      <c r="GBC102" s="2"/>
      <c r="GBD102" s="2"/>
      <c r="GBE102" s="2"/>
      <c r="GBF102" s="2"/>
      <c r="GBG102" s="2"/>
      <c r="GBH102" s="2"/>
      <c r="GBI102" s="2"/>
      <c r="GBJ102" s="2"/>
      <c r="GBK102" s="2"/>
      <c r="GBL102" s="2"/>
      <c r="GBM102" s="2"/>
      <c r="GBN102" s="2"/>
      <c r="GBO102" s="2"/>
      <c r="GBP102" s="2"/>
      <c r="GBQ102" s="2"/>
      <c r="GBR102" s="2"/>
      <c r="GBS102" s="2"/>
      <c r="GBT102" s="2"/>
      <c r="GBU102" s="2"/>
      <c r="GBV102" s="2"/>
      <c r="GBW102" s="2"/>
      <c r="GBX102" s="2"/>
      <c r="GBY102" s="2"/>
      <c r="GBZ102" s="2"/>
      <c r="GCA102" s="2"/>
      <c r="GCB102" s="2"/>
      <c r="GCC102" s="2"/>
      <c r="GCD102" s="2"/>
      <c r="GCE102" s="2"/>
      <c r="GCF102" s="2"/>
      <c r="GCG102" s="2"/>
      <c r="GCH102" s="2"/>
      <c r="GCI102" s="2"/>
      <c r="GCJ102" s="2"/>
      <c r="GCK102" s="2"/>
      <c r="GCL102" s="2"/>
      <c r="GCM102" s="2"/>
      <c r="GCN102" s="2"/>
      <c r="GCO102" s="2"/>
      <c r="GCP102" s="2"/>
      <c r="GCQ102" s="2"/>
      <c r="GCR102" s="2"/>
      <c r="GCS102" s="2"/>
      <c r="GCT102" s="2"/>
      <c r="GCU102" s="2"/>
      <c r="GCV102" s="2"/>
      <c r="GCW102" s="2"/>
      <c r="GCX102" s="2"/>
      <c r="GCY102" s="2"/>
      <c r="GCZ102" s="2"/>
      <c r="GDA102" s="2"/>
      <c r="GDB102" s="2"/>
      <c r="GDC102" s="2"/>
      <c r="GDD102" s="2"/>
      <c r="GDE102" s="2"/>
      <c r="GDF102" s="2"/>
      <c r="GDG102" s="2"/>
      <c r="GDH102" s="2"/>
      <c r="GDI102" s="2"/>
      <c r="GDJ102" s="2"/>
      <c r="GDK102" s="2"/>
      <c r="GDL102" s="2"/>
      <c r="GDM102" s="2"/>
      <c r="GDN102" s="2"/>
      <c r="GDO102" s="2"/>
      <c r="GDP102" s="2"/>
      <c r="GDQ102" s="2"/>
      <c r="GDR102" s="2"/>
      <c r="GDS102" s="2"/>
      <c r="GDT102" s="2"/>
      <c r="GDU102" s="2"/>
      <c r="GDV102" s="2"/>
      <c r="GDW102" s="2"/>
      <c r="GDX102" s="2"/>
      <c r="GDY102" s="2"/>
      <c r="GDZ102" s="2"/>
      <c r="GEA102" s="2"/>
      <c r="GEB102" s="2"/>
      <c r="GEC102" s="2"/>
      <c r="GED102" s="2"/>
      <c r="GEE102" s="2"/>
      <c r="GEF102" s="2"/>
      <c r="GEG102" s="2"/>
      <c r="GEH102" s="2"/>
      <c r="GEI102" s="2"/>
      <c r="GEJ102" s="2"/>
      <c r="GEK102" s="2"/>
      <c r="GEL102" s="2"/>
      <c r="GEM102" s="2"/>
      <c r="GEN102" s="2"/>
      <c r="GEO102" s="2"/>
      <c r="GEP102" s="2"/>
      <c r="GEQ102" s="2"/>
      <c r="GER102" s="2"/>
      <c r="GES102" s="2"/>
      <c r="GET102" s="2"/>
      <c r="GEU102" s="2"/>
      <c r="GEV102" s="2"/>
      <c r="GEW102" s="2"/>
      <c r="GEX102" s="2"/>
      <c r="GEY102" s="2"/>
      <c r="GEZ102" s="2"/>
      <c r="GFA102" s="2"/>
      <c r="GFB102" s="2"/>
      <c r="GFC102" s="2"/>
      <c r="GFD102" s="2"/>
      <c r="GFE102" s="2"/>
      <c r="GFF102" s="2"/>
      <c r="GFG102" s="2"/>
      <c r="GFH102" s="2"/>
      <c r="GFI102" s="2"/>
      <c r="GFJ102" s="2"/>
      <c r="GFK102" s="2"/>
      <c r="GFL102" s="2"/>
      <c r="GFM102" s="2"/>
      <c r="GFN102" s="2"/>
      <c r="GFO102" s="2"/>
      <c r="GFP102" s="2"/>
      <c r="GFQ102" s="2"/>
      <c r="GFR102" s="2"/>
      <c r="GFS102" s="2"/>
      <c r="GFT102" s="2"/>
      <c r="GFU102" s="2"/>
      <c r="GFV102" s="2"/>
      <c r="GFW102" s="2"/>
      <c r="GFX102" s="2"/>
      <c r="GFY102" s="2"/>
      <c r="GFZ102" s="2"/>
      <c r="GGA102" s="2"/>
      <c r="GGB102" s="2"/>
      <c r="GGC102" s="2"/>
      <c r="GGD102" s="2"/>
      <c r="GGE102" s="2"/>
      <c r="GGF102" s="2"/>
      <c r="GGG102" s="2"/>
      <c r="GGH102" s="2"/>
      <c r="GGI102" s="2"/>
      <c r="GGJ102" s="2"/>
      <c r="GGK102" s="2"/>
      <c r="GGL102" s="2"/>
      <c r="GGM102" s="2"/>
      <c r="GGN102" s="2"/>
      <c r="GGO102" s="2"/>
      <c r="GGP102" s="2"/>
      <c r="GGQ102" s="2"/>
      <c r="GGR102" s="2"/>
      <c r="GGS102" s="2"/>
      <c r="GGT102" s="2"/>
      <c r="GGU102" s="2"/>
      <c r="GGV102" s="2"/>
      <c r="GGW102" s="2"/>
      <c r="GGX102" s="2"/>
      <c r="GGY102" s="2"/>
      <c r="GGZ102" s="2"/>
      <c r="GHA102" s="2"/>
      <c r="GHB102" s="2"/>
      <c r="GHC102" s="2"/>
      <c r="GHD102" s="2"/>
      <c r="GHE102" s="2"/>
      <c r="GHF102" s="2"/>
      <c r="GHG102" s="2"/>
      <c r="GHH102" s="2"/>
      <c r="GHI102" s="2"/>
      <c r="GHJ102" s="2"/>
      <c r="GHK102" s="2"/>
      <c r="GHL102" s="2"/>
      <c r="GHM102" s="2"/>
      <c r="GHN102" s="2"/>
      <c r="GHO102" s="2"/>
      <c r="GHP102" s="2"/>
      <c r="GHQ102" s="2"/>
      <c r="GHR102" s="2"/>
      <c r="GHS102" s="2"/>
      <c r="GHT102" s="2"/>
      <c r="GHU102" s="2"/>
      <c r="GHV102" s="2"/>
      <c r="GHW102" s="2"/>
      <c r="GHX102" s="2"/>
      <c r="GHY102" s="2"/>
      <c r="GHZ102" s="2"/>
      <c r="GIA102" s="2"/>
      <c r="GIB102" s="2"/>
      <c r="GIC102" s="2"/>
      <c r="GID102" s="2"/>
      <c r="GIE102" s="2"/>
      <c r="GIF102" s="2"/>
      <c r="GIG102" s="2"/>
      <c r="GIH102" s="2"/>
      <c r="GII102" s="2"/>
      <c r="GIJ102" s="2"/>
      <c r="GIK102" s="2"/>
      <c r="GIL102" s="2"/>
      <c r="GIM102" s="2"/>
      <c r="GIN102" s="2"/>
      <c r="GIO102" s="2"/>
      <c r="GIP102" s="2"/>
      <c r="GIQ102" s="2"/>
      <c r="GIR102" s="2"/>
      <c r="GIS102" s="2"/>
      <c r="GIT102" s="2"/>
      <c r="GIU102" s="2"/>
      <c r="GIV102" s="2"/>
      <c r="GIW102" s="2"/>
      <c r="GIX102" s="2"/>
      <c r="GIY102" s="2"/>
      <c r="GIZ102" s="2"/>
      <c r="GJA102" s="2"/>
      <c r="GJB102" s="2"/>
      <c r="GJC102" s="2"/>
      <c r="GJD102" s="2"/>
      <c r="GJE102" s="2"/>
      <c r="GJF102" s="2"/>
      <c r="GJG102" s="2"/>
      <c r="GJH102" s="2"/>
      <c r="GJI102" s="2"/>
      <c r="GJJ102" s="2"/>
      <c r="GJK102" s="2"/>
      <c r="GJL102" s="2"/>
      <c r="GJM102" s="2"/>
      <c r="GJN102" s="2"/>
      <c r="GJO102" s="2"/>
      <c r="GJP102" s="2"/>
      <c r="GJQ102" s="2"/>
      <c r="GJR102" s="2"/>
      <c r="GJS102" s="2"/>
      <c r="GJT102" s="2"/>
      <c r="GJU102" s="2"/>
      <c r="GJV102" s="2"/>
      <c r="GJW102" s="2"/>
      <c r="GJX102" s="2"/>
      <c r="GJY102" s="2"/>
      <c r="GJZ102" s="2"/>
      <c r="GKA102" s="2"/>
      <c r="GKB102" s="2"/>
      <c r="GKC102" s="2"/>
      <c r="GKD102" s="2"/>
      <c r="GKE102" s="2"/>
      <c r="GKF102" s="2"/>
      <c r="GKG102" s="2"/>
      <c r="GKH102" s="2"/>
      <c r="GKI102" s="2"/>
      <c r="GKJ102" s="2"/>
      <c r="GKK102" s="2"/>
      <c r="GKL102" s="2"/>
      <c r="GKM102" s="2"/>
      <c r="GKN102" s="2"/>
      <c r="GKO102" s="2"/>
      <c r="GKP102" s="2"/>
      <c r="GKQ102" s="2"/>
      <c r="GKR102" s="2"/>
      <c r="GKS102" s="2"/>
      <c r="GKT102" s="2"/>
      <c r="GKU102" s="2"/>
      <c r="GKV102" s="2"/>
      <c r="GKW102" s="2"/>
      <c r="GKX102" s="2"/>
      <c r="GKY102" s="2"/>
      <c r="GKZ102" s="2"/>
      <c r="GLA102" s="2"/>
      <c r="GLB102" s="2"/>
      <c r="GLC102" s="2"/>
      <c r="GLD102" s="2"/>
      <c r="GLE102" s="2"/>
      <c r="GLF102" s="2"/>
      <c r="GLG102" s="2"/>
      <c r="GLH102" s="2"/>
      <c r="GLI102" s="2"/>
      <c r="GLJ102" s="2"/>
      <c r="GLK102" s="2"/>
      <c r="GLL102" s="2"/>
      <c r="GLM102" s="2"/>
      <c r="GLN102" s="2"/>
      <c r="GLO102" s="2"/>
      <c r="GLP102" s="2"/>
      <c r="GLQ102" s="2"/>
      <c r="GLR102" s="2"/>
      <c r="GLS102" s="2"/>
      <c r="GLT102" s="2"/>
      <c r="GLU102" s="2"/>
      <c r="GLV102" s="2"/>
      <c r="GLW102" s="2"/>
      <c r="GLX102" s="2"/>
      <c r="GLY102" s="2"/>
      <c r="GLZ102" s="2"/>
      <c r="GMA102" s="2"/>
      <c r="GMB102" s="2"/>
      <c r="GMC102" s="2"/>
      <c r="GMD102" s="2"/>
      <c r="GME102" s="2"/>
      <c r="GMF102" s="2"/>
      <c r="GMG102" s="2"/>
      <c r="GMH102" s="2"/>
      <c r="GMI102" s="2"/>
      <c r="GMJ102" s="2"/>
      <c r="GMK102" s="2"/>
      <c r="GML102" s="2"/>
      <c r="GMM102" s="2"/>
      <c r="GMN102" s="2"/>
      <c r="GMO102" s="2"/>
      <c r="GMP102" s="2"/>
      <c r="GMQ102" s="2"/>
      <c r="GMR102" s="2"/>
      <c r="GMS102" s="2"/>
      <c r="GMT102" s="2"/>
      <c r="GMU102" s="2"/>
      <c r="GMV102" s="2"/>
      <c r="GMW102" s="2"/>
      <c r="GMX102" s="2"/>
      <c r="GMY102" s="2"/>
      <c r="GMZ102" s="2"/>
      <c r="GNA102" s="2"/>
      <c r="GNB102" s="2"/>
      <c r="GNC102" s="2"/>
      <c r="GND102" s="2"/>
      <c r="GNE102" s="2"/>
      <c r="GNF102" s="2"/>
      <c r="GNG102" s="2"/>
      <c r="GNH102" s="2"/>
      <c r="GNI102" s="2"/>
      <c r="GNJ102" s="2"/>
      <c r="GNK102" s="2"/>
      <c r="GNL102" s="2"/>
      <c r="GNM102" s="2"/>
      <c r="GNN102" s="2"/>
      <c r="GNO102" s="2"/>
      <c r="GNP102" s="2"/>
      <c r="GNQ102" s="2"/>
      <c r="GNR102" s="2"/>
      <c r="GNS102" s="2"/>
      <c r="GNT102" s="2"/>
      <c r="GNU102" s="2"/>
      <c r="GNV102" s="2"/>
      <c r="GNW102" s="2"/>
      <c r="GNX102" s="2"/>
      <c r="GNY102" s="2"/>
      <c r="GNZ102" s="2"/>
      <c r="GOA102" s="2"/>
      <c r="GOB102" s="2"/>
      <c r="GOC102" s="2"/>
      <c r="GOD102" s="2"/>
      <c r="GOE102" s="2"/>
      <c r="GOF102" s="2"/>
      <c r="GOG102" s="2"/>
      <c r="GOH102" s="2"/>
      <c r="GOI102" s="2"/>
      <c r="GOJ102" s="2"/>
      <c r="GOK102" s="2"/>
      <c r="GOL102" s="2"/>
      <c r="GOM102" s="2"/>
      <c r="GON102" s="2"/>
      <c r="GOO102" s="2"/>
      <c r="GOP102" s="2"/>
      <c r="GOQ102" s="2"/>
      <c r="GOR102" s="2"/>
      <c r="GOS102" s="2"/>
      <c r="GOT102" s="2"/>
      <c r="GOU102" s="2"/>
      <c r="GOV102" s="2"/>
      <c r="GOW102" s="2"/>
      <c r="GOX102" s="2"/>
      <c r="GOY102" s="2"/>
      <c r="GOZ102" s="2"/>
      <c r="GPA102" s="2"/>
      <c r="GPB102" s="2"/>
      <c r="GPC102" s="2"/>
      <c r="GPD102" s="2"/>
      <c r="GPE102" s="2"/>
      <c r="GPF102" s="2"/>
      <c r="GPG102" s="2"/>
      <c r="GPH102" s="2"/>
      <c r="GPI102" s="2"/>
      <c r="GPJ102" s="2"/>
      <c r="GPK102" s="2"/>
      <c r="GPL102" s="2"/>
      <c r="GPM102" s="2"/>
      <c r="GPN102" s="2"/>
      <c r="GPO102" s="2"/>
      <c r="GPP102" s="2"/>
      <c r="GPQ102" s="2"/>
      <c r="GPR102" s="2"/>
      <c r="GPS102" s="2"/>
      <c r="GPT102" s="2"/>
      <c r="GPU102" s="2"/>
      <c r="GPV102" s="2"/>
      <c r="GPW102" s="2"/>
      <c r="GPX102" s="2"/>
      <c r="GPY102" s="2"/>
      <c r="GPZ102" s="2"/>
      <c r="GQA102" s="2"/>
      <c r="GQB102" s="2"/>
      <c r="GQC102" s="2"/>
      <c r="GQD102" s="2"/>
      <c r="GQE102" s="2"/>
      <c r="GQF102" s="2"/>
      <c r="GQG102" s="2"/>
      <c r="GQH102" s="2"/>
      <c r="GQI102" s="2"/>
      <c r="GQJ102" s="2"/>
      <c r="GQK102" s="2"/>
      <c r="GQL102" s="2"/>
      <c r="GQM102" s="2"/>
      <c r="GQN102" s="2"/>
      <c r="GQO102" s="2"/>
      <c r="GQP102" s="2"/>
      <c r="GQQ102" s="2"/>
      <c r="GQR102" s="2"/>
      <c r="GQS102" s="2"/>
      <c r="GQT102" s="2"/>
      <c r="GQU102" s="2"/>
      <c r="GQV102" s="2"/>
      <c r="GQW102" s="2"/>
      <c r="GQX102" s="2"/>
      <c r="GQY102" s="2"/>
      <c r="GQZ102" s="2"/>
      <c r="GRA102" s="2"/>
      <c r="GRB102" s="2"/>
      <c r="GRC102" s="2"/>
      <c r="GRD102" s="2"/>
      <c r="GRE102" s="2"/>
      <c r="GRF102" s="2"/>
      <c r="GRG102" s="2"/>
      <c r="GRH102" s="2"/>
      <c r="GRI102" s="2"/>
      <c r="GRJ102" s="2"/>
      <c r="GRK102" s="2"/>
      <c r="GRL102" s="2"/>
      <c r="GRM102" s="2"/>
      <c r="GRN102" s="2"/>
      <c r="GRO102" s="2"/>
      <c r="GRP102" s="2"/>
      <c r="GRQ102" s="2"/>
      <c r="GRR102" s="2"/>
      <c r="GRS102" s="2"/>
      <c r="GRT102" s="2"/>
      <c r="GRU102" s="2"/>
      <c r="GRV102" s="2"/>
      <c r="GRW102" s="2"/>
      <c r="GRX102" s="2"/>
      <c r="GRY102" s="2"/>
      <c r="GRZ102" s="2"/>
      <c r="GSA102" s="2"/>
      <c r="GSB102" s="2"/>
      <c r="GSC102" s="2"/>
      <c r="GSD102" s="2"/>
      <c r="GSE102" s="2"/>
      <c r="GSF102" s="2"/>
      <c r="GSG102" s="2"/>
      <c r="GSH102" s="2"/>
      <c r="GSI102" s="2"/>
      <c r="GSJ102" s="2"/>
      <c r="GSK102" s="2"/>
      <c r="GSL102" s="2"/>
      <c r="GSM102" s="2"/>
      <c r="GSN102" s="2"/>
      <c r="GSO102" s="2"/>
      <c r="GSP102" s="2"/>
      <c r="GSQ102" s="2"/>
      <c r="GSR102" s="2"/>
      <c r="GSS102" s="2"/>
      <c r="GST102" s="2"/>
      <c r="GSU102" s="2"/>
      <c r="GSV102" s="2"/>
      <c r="GSW102" s="2"/>
      <c r="GSX102" s="2"/>
      <c r="GSY102" s="2"/>
      <c r="GSZ102" s="2"/>
      <c r="GTA102" s="2"/>
      <c r="GTB102" s="2"/>
      <c r="GTC102" s="2"/>
      <c r="GTD102" s="2"/>
      <c r="GTE102" s="2"/>
      <c r="GTF102" s="2"/>
      <c r="GTG102" s="2"/>
      <c r="GTH102" s="2"/>
      <c r="GTI102" s="2"/>
      <c r="GTJ102" s="2"/>
      <c r="GTK102" s="2"/>
      <c r="GTL102" s="2"/>
      <c r="GTM102" s="2"/>
      <c r="GTN102" s="2"/>
      <c r="GTO102" s="2"/>
      <c r="GTP102" s="2"/>
      <c r="GTQ102" s="2"/>
      <c r="GTR102" s="2"/>
      <c r="GTS102" s="2"/>
      <c r="GTT102" s="2"/>
      <c r="GTU102" s="2"/>
      <c r="GTV102" s="2"/>
      <c r="GTW102" s="2"/>
      <c r="GTX102" s="2"/>
      <c r="GTY102" s="2"/>
      <c r="GTZ102" s="2"/>
      <c r="GUA102" s="2"/>
      <c r="GUB102" s="2"/>
      <c r="GUC102" s="2"/>
      <c r="GUD102" s="2"/>
      <c r="GUE102" s="2"/>
      <c r="GUF102" s="2"/>
      <c r="GUG102" s="2"/>
      <c r="GUH102" s="2"/>
      <c r="GUI102" s="2"/>
      <c r="GUJ102" s="2"/>
      <c r="GUK102" s="2"/>
      <c r="GUL102" s="2"/>
      <c r="GUM102" s="2"/>
      <c r="GUN102" s="2"/>
      <c r="GUO102" s="2"/>
      <c r="GUP102" s="2"/>
      <c r="GUQ102" s="2"/>
      <c r="GUR102" s="2"/>
      <c r="GUS102" s="2"/>
      <c r="GUT102" s="2"/>
      <c r="GUU102" s="2"/>
      <c r="GUV102" s="2"/>
      <c r="GUW102" s="2"/>
      <c r="GUX102" s="2"/>
      <c r="GUY102" s="2"/>
      <c r="GUZ102" s="2"/>
      <c r="GVA102" s="2"/>
      <c r="GVB102" s="2"/>
      <c r="GVC102" s="2"/>
      <c r="GVD102" s="2"/>
      <c r="GVE102" s="2"/>
      <c r="GVF102" s="2"/>
      <c r="GVG102" s="2"/>
      <c r="GVH102" s="2"/>
      <c r="GVI102" s="2"/>
      <c r="GVJ102" s="2"/>
      <c r="GVK102" s="2"/>
      <c r="GVL102" s="2"/>
      <c r="GVM102" s="2"/>
      <c r="GVN102" s="2"/>
      <c r="GVO102" s="2"/>
      <c r="GVP102" s="2"/>
      <c r="GVQ102" s="2"/>
      <c r="GVR102" s="2"/>
      <c r="GVS102" s="2"/>
      <c r="GVT102" s="2"/>
      <c r="GVU102" s="2"/>
      <c r="GVV102" s="2"/>
      <c r="GVW102" s="2"/>
      <c r="GVX102" s="2"/>
      <c r="GVY102" s="2"/>
      <c r="GVZ102" s="2"/>
      <c r="GWA102" s="2"/>
      <c r="GWB102" s="2"/>
      <c r="GWC102" s="2"/>
      <c r="GWD102" s="2"/>
      <c r="GWE102" s="2"/>
      <c r="GWF102" s="2"/>
      <c r="GWG102" s="2"/>
      <c r="GWH102" s="2"/>
      <c r="GWI102" s="2"/>
      <c r="GWJ102" s="2"/>
      <c r="GWK102" s="2"/>
      <c r="GWL102" s="2"/>
      <c r="GWM102" s="2"/>
      <c r="GWN102" s="2"/>
      <c r="GWO102" s="2"/>
      <c r="GWP102" s="2"/>
      <c r="GWQ102" s="2"/>
      <c r="GWR102" s="2"/>
      <c r="GWS102" s="2"/>
      <c r="GWT102" s="2"/>
      <c r="GWU102" s="2"/>
      <c r="GWV102" s="2"/>
      <c r="GWW102" s="2"/>
      <c r="GWX102" s="2"/>
      <c r="GWY102" s="2"/>
      <c r="GWZ102" s="2"/>
      <c r="GXA102" s="2"/>
      <c r="GXB102" s="2"/>
      <c r="GXC102" s="2"/>
      <c r="GXD102" s="2"/>
      <c r="GXE102" s="2"/>
      <c r="GXF102" s="2"/>
      <c r="GXG102" s="2"/>
      <c r="GXH102" s="2"/>
      <c r="GXI102" s="2"/>
      <c r="GXJ102" s="2"/>
      <c r="GXK102" s="2"/>
      <c r="GXL102" s="2"/>
      <c r="GXM102" s="2"/>
      <c r="GXN102" s="2"/>
      <c r="GXO102" s="2"/>
      <c r="GXP102" s="2"/>
      <c r="GXQ102" s="2"/>
      <c r="GXR102" s="2"/>
      <c r="GXS102" s="2"/>
      <c r="GXT102" s="2"/>
      <c r="GXU102" s="2"/>
      <c r="GXV102" s="2"/>
      <c r="GXW102" s="2"/>
      <c r="GXX102" s="2"/>
      <c r="GXY102" s="2"/>
      <c r="GXZ102" s="2"/>
      <c r="GYA102" s="2"/>
      <c r="GYB102" s="2"/>
      <c r="GYC102" s="2"/>
      <c r="GYD102" s="2"/>
      <c r="GYE102" s="2"/>
      <c r="GYF102" s="2"/>
      <c r="GYG102" s="2"/>
      <c r="GYH102" s="2"/>
      <c r="GYI102" s="2"/>
      <c r="GYJ102" s="2"/>
      <c r="GYK102" s="2"/>
      <c r="GYL102" s="2"/>
      <c r="GYM102" s="2"/>
      <c r="GYN102" s="2"/>
      <c r="GYO102" s="2"/>
      <c r="GYP102" s="2"/>
      <c r="GYQ102" s="2"/>
      <c r="GYR102" s="2"/>
      <c r="GYS102" s="2"/>
      <c r="GYT102" s="2"/>
      <c r="GYU102" s="2"/>
      <c r="GYV102" s="2"/>
      <c r="GYW102" s="2"/>
      <c r="GYX102" s="2"/>
      <c r="GYY102" s="2"/>
      <c r="GYZ102" s="2"/>
      <c r="GZA102" s="2"/>
      <c r="GZB102" s="2"/>
      <c r="GZC102" s="2"/>
      <c r="GZD102" s="2"/>
      <c r="GZE102" s="2"/>
      <c r="GZF102" s="2"/>
      <c r="GZG102" s="2"/>
      <c r="GZH102" s="2"/>
      <c r="GZI102" s="2"/>
      <c r="GZJ102" s="2"/>
      <c r="GZK102" s="2"/>
      <c r="GZL102" s="2"/>
      <c r="GZM102" s="2"/>
      <c r="GZN102" s="2"/>
      <c r="GZO102" s="2"/>
      <c r="GZP102" s="2"/>
      <c r="GZQ102" s="2"/>
      <c r="GZR102" s="2"/>
      <c r="GZS102" s="2"/>
      <c r="GZT102" s="2"/>
      <c r="GZU102" s="2"/>
      <c r="GZV102" s="2"/>
      <c r="GZW102" s="2"/>
      <c r="GZX102" s="2"/>
      <c r="GZY102" s="2"/>
      <c r="GZZ102" s="2"/>
      <c r="HAA102" s="2"/>
      <c r="HAB102" s="2"/>
      <c r="HAC102" s="2"/>
      <c r="HAD102" s="2"/>
      <c r="HAE102" s="2"/>
      <c r="HAF102" s="2"/>
      <c r="HAG102" s="2"/>
      <c r="HAH102" s="2"/>
      <c r="HAI102" s="2"/>
      <c r="HAJ102" s="2"/>
      <c r="HAK102" s="2"/>
      <c r="HAL102" s="2"/>
      <c r="HAM102" s="2"/>
      <c r="HAN102" s="2"/>
      <c r="HAO102" s="2"/>
      <c r="HAP102" s="2"/>
      <c r="HAQ102" s="2"/>
      <c r="HAR102" s="2"/>
      <c r="HAS102" s="2"/>
      <c r="HAT102" s="2"/>
      <c r="HAU102" s="2"/>
      <c r="HAV102" s="2"/>
      <c r="HAW102" s="2"/>
      <c r="HAX102" s="2"/>
      <c r="HAY102" s="2"/>
      <c r="HAZ102" s="2"/>
      <c r="HBA102" s="2"/>
      <c r="HBB102" s="2"/>
      <c r="HBC102" s="2"/>
      <c r="HBD102" s="2"/>
      <c r="HBE102" s="2"/>
      <c r="HBF102" s="2"/>
      <c r="HBG102" s="2"/>
      <c r="HBH102" s="2"/>
      <c r="HBI102" s="2"/>
      <c r="HBJ102" s="2"/>
      <c r="HBK102" s="2"/>
      <c r="HBL102" s="2"/>
      <c r="HBM102" s="2"/>
      <c r="HBN102" s="2"/>
      <c r="HBO102" s="2"/>
      <c r="HBP102" s="2"/>
      <c r="HBQ102" s="2"/>
      <c r="HBR102" s="2"/>
      <c r="HBS102" s="2"/>
      <c r="HBT102" s="2"/>
      <c r="HBU102" s="2"/>
      <c r="HBV102" s="2"/>
      <c r="HBW102" s="2"/>
      <c r="HBX102" s="2"/>
      <c r="HBY102" s="2"/>
      <c r="HBZ102" s="2"/>
      <c r="HCA102" s="2"/>
      <c r="HCB102" s="2"/>
      <c r="HCC102" s="2"/>
      <c r="HCD102" s="2"/>
      <c r="HCE102" s="2"/>
      <c r="HCF102" s="2"/>
      <c r="HCG102" s="2"/>
      <c r="HCH102" s="2"/>
      <c r="HCI102" s="2"/>
      <c r="HCJ102" s="2"/>
      <c r="HCK102" s="2"/>
      <c r="HCL102" s="2"/>
      <c r="HCM102" s="2"/>
      <c r="HCN102" s="2"/>
      <c r="HCO102" s="2"/>
      <c r="HCP102" s="2"/>
      <c r="HCQ102" s="2"/>
      <c r="HCR102" s="2"/>
      <c r="HCS102" s="2"/>
      <c r="HCT102" s="2"/>
      <c r="HCU102" s="2"/>
      <c r="HCV102" s="2"/>
      <c r="HCW102" s="2"/>
      <c r="HCX102" s="2"/>
      <c r="HCY102" s="2"/>
      <c r="HCZ102" s="2"/>
      <c r="HDA102" s="2"/>
      <c r="HDB102" s="2"/>
      <c r="HDC102" s="2"/>
      <c r="HDD102" s="2"/>
      <c r="HDE102" s="2"/>
      <c r="HDF102" s="2"/>
      <c r="HDG102" s="2"/>
      <c r="HDH102" s="2"/>
      <c r="HDI102" s="2"/>
      <c r="HDJ102" s="2"/>
      <c r="HDK102" s="2"/>
      <c r="HDL102" s="2"/>
      <c r="HDM102" s="2"/>
      <c r="HDN102" s="2"/>
      <c r="HDO102" s="2"/>
      <c r="HDP102" s="2"/>
      <c r="HDQ102" s="2"/>
      <c r="HDR102" s="2"/>
      <c r="HDS102" s="2"/>
      <c r="HDT102" s="2"/>
      <c r="HDU102" s="2"/>
      <c r="HDV102" s="2"/>
      <c r="HDW102" s="2"/>
      <c r="HDX102" s="2"/>
      <c r="HDY102" s="2"/>
      <c r="HDZ102" s="2"/>
      <c r="HEA102" s="2"/>
      <c r="HEB102" s="2"/>
      <c r="HEC102" s="2"/>
      <c r="HED102" s="2"/>
      <c r="HEE102" s="2"/>
      <c r="HEF102" s="2"/>
      <c r="HEG102" s="2"/>
      <c r="HEH102" s="2"/>
      <c r="HEI102" s="2"/>
      <c r="HEJ102" s="2"/>
      <c r="HEK102" s="2"/>
      <c r="HEL102" s="2"/>
      <c r="HEM102" s="2"/>
      <c r="HEN102" s="2"/>
      <c r="HEO102" s="2"/>
      <c r="HEP102" s="2"/>
      <c r="HEQ102" s="2"/>
      <c r="HER102" s="2"/>
      <c r="HES102" s="2"/>
      <c r="HET102" s="2"/>
      <c r="HEU102" s="2"/>
      <c r="HEV102" s="2"/>
      <c r="HEW102" s="2"/>
      <c r="HEX102" s="2"/>
      <c r="HEY102" s="2"/>
      <c r="HEZ102" s="2"/>
      <c r="HFA102" s="2"/>
      <c r="HFB102" s="2"/>
      <c r="HFC102" s="2"/>
      <c r="HFD102" s="2"/>
      <c r="HFE102" s="2"/>
      <c r="HFF102" s="2"/>
      <c r="HFG102" s="2"/>
      <c r="HFH102" s="2"/>
      <c r="HFI102" s="2"/>
      <c r="HFJ102" s="2"/>
      <c r="HFK102" s="2"/>
      <c r="HFL102" s="2"/>
      <c r="HFM102" s="2"/>
      <c r="HFN102" s="2"/>
      <c r="HFO102" s="2"/>
      <c r="HFP102" s="2"/>
      <c r="HFQ102" s="2"/>
      <c r="HFR102" s="2"/>
      <c r="HFS102" s="2"/>
      <c r="HFT102" s="2"/>
      <c r="HFU102" s="2"/>
      <c r="HFV102" s="2"/>
      <c r="HFW102" s="2"/>
      <c r="HFX102" s="2"/>
      <c r="HFY102" s="2"/>
      <c r="HFZ102" s="2"/>
      <c r="HGA102" s="2"/>
      <c r="HGB102" s="2"/>
      <c r="HGC102" s="2"/>
      <c r="HGD102" s="2"/>
      <c r="HGE102" s="2"/>
      <c r="HGF102" s="2"/>
      <c r="HGG102" s="2"/>
      <c r="HGH102" s="2"/>
      <c r="HGI102" s="2"/>
      <c r="HGJ102" s="2"/>
      <c r="HGK102" s="2"/>
      <c r="HGL102" s="2"/>
      <c r="HGM102" s="2"/>
      <c r="HGN102" s="2"/>
      <c r="HGO102" s="2"/>
      <c r="HGP102" s="2"/>
      <c r="HGQ102" s="2"/>
      <c r="HGR102" s="2"/>
      <c r="HGS102" s="2"/>
      <c r="HGT102" s="2"/>
      <c r="HGU102" s="2"/>
      <c r="HGV102" s="2"/>
      <c r="HGW102" s="2"/>
      <c r="HGX102" s="2"/>
      <c r="HGY102" s="2"/>
      <c r="HGZ102" s="2"/>
      <c r="HHA102" s="2"/>
      <c r="HHB102" s="2"/>
      <c r="HHC102" s="2"/>
      <c r="HHD102" s="2"/>
      <c r="HHE102" s="2"/>
      <c r="HHF102" s="2"/>
      <c r="HHG102" s="2"/>
      <c r="HHH102" s="2"/>
      <c r="HHI102" s="2"/>
      <c r="HHJ102" s="2"/>
      <c r="HHK102" s="2"/>
      <c r="HHL102" s="2"/>
      <c r="HHM102" s="2"/>
      <c r="HHN102" s="2"/>
      <c r="HHO102" s="2"/>
      <c r="HHP102" s="2"/>
      <c r="HHQ102" s="2"/>
      <c r="HHR102" s="2"/>
      <c r="HHS102" s="2"/>
      <c r="HHT102" s="2"/>
      <c r="HHU102" s="2"/>
      <c r="HHV102" s="2"/>
      <c r="HHW102" s="2"/>
      <c r="HHX102" s="2"/>
      <c r="HHY102" s="2"/>
      <c r="HHZ102" s="2"/>
      <c r="HIA102" s="2"/>
      <c r="HIB102" s="2"/>
      <c r="HIC102" s="2"/>
      <c r="HID102" s="2"/>
      <c r="HIE102" s="2"/>
      <c r="HIF102" s="2"/>
      <c r="HIG102" s="2"/>
      <c r="HIH102" s="2"/>
      <c r="HII102" s="2"/>
      <c r="HIJ102" s="2"/>
      <c r="HIK102" s="2"/>
      <c r="HIL102" s="2"/>
      <c r="HIM102" s="2"/>
      <c r="HIN102" s="2"/>
      <c r="HIO102" s="2"/>
      <c r="HIP102" s="2"/>
      <c r="HIQ102" s="2"/>
      <c r="HIR102" s="2"/>
      <c r="HIS102" s="2"/>
      <c r="HIT102" s="2"/>
      <c r="HIU102" s="2"/>
      <c r="HIV102" s="2"/>
      <c r="HIW102" s="2"/>
      <c r="HIX102" s="2"/>
      <c r="HIY102" s="2"/>
      <c r="HIZ102" s="2"/>
      <c r="HJA102" s="2"/>
      <c r="HJB102" s="2"/>
      <c r="HJC102" s="2"/>
      <c r="HJD102" s="2"/>
      <c r="HJE102" s="2"/>
      <c r="HJF102" s="2"/>
      <c r="HJG102" s="2"/>
      <c r="HJH102" s="2"/>
      <c r="HJI102" s="2"/>
      <c r="HJJ102" s="2"/>
      <c r="HJK102" s="2"/>
      <c r="HJL102" s="2"/>
      <c r="HJM102" s="2"/>
      <c r="HJN102" s="2"/>
      <c r="HJO102" s="2"/>
      <c r="HJP102" s="2"/>
      <c r="HJQ102" s="2"/>
      <c r="HJR102" s="2"/>
      <c r="HJS102" s="2"/>
      <c r="HJT102" s="2"/>
      <c r="HJU102" s="2"/>
      <c r="HJV102" s="2"/>
      <c r="HJW102" s="2"/>
      <c r="HJX102" s="2"/>
      <c r="HJY102" s="2"/>
      <c r="HJZ102" s="2"/>
      <c r="HKA102" s="2"/>
      <c r="HKB102" s="2"/>
      <c r="HKC102" s="2"/>
      <c r="HKD102" s="2"/>
      <c r="HKE102" s="2"/>
      <c r="HKF102" s="2"/>
      <c r="HKG102" s="2"/>
      <c r="HKH102" s="2"/>
      <c r="HKI102" s="2"/>
      <c r="HKJ102" s="2"/>
      <c r="HKK102" s="2"/>
      <c r="HKL102" s="2"/>
      <c r="HKM102" s="2"/>
      <c r="HKN102" s="2"/>
      <c r="HKO102" s="2"/>
      <c r="HKP102" s="2"/>
      <c r="HKQ102" s="2"/>
      <c r="HKR102" s="2"/>
      <c r="HKS102" s="2"/>
      <c r="HKT102" s="2"/>
      <c r="HKU102" s="2"/>
      <c r="HKV102" s="2"/>
      <c r="HKW102" s="2"/>
      <c r="HKX102" s="2"/>
      <c r="HKY102" s="2"/>
      <c r="HKZ102" s="2"/>
      <c r="HLA102" s="2"/>
      <c r="HLB102" s="2"/>
      <c r="HLC102" s="2"/>
      <c r="HLD102" s="2"/>
      <c r="HLE102" s="2"/>
      <c r="HLF102" s="2"/>
      <c r="HLG102" s="2"/>
      <c r="HLH102" s="2"/>
      <c r="HLI102" s="2"/>
      <c r="HLJ102" s="2"/>
      <c r="HLK102" s="2"/>
      <c r="HLL102" s="2"/>
      <c r="HLM102" s="2"/>
      <c r="HLN102" s="2"/>
      <c r="HLO102" s="2"/>
      <c r="HLP102" s="2"/>
      <c r="HLQ102" s="2"/>
      <c r="HLR102" s="2"/>
      <c r="HLS102" s="2"/>
      <c r="HLT102" s="2"/>
      <c r="HLU102" s="2"/>
      <c r="HLV102" s="2"/>
      <c r="HLW102" s="2"/>
      <c r="HLX102" s="2"/>
      <c r="HLY102" s="2"/>
      <c r="HLZ102" s="2"/>
      <c r="HMA102" s="2"/>
      <c r="HMB102" s="2"/>
      <c r="HMC102" s="2"/>
      <c r="HMD102" s="2"/>
      <c r="HME102" s="2"/>
      <c r="HMF102" s="2"/>
      <c r="HMG102" s="2"/>
      <c r="HMH102" s="2"/>
      <c r="HMI102" s="2"/>
      <c r="HMJ102" s="2"/>
      <c r="HMK102" s="2"/>
      <c r="HML102" s="2"/>
      <c r="HMM102" s="2"/>
      <c r="HMN102" s="2"/>
      <c r="HMO102" s="2"/>
      <c r="HMP102" s="2"/>
      <c r="HMQ102" s="2"/>
      <c r="HMR102" s="2"/>
      <c r="HMS102" s="2"/>
      <c r="HMT102" s="2"/>
      <c r="HMU102" s="2"/>
      <c r="HMV102" s="2"/>
      <c r="HMW102" s="2"/>
      <c r="HMX102" s="2"/>
      <c r="HMY102" s="2"/>
      <c r="HMZ102" s="2"/>
      <c r="HNA102" s="2"/>
      <c r="HNB102" s="2"/>
      <c r="HNC102" s="2"/>
      <c r="HND102" s="2"/>
      <c r="HNE102" s="2"/>
      <c r="HNF102" s="2"/>
      <c r="HNG102" s="2"/>
      <c r="HNH102" s="2"/>
      <c r="HNI102" s="2"/>
      <c r="HNJ102" s="2"/>
      <c r="HNK102" s="2"/>
      <c r="HNL102" s="2"/>
      <c r="HNM102" s="2"/>
      <c r="HNN102" s="2"/>
      <c r="HNO102" s="2"/>
      <c r="HNP102" s="2"/>
      <c r="HNQ102" s="2"/>
      <c r="HNR102" s="2"/>
      <c r="HNS102" s="2"/>
      <c r="HNT102" s="2"/>
      <c r="HNU102" s="2"/>
      <c r="HNV102" s="2"/>
      <c r="HNW102" s="2"/>
      <c r="HNX102" s="2"/>
      <c r="HNY102" s="2"/>
      <c r="HNZ102" s="2"/>
      <c r="HOA102" s="2"/>
      <c r="HOB102" s="2"/>
      <c r="HOC102" s="2"/>
      <c r="HOD102" s="2"/>
      <c r="HOE102" s="2"/>
      <c r="HOF102" s="2"/>
      <c r="HOG102" s="2"/>
      <c r="HOH102" s="2"/>
      <c r="HOI102" s="2"/>
      <c r="HOJ102" s="2"/>
      <c r="HOK102" s="2"/>
      <c r="HOL102" s="2"/>
      <c r="HOM102" s="2"/>
      <c r="HON102" s="2"/>
      <c r="HOO102" s="2"/>
      <c r="HOP102" s="2"/>
      <c r="HOQ102" s="2"/>
      <c r="HOR102" s="2"/>
      <c r="HOS102" s="2"/>
      <c r="HOT102" s="2"/>
      <c r="HOU102" s="2"/>
      <c r="HOV102" s="2"/>
      <c r="HOW102" s="2"/>
      <c r="HOX102" s="2"/>
      <c r="HOY102" s="2"/>
      <c r="HOZ102" s="2"/>
      <c r="HPA102" s="2"/>
      <c r="HPB102" s="2"/>
      <c r="HPC102" s="2"/>
      <c r="HPD102" s="2"/>
      <c r="HPE102" s="2"/>
      <c r="HPF102" s="2"/>
      <c r="HPG102" s="2"/>
      <c r="HPH102" s="2"/>
      <c r="HPI102" s="2"/>
      <c r="HPJ102" s="2"/>
      <c r="HPK102" s="2"/>
      <c r="HPL102" s="2"/>
      <c r="HPM102" s="2"/>
      <c r="HPN102" s="2"/>
      <c r="HPO102" s="2"/>
      <c r="HPP102" s="2"/>
      <c r="HPQ102" s="2"/>
      <c r="HPR102" s="2"/>
      <c r="HPS102" s="2"/>
      <c r="HPT102" s="2"/>
      <c r="HPU102" s="2"/>
      <c r="HPV102" s="2"/>
      <c r="HPW102" s="2"/>
      <c r="HPX102" s="2"/>
      <c r="HPY102" s="2"/>
      <c r="HPZ102" s="2"/>
      <c r="HQA102" s="2"/>
      <c r="HQB102" s="2"/>
      <c r="HQC102" s="2"/>
      <c r="HQD102" s="2"/>
      <c r="HQE102" s="2"/>
      <c r="HQF102" s="2"/>
      <c r="HQG102" s="2"/>
      <c r="HQH102" s="2"/>
      <c r="HQI102" s="2"/>
      <c r="HQJ102" s="2"/>
      <c r="HQK102" s="2"/>
      <c r="HQL102" s="2"/>
      <c r="HQM102" s="2"/>
      <c r="HQN102" s="2"/>
      <c r="HQO102" s="2"/>
      <c r="HQP102" s="2"/>
      <c r="HQQ102" s="2"/>
      <c r="HQR102" s="2"/>
      <c r="HQS102" s="2"/>
      <c r="HQT102" s="2"/>
      <c r="HQU102" s="2"/>
      <c r="HQV102" s="2"/>
      <c r="HQW102" s="2"/>
      <c r="HQX102" s="2"/>
      <c r="HQY102" s="2"/>
      <c r="HQZ102" s="2"/>
      <c r="HRA102" s="2"/>
      <c r="HRB102" s="2"/>
      <c r="HRC102" s="2"/>
      <c r="HRD102" s="2"/>
      <c r="HRE102" s="2"/>
      <c r="HRF102" s="2"/>
      <c r="HRG102" s="2"/>
      <c r="HRH102" s="2"/>
      <c r="HRI102" s="2"/>
      <c r="HRJ102" s="2"/>
      <c r="HRK102" s="2"/>
      <c r="HRL102" s="2"/>
      <c r="HRM102" s="2"/>
      <c r="HRN102" s="2"/>
      <c r="HRO102" s="2"/>
      <c r="HRP102" s="2"/>
      <c r="HRQ102" s="2"/>
      <c r="HRR102" s="2"/>
      <c r="HRS102" s="2"/>
      <c r="HRT102" s="2"/>
      <c r="HRU102" s="2"/>
      <c r="HRV102" s="2"/>
      <c r="HRW102" s="2"/>
      <c r="HRX102" s="2"/>
      <c r="HRY102" s="2"/>
      <c r="HRZ102" s="2"/>
      <c r="HSA102" s="2"/>
      <c r="HSB102" s="2"/>
      <c r="HSC102" s="2"/>
      <c r="HSD102" s="2"/>
      <c r="HSE102" s="2"/>
      <c r="HSF102" s="2"/>
      <c r="HSG102" s="2"/>
      <c r="HSH102" s="2"/>
      <c r="HSI102" s="2"/>
      <c r="HSJ102" s="2"/>
      <c r="HSK102" s="2"/>
      <c r="HSL102" s="2"/>
      <c r="HSM102" s="2"/>
      <c r="HSN102" s="2"/>
      <c r="HSO102" s="2"/>
      <c r="HSP102" s="2"/>
      <c r="HSQ102" s="2"/>
      <c r="HSR102" s="2"/>
      <c r="HSS102" s="2"/>
      <c r="HST102" s="2"/>
      <c r="HSU102" s="2"/>
      <c r="HSV102" s="2"/>
      <c r="HSW102" s="2"/>
      <c r="HSX102" s="2"/>
      <c r="HSY102" s="2"/>
      <c r="HSZ102" s="2"/>
      <c r="HTA102" s="2"/>
      <c r="HTB102" s="2"/>
      <c r="HTC102" s="2"/>
      <c r="HTD102" s="2"/>
      <c r="HTE102" s="2"/>
      <c r="HTF102" s="2"/>
      <c r="HTG102" s="2"/>
      <c r="HTH102" s="2"/>
      <c r="HTI102" s="2"/>
      <c r="HTJ102" s="2"/>
      <c r="HTK102" s="2"/>
      <c r="HTL102" s="2"/>
      <c r="HTM102" s="2"/>
      <c r="HTN102" s="2"/>
      <c r="HTO102" s="2"/>
      <c r="HTP102" s="2"/>
      <c r="HTQ102" s="2"/>
      <c r="HTR102" s="2"/>
      <c r="HTS102" s="2"/>
      <c r="HTT102" s="2"/>
      <c r="HTU102" s="2"/>
      <c r="HTV102" s="2"/>
      <c r="HTW102" s="2"/>
      <c r="HTX102" s="2"/>
      <c r="HTY102" s="2"/>
      <c r="HTZ102" s="2"/>
      <c r="HUA102" s="2"/>
      <c r="HUB102" s="2"/>
      <c r="HUC102" s="2"/>
      <c r="HUD102" s="2"/>
      <c r="HUE102" s="2"/>
      <c r="HUF102" s="2"/>
      <c r="HUG102" s="2"/>
      <c r="HUH102" s="2"/>
      <c r="HUI102" s="2"/>
      <c r="HUJ102" s="2"/>
      <c r="HUK102" s="2"/>
      <c r="HUL102" s="2"/>
      <c r="HUM102" s="2"/>
      <c r="HUN102" s="2"/>
      <c r="HUO102" s="2"/>
      <c r="HUP102" s="2"/>
      <c r="HUQ102" s="2"/>
      <c r="HUR102" s="2"/>
      <c r="HUS102" s="2"/>
      <c r="HUT102" s="2"/>
      <c r="HUU102" s="2"/>
      <c r="HUV102" s="2"/>
      <c r="HUW102" s="2"/>
      <c r="HUX102" s="2"/>
      <c r="HUY102" s="2"/>
      <c r="HUZ102" s="2"/>
      <c r="HVA102" s="2"/>
      <c r="HVB102" s="2"/>
      <c r="HVC102" s="2"/>
      <c r="HVD102" s="2"/>
      <c r="HVE102" s="2"/>
      <c r="HVF102" s="2"/>
      <c r="HVG102" s="2"/>
      <c r="HVH102" s="2"/>
      <c r="HVI102" s="2"/>
      <c r="HVJ102" s="2"/>
      <c r="HVK102" s="2"/>
      <c r="HVL102" s="2"/>
      <c r="HVM102" s="2"/>
      <c r="HVN102" s="2"/>
      <c r="HVO102" s="2"/>
      <c r="HVP102" s="2"/>
      <c r="HVQ102" s="2"/>
      <c r="HVR102" s="2"/>
      <c r="HVS102" s="2"/>
      <c r="HVT102" s="2"/>
      <c r="HVU102" s="2"/>
      <c r="HVV102" s="2"/>
      <c r="HVW102" s="2"/>
      <c r="HVX102" s="2"/>
      <c r="HVY102" s="2"/>
      <c r="HVZ102" s="2"/>
      <c r="HWA102" s="2"/>
      <c r="HWB102" s="2"/>
      <c r="HWC102" s="2"/>
      <c r="HWD102" s="2"/>
      <c r="HWE102" s="2"/>
      <c r="HWF102" s="2"/>
      <c r="HWG102" s="2"/>
      <c r="HWH102" s="2"/>
      <c r="HWI102" s="2"/>
      <c r="HWJ102" s="2"/>
      <c r="HWK102" s="2"/>
      <c r="HWL102" s="2"/>
      <c r="HWM102" s="2"/>
      <c r="HWN102" s="2"/>
      <c r="HWO102" s="2"/>
      <c r="HWP102" s="2"/>
      <c r="HWQ102" s="2"/>
      <c r="HWR102" s="2"/>
      <c r="HWS102" s="2"/>
      <c r="HWT102" s="2"/>
      <c r="HWU102" s="2"/>
      <c r="HWV102" s="2"/>
      <c r="HWW102" s="2"/>
      <c r="HWX102" s="2"/>
      <c r="HWY102" s="2"/>
      <c r="HWZ102" s="2"/>
      <c r="HXA102" s="2"/>
      <c r="HXB102" s="2"/>
      <c r="HXC102" s="2"/>
      <c r="HXD102" s="2"/>
      <c r="HXE102" s="2"/>
      <c r="HXF102" s="2"/>
      <c r="HXG102" s="2"/>
      <c r="HXH102" s="2"/>
      <c r="HXI102" s="2"/>
      <c r="HXJ102" s="2"/>
      <c r="HXK102" s="2"/>
      <c r="HXL102" s="2"/>
      <c r="HXM102" s="2"/>
      <c r="HXN102" s="2"/>
      <c r="HXO102" s="2"/>
      <c r="HXP102" s="2"/>
      <c r="HXQ102" s="2"/>
      <c r="HXR102" s="2"/>
      <c r="HXS102" s="2"/>
      <c r="HXT102" s="2"/>
      <c r="HXU102" s="2"/>
      <c r="HXV102" s="2"/>
      <c r="HXW102" s="2"/>
      <c r="HXX102" s="2"/>
      <c r="HXY102" s="2"/>
      <c r="HXZ102" s="2"/>
      <c r="HYA102" s="2"/>
      <c r="HYB102" s="2"/>
      <c r="HYC102" s="2"/>
      <c r="HYD102" s="2"/>
      <c r="HYE102" s="2"/>
      <c r="HYF102" s="2"/>
      <c r="HYG102" s="2"/>
      <c r="HYH102" s="2"/>
      <c r="HYI102" s="2"/>
      <c r="HYJ102" s="2"/>
      <c r="HYK102" s="2"/>
      <c r="HYL102" s="2"/>
      <c r="HYM102" s="2"/>
      <c r="HYN102" s="2"/>
      <c r="HYO102" s="2"/>
      <c r="HYP102" s="2"/>
      <c r="HYQ102" s="2"/>
      <c r="HYR102" s="2"/>
      <c r="HYS102" s="2"/>
      <c r="HYT102" s="2"/>
      <c r="HYU102" s="2"/>
      <c r="HYV102" s="2"/>
      <c r="HYW102" s="2"/>
      <c r="HYX102" s="2"/>
      <c r="HYY102" s="2"/>
      <c r="HYZ102" s="2"/>
      <c r="HZA102" s="2"/>
      <c r="HZB102" s="2"/>
      <c r="HZC102" s="2"/>
      <c r="HZD102" s="2"/>
      <c r="HZE102" s="2"/>
      <c r="HZF102" s="2"/>
      <c r="HZG102" s="2"/>
      <c r="HZH102" s="2"/>
      <c r="HZI102" s="2"/>
      <c r="HZJ102" s="2"/>
      <c r="HZK102" s="2"/>
      <c r="HZL102" s="2"/>
      <c r="HZM102" s="2"/>
      <c r="HZN102" s="2"/>
      <c r="HZO102" s="2"/>
      <c r="HZP102" s="2"/>
      <c r="HZQ102" s="2"/>
      <c r="HZR102" s="2"/>
      <c r="HZS102" s="2"/>
      <c r="HZT102" s="2"/>
      <c r="HZU102" s="2"/>
      <c r="HZV102" s="2"/>
      <c r="HZW102" s="2"/>
      <c r="HZX102" s="2"/>
      <c r="HZY102" s="2"/>
      <c r="HZZ102" s="2"/>
      <c r="IAA102" s="2"/>
      <c r="IAB102" s="2"/>
      <c r="IAC102" s="2"/>
      <c r="IAD102" s="2"/>
      <c r="IAE102" s="2"/>
      <c r="IAF102" s="2"/>
      <c r="IAG102" s="2"/>
      <c r="IAH102" s="2"/>
      <c r="IAI102" s="2"/>
      <c r="IAJ102" s="2"/>
      <c r="IAK102" s="2"/>
      <c r="IAL102" s="2"/>
      <c r="IAM102" s="2"/>
      <c r="IAN102" s="2"/>
      <c r="IAO102" s="2"/>
      <c r="IAP102" s="2"/>
      <c r="IAQ102" s="2"/>
      <c r="IAR102" s="2"/>
      <c r="IAS102" s="2"/>
      <c r="IAT102" s="2"/>
      <c r="IAU102" s="2"/>
      <c r="IAV102" s="2"/>
      <c r="IAW102" s="2"/>
      <c r="IAX102" s="2"/>
      <c r="IAY102" s="2"/>
      <c r="IAZ102" s="2"/>
      <c r="IBA102" s="2"/>
      <c r="IBB102" s="2"/>
      <c r="IBC102" s="2"/>
      <c r="IBD102" s="2"/>
      <c r="IBE102" s="2"/>
      <c r="IBF102" s="2"/>
      <c r="IBG102" s="2"/>
      <c r="IBH102" s="2"/>
      <c r="IBI102" s="2"/>
      <c r="IBJ102" s="2"/>
      <c r="IBK102" s="2"/>
      <c r="IBL102" s="2"/>
      <c r="IBM102" s="2"/>
      <c r="IBN102" s="2"/>
      <c r="IBO102" s="2"/>
      <c r="IBP102" s="2"/>
      <c r="IBQ102" s="2"/>
      <c r="IBR102" s="2"/>
      <c r="IBS102" s="2"/>
      <c r="IBT102" s="2"/>
      <c r="IBU102" s="2"/>
      <c r="IBV102" s="2"/>
      <c r="IBW102" s="2"/>
      <c r="IBX102" s="2"/>
      <c r="IBY102" s="2"/>
      <c r="IBZ102" s="2"/>
      <c r="ICA102" s="2"/>
      <c r="ICB102" s="2"/>
      <c r="ICC102" s="2"/>
      <c r="ICD102" s="2"/>
      <c r="ICE102" s="2"/>
      <c r="ICF102" s="2"/>
      <c r="ICG102" s="2"/>
      <c r="ICH102" s="2"/>
      <c r="ICI102" s="2"/>
      <c r="ICJ102" s="2"/>
      <c r="ICK102" s="2"/>
      <c r="ICL102" s="2"/>
      <c r="ICM102" s="2"/>
      <c r="ICN102" s="2"/>
      <c r="ICO102" s="2"/>
      <c r="ICP102" s="2"/>
      <c r="ICQ102" s="2"/>
      <c r="ICR102" s="2"/>
      <c r="ICS102" s="2"/>
      <c r="ICT102" s="2"/>
      <c r="ICU102" s="2"/>
      <c r="ICV102" s="2"/>
      <c r="ICW102" s="2"/>
      <c r="ICX102" s="2"/>
      <c r="ICY102" s="2"/>
      <c r="ICZ102" s="2"/>
      <c r="IDA102" s="2"/>
      <c r="IDB102" s="2"/>
      <c r="IDC102" s="2"/>
      <c r="IDD102" s="2"/>
      <c r="IDE102" s="2"/>
      <c r="IDF102" s="2"/>
      <c r="IDG102" s="2"/>
      <c r="IDH102" s="2"/>
      <c r="IDI102" s="2"/>
      <c r="IDJ102" s="2"/>
      <c r="IDK102" s="2"/>
      <c r="IDL102" s="2"/>
      <c r="IDM102" s="2"/>
      <c r="IDN102" s="2"/>
      <c r="IDO102" s="2"/>
      <c r="IDP102" s="2"/>
      <c r="IDQ102" s="2"/>
      <c r="IDR102" s="2"/>
      <c r="IDS102" s="2"/>
      <c r="IDT102" s="2"/>
      <c r="IDU102" s="2"/>
      <c r="IDV102" s="2"/>
      <c r="IDW102" s="2"/>
      <c r="IDX102" s="2"/>
      <c r="IDY102" s="2"/>
      <c r="IDZ102" s="2"/>
      <c r="IEA102" s="2"/>
      <c r="IEB102" s="2"/>
      <c r="IEC102" s="2"/>
      <c r="IED102" s="2"/>
      <c r="IEE102" s="2"/>
      <c r="IEF102" s="2"/>
      <c r="IEG102" s="2"/>
      <c r="IEH102" s="2"/>
      <c r="IEI102" s="2"/>
      <c r="IEJ102" s="2"/>
      <c r="IEK102" s="2"/>
      <c r="IEL102" s="2"/>
      <c r="IEM102" s="2"/>
      <c r="IEN102" s="2"/>
      <c r="IEO102" s="2"/>
      <c r="IEP102" s="2"/>
      <c r="IEQ102" s="2"/>
      <c r="IER102" s="2"/>
      <c r="IES102" s="2"/>
      <c r="IET102" s="2"/>
      <c r="IEU102" s="2"/>
      <c r="IEV102" s="2"/>
      <c r="IEW102" s="2"/>
      <c r="IEX102" s="2"/>
      <c r="IEY102" s="2"/>
      <c r="IEZ102" s="2"/>
      <c r="IFA102" s="2"/>
      <c r="IFB102" s="2"/>
      <c r="IFC102" s="2"/>
      <c r="IFD102" s="2"/>
      <c r="IFE102" s="2"/>
      <c r="IFF102" s="2"/>
      <c r="IFG102" s="2"/>
      <c r="IFH102" s="2"/>
      <c r="IFI102" s="2"/>
      <c r="IFJ102" s="2"/>
      <c r="IFK102" s="2"/>
      <c r="IFL102" s="2"/>
      <c r="IFM102" s="2"/>
      <c r="IFN102" s="2"/>
      <c r="IFO102" s="2"/>
      <c r="IFP102" s="2"/>
      <c r="IFQ102" s="2"/>
      <c r="IFR102" s="2"/>
      <c r="IFS102" s="2"/>
      <c r="IFT102" s="2"/>
      <c r="IFU102" s="2"/>
      <c r="IFV102" s="2"/>
      <c r="IFW102" s="2"/>
      <c r="IFX102" s="2"/>
      <c r="IFY102" s="2"/>
      <c r="IFZ102" s="2"/>
      <c r="IGA102" s="2"/>
      <c r="IGB102" s="2"/>
      <c r="IGC102" s="2"/>
      <c r="IGD102" s="2"/>
      <c r="IGE102" s="2"/>
      <c r="IGF102" s="2"/>
      <c r="IGG102" s="2"/>
      <c r="IGH102" s="2"/>
      <c r="IGI102" s="2"/>
      <c r="IGJ102" s="2"/>
      <c r="IGK102" s="2"/>
      <c r="IGL102" s="2"/>
      <c r="IGM102" s="2"/>
      <c r="IGN102" s="2"/>
      <c r="IGO102" s="2"/>
      <c r="IGP102" s="2"/>
      <c r="IGQ102" s="2"/>
      <c r="IGR102" s="2"/>
      <c r="IGS102" s="2"/>
      <c r="IGT102" s="2"/>
      <c r="IGU102" s="2"/>
      <c r="IGV102" s="2"/>
      <c r="IGW102" s="2"/>
      <c r="IGX102" s="2"/>
      <c r="IGY102" s="2"/>
      <c r="IGZ102" s="2"/>
      <c r="IHA102" s="2"/>
      <c r="IHB102" s="2"/>
      <c r="IHC102" s="2"/>
      <c r="IHD102" s="2"/>
      <c r="IHE102" s="2"/>
      <c r="IHF102" s="2"/>
      <c r="IHG102" s="2"/>
      <c r="IHH102" s="2"/>
      <c r="IHI102" s="2"/>
      <c r="IHJ102" s="2"/>
      <c r="IHK102" s="2"/>
      <c r="IHL102" s="2"/>
      <c r="IHM102" s="2"/>
      <c r="IHN102" s="2"/>
      <c r="IHO102" s="2"/>
      <c r="IHP102" s="2"/>
      <c r="IHQ102" s="2"/>
      <c r="IHR102" s="2"/>
      <c r="IHS102" s="2"/>
      <c r="IHT102" s="2"/>
      <c r="IHU102" s="2"/>
      <c r="IHV102" s="2"/>
      <c r="IHW102" s="2"/>
      <c r="IHX102" s="2"/>
      <c r="IHY102" s="2"/>
      <c r="IHZ102" s="2"/>
      <c r="IIA102" s="2"/>
      <c r="IIB102" s="2"/>
      <c r="IIC102" s="2"/>
      <c r="IID102" s="2"/>
      <c r="IIE102" s="2"/>
      <c r="IIF102" s="2"/>
      <c r="IIG102" s="2"/>
      <c r="IIH102" s="2"/>
      <c r="III102" s="2"/>
      <c r="IIJ102" s="2"/>
      <c r="IIK102" s="2"/>
      <c r="IIL102" s="2"/>
      <c r="IIM102" s="2"/>
      <c r="IIN102" s="2"/>
      <c r="IIO102" s="2"/>
      <c r="IIP102" s="2"/>
      <c r="IIQ102" s="2"/>
      <c r="IIR102" s="2"/>
      <c r="IIS102" s="2"/>
      <c r="IIT102" s="2"/>
      <c r="IIU102" s="2"/>
      <c r="IIV102" s="2"/>
      <c r="IIW102" s="2"/>
      <c r="IIX102" s="2"/>
      <c r="IIY102" s="2"/>
      <c r="IIZ102" s="2"/>
      <c r="IJA102" s="2"/>
      <c r="IJB102" s="2"/>
      <c r="IJC102" s="2"/>
      <c r="IJD102" s="2"/>
      <c r="IJE102" s="2"/>
      <c r="IJF102" s="2"/>
      <c r="IJG102" s="2"/>
      <c r="IJH102" s="2"/>
      <c r="IJI102" s="2"/>
      <c r="IJJ102" s="2"/>
      <c r="IJK102" s="2"/>
      <c r="IJL102" s="2"/>
      <c r="IJM102" s="2"/>
      <c r="IJN102" s="2"/>
      <c r="IJO102" s="2"/>
      <c r="IJP102" s="2"/>
      <c r="IJQ102" s="2"/>
      <c r="IJR102" s="2"/>
      <c r="IJS102" s="2"/>
      <c r="IJT102" s="2"/>
      <c r="IJU102" s="2"/>
      <c r="IJV102" s="2"/>
      <c r="IJW102" s="2"/>
      <c r="IJX102" s="2"/>
      <c r="IJY102" s="2"/>
      <c r="IJZ102" s="2"/>
      <c r="IKA102" s="2"/>
      <c r="IKB102" s="2"/>
      <c r="IKC102" s="2"/>
      <c r="IKD102" s="2"/>
      <c r="IKE102" s="2"/>
      <c r="IKF102" s="2"/>
      <c r="IKG102" s="2"/>
      <c r="IKH102" s="2"/>
      <c r="IKI102" s="2"/>
      <c r="IKJ102" s="2"/>
      <c r="IKK102" s="2"/>
      <c r="IKL102" s="2"/>
      <c r="IKM102" s="2"/>
      <c r="IKN102" s="2"/>
      <c r="IKO102" s="2"/>
      <c r="IKP102" s="2"/>
      <c r="IKQ102" s="2"/>
      <c r="IKR102" s="2"/>
      <c r="IKS102" s="2"/>
      <c r="IKT102" s="2"/>
      <c r="IKU102" s="2"/>
      <c r="IKV102" s="2"/>
      <c r="IKW102" s="2"/>
      <c r="IKX102" s="2"/>
      <c r="IKY102" s="2"/>
      <c r="IKZ102" s="2"/>
      <c r="ILA102" s="2"/>
      <c r="ILB102" s="2"/>
      <c r="ILC102" s="2"/>
      <c r="ILD102" s="2"/>
      <c r="ILE102" s="2"/>
      <c r="ILF102" s="2"/>
      <c r="ILG102" s="2"/>
      <c r="ILH102" s="2"/>
      <c r="ILI102" s="2"/>
      <c r="ILJ102" s="2"/>
      <c r="ILK102" s="2"/>
      <c r="ILL102" s="2"/>
      <c r="ILM102" s="2"/>
      <c r="ILN102" s="2"/>
      <c r="ILO102" s="2"/>
      <c r="ILP102" s="2"/>
      <c r="ILQ102" s="2"/>
      <c r="ILR102" s="2"/>
      <c r="ILS102" s="2"/>
      <c r="ILT102" s="2"/>
      <c r="ILU102" s="2"/>
      <c r="ILV102" s="2"/>
      <c r="ILW102" s="2"/>
      <c r="ILX102" s="2"/>
      <c r="ILY102" s="2"/>
      <c r="ILZ102" s="2"/>
      <c r="IMA102" s="2"/>
      <c r="IMB102" s="2"/>
      <c r="IMC102" s="2"/>
      <c r="IMD102" s="2"/>
      <c r="IME102" s="2"/>
      <c r="IMF102" s="2"/>
      <c r="IMG102" s="2"/>
      <c r="IMH102" s="2"/>
      <c r="IMI102" s="2"/>
      <c r="IMJ102" s="2"/>
      <c r="IMK102" s="2"/>
      <c r="IML102" s="2"/>
      <c r="IMM102" s="2"/>
      <c r="IMN102" s="2"/>
      <c r="IMO102" s="2"/>
      <c r="IMP102" s="2"/>
      <c r="IMQ102" s="2"/>
      <c r="IMR102" s="2"/>
      <c r="IMS102" s="2"/>
      <c r="IMT102" s="2"/>
      <c r="IMU102" s="2"/>
      <c r="IMV102" s="2"/>
      <c r="IMW102" s="2"/>
      <c r="IMX102" s="2"/>
      <c r="IMY102" s="2"/>
      <c r="IMZ102" s="2"/>
      <c r="INA102" s="2"/>
      <c r="INB102" s="2"/>
      <c r="INC102" s="2"/>
      <c r="IND102" s="2"/>
      <c r="INE102" s="2"/>
      <c r="INF102" s="2"/>
      <c r="ING102" s="2"/>
      <c r="INH102" s="2"/>
      <c r="INI102" s="2"/>
      <c r="INJ102" s="2"/>
      <c r="INK102" s="2"/>
      <c r="INL102" s="2"/>
      <c r="INM102" s="2"/>
      <c r="INN102" s="2"/>
      <c r="INO102" s="2"/>
      <c r="INP102" s="2"/>
      <c r="INQ102" s="2"/>
      <c r="INR102" s="2"/>
      <c r="INS102" s="2"/>
      <c r="INT102" s="2"/>
      <c r="INU102" s="2"/>
      <c r="INV102" s="2"/>
      <c r="INW102" s="2"/>
      <c r="INX102" s="2"/>
      <c r="INY102" s="2"/>
      <c r="INZ102" s="2"/>
      <c r="IOA102" s="2"/>
      <c r="IOB102" s="2"/>
      <c r="IOC102" s="2"/>
      <c r="IOD102" s="2"/>
      <c r="IOE102" s="2"/>
      <c r="IOF102" s="2"/>
      <c r="IOG102" s="2"/>
      <c r="IOH102" s="2"/>
      <c r="IOI102" s="2"/>
      <c r="IOJ102" s="2"/>
      <c r="IOK102" s="2"/>
      <c r="IOL102" s="2"/>
      <c r="IOM102" s="2"/>
      <c r="ION102" s="2"/>
      <c r="IOO102" s="2"/>
      <c r="IOP102" s="2"/>
      <c r="IOQ102" s="2"/>
      <c r="IOR102" s="2"/>
      <c r="IOS102" s="2"/>
      <c r="IOT102" s="2"/>
      <c r="IOU102" s="2"/>
      <c r="IOV102" s="2"/>
      <c r="IOW102" s="2"/>
      <c r="IOX102" s="2"/>
      <c r="IOY102" s="2"/>
      <c r="IOZ102" s="2"/>
      <c r="IPA102" s="2"/>
      <c r="IPB102" s="2"/>
      <c r="IPC102" s="2"/>
      <c r="IPD102" s="2"/>
      <c r="IPE102" s="2"/>
      <c r="IPF102" s="2"/>
      <c r="IPG102" s="2"/>
      <c r="IPH102" s="2"/>
      <c r="IPI102" s="2"/>
      <c r="IPJ102" s="2"/>
      <c r="IPK102" s="2"/>
      <c r="IPL102" s="2"/>
      <c r="IPM102" s="2"/>
      <c r="IPN102" s="2"/>
      <c r="IPO102" s="2"/>
      <c r="IPP102" s="2"/>
      <c r="IPQ102" s="2"/>
      <c r="IPR102" s="2"/>
      <c r="IPS102" s="2"/>
      <c r="IPT102" s="2"/>
      <c r="IPU102" s="2"/>
      <c r="IPV102" s="2"/>
      <c r="IPW102" s="2"/>
      <c r="IPX102" s="2"/>
      <c r="IPY102" s="2"/>
      <c r="IPZ102" s="2"/>
      <c r="IQA102" s="2"/>
      <c r="IQB102" s="2"/>
      <c r="IQC102" s="2"/>
      <c r="IQD102" s="2"/>
      <c r="IQE102" s="2"/>
      <c r="IQF102" s="2"/>
      <c r="IQG102" s="2"/>
      <c r="IQH102" s="2"/>
      <c r="IQI102" s="2"/>
      <c r="IQJ102" s="2"/>
      <c r="IQK102" s="2"/>
      <c r="IQL102" s="2"/>
      <c r="IQM102" s="2"/>
      <c r="IQN102" s="2"/>
      <c r="IQO102" s="2"/>
      <c r="IQP102" s="2"/>
      <c r="IQQ102" s="2"/>
      <c r="IQR102" s="2"/>
      <c r="IQS102" s="2"/>
      <c r="IQT102" s="2"/>
      <c r="IQU102" s="2"/>
      <c r="IQV102" s="2"/>
      <c r="IQW102" s="2"/>
      <c r="IQX102" s="2"/>
      <c r="IQY102" s="2"/>
      <c r="IQZ102" s="2"/>
      <c r="IRA102" s="2"/>
      <c r="IRB102" s="2"/>
      <c r="IRC102" s="2"/>
      <c r="IRD102" s="2"/>
      <c r="IRE102" s="2"/>
      <c r="IRF102" s="2"/>
      <c r="IRG102" s="2"/>
      <c r="IRH102" s="2"/>
      <c r="IRI102" s="2"/>
      <c r="IRJ102" s="2"/>
      <c r="IRK102" s="2"/>
      <c r="IRL102" s="2"/>
      <c r="IRM102" s="2"/>
      <c r="IRN102" s="2"/>
      <c r="IRO102" s="2"/>
      <c r="IRP102" s="2"/>
      <c r="IRQ102" s="2"/>
      <c r="IRR102" s="2"/>
      <c r="IRS102" s="2"/>
      <c r="IRT102" s="2"/>
      <c r="IRU102" s="2"/>
      <c r="IRV102" s="2"/>
      <c r="IRW102" s="2"/>
      <c r="IRX102" s="2"/>
      <c r="IRY102" s="2"/>
      <c r="IRZ102" s="2"/>
      <c r="ISA102" s="2"/>
      <c r="ISB102" s="2"/>
      <c r="ISC102" s="2"/>
      <c r="ISD102" s="2"/>
      <c r="ISE102" s="2"/>
      <c r="ISF102" s="2"/>
      <c r="ISG102" s="2"/>
      <c r="ISH102" s="2"/>
      <c r="ISI102" s="2"/>
      <c r="ISJ102" s="2"/>
      <c r="ISK102" s="2"/>
      <c r="ISL102" s="2"/>
      <c r="ISM102" s="2"/>
      <c r="ISN102" s="2"/>
      <c r="ISO102" s="2"/>
      <c r="ISP102" s="2"/>
      <c r="ISQ102" s="2"/>
      <c r="ISR102" s="2"/>
      <c r="ISS102" s="2"/>
      <c r="IST102" s="2"/>
      <c r="ISU102" s="2"/>
      <c r="ISV102" s="2"/>
      <c r="ISW102" s="2"/>
      <c r="ISX102" s="2"/>
      <c r="ISY102" s="2"/>
      <c r="ISZ102" s="2"/>
      <c r="ITA102" s="2"/>
      <c r="ITB102" s="2"/>
      <c r="ITC102" s="2"/>
      <c r="ITD102" s="2"/>
      <c r="ITE102" s="2"/>
      <c r="ITF102" s="2"/>
      <c r="ITG102" s="2"/>
      <c r="ITH102" s="2"/>
      <c r="ITI102" s="2"/>
      <c r="ITJ102" s="2"/>
      <c r="ITK102" s="2"/>
      <c r="ITL102" s="2"/>
      <c r="ITM102" s="2"/>
      <c r="ITN102" s="2"/>
      <c r="ITO102" s="2"/>
      <c r="ITP102" s="2"/>
      <c r="ITQ102" s="2"/>
      <c r="ITR102" s="2"/>
      <c r="ITS102" s="2"/>
      <c r="ITT102" s="2"/>
      <c r="ITU102" s="2"/>
      <c r="ITV102" s="2"/>
      <c r="ITW102" s="2"/>
      <c r="ITX102" s="2"/>
      <c r="ITY102" s="2"/>
      <c r="ITZ102" s="2"/>
      <c r="IUA102" s="2"/>
      <c r="IUB102" s="2"/>
      <c r="IUC102" s="2"/>
      <c r="IUD102" s="2"/>
      <c r="IUE102" s="2"/>
      <c r="IUF102" s="2"/>
      <c r="IUG102" s="2"/>
      <c r="IUH102" s="2"/>
      <c r="IUI102" s="2"/>
      <c r="IUJ102" s="2"/>
      <c r="IUK102" s="2"/>
      <c r="IUL102" s="2"/>
      <c r="IUM102" s="2"/>
      <c r="IUN102" s="2"/>
      <c r="IUO102" s="2"/>
      <c r="IUP102" s="2"/>
      <c r="IUQ102" s="2"/>
      <c r="IUR102" s="2"/>
      <c r="IUS102" s="2"/>
      <c r="IUT102" s="2"/>
      <c r="IUU102" s="2"/>
      <c r="IUV102" s="2"/>
      <c r="IUW102" s="2"/>
      <c r="IUX102" s="2"/>
      <c r="IUY102" s="2"/>
      <c r="IUZ102" s="2"/>
      <c r="IVA102" s="2"/>
      <c r="IVB102" s="2"/>
      <c r="IVC102" s="2"/>
      <c r="IVD102" s="2"/>
      <c r="IVE102" s="2"/>
      <c r="IVF102" s="2"/>
      <c r="IVG102" s="2"/>
      <c r="IVH102" s="2"/>
      <c r="IVI102" s="2"/>
      <c r="IVJ102" s="2"/>
      <c r="IVK102" s="2"/>
      <c r="IVL102" s="2"/>
      <c r="IVM102" s="2"/>
      <c r="IVN102" s="2"/>
      <c r="IVO102" s="2"/>
      <c r="IVP102" s="2"/>
      <c r="IVQ102" s="2"/>
      <c r="IVR102" s="2"/>
      <c r="IVS102" s="2"/>
      <c r="IVT102" s="2"/>
      <c r="IVU102" s="2"/>
      <c r="IVV102" s="2"/>
      <c r="IVW102" s="2"/>
      <c r="IVX102" s="2"/>
      <c r="IVY102" s="2"/>
      <c r="IVZ102" s="2"/>
      <c r="IWA102" s="2"/>
      <c r="IWB102" s="2"/>
      <c r="IWC102" s="2"/>
      <c r="IWD102" s="2"/>
      <c r="IWE102" s="2"/>
      <c r="IWF102" s="2"/>
      <c r="IWG102" s="2"/>
      <c r="IWH102" s="2"/>
      <c r="IWI102" s="2"/>
      <c r="IWJ102" s="2"/>
      <c r="IWK102" s="2"/>
      <c r="IWL102" s="2"/>
      <c r="IWM102" s="2"/>
      <c r="IWN102" s="2"/>
      <c r="IWO102" s="2"/>
      <c r="IWP102" s="2"/>
      <c r="IWQ102" s="2"/>
      <c r="IWR102" s="2"/>
      <c r="IWS102" s="2"/>
      <c r="IWT102" s="2"/>
      <c r="IWU102" s="2"/>
      <c r="IWV102" s="2"/>
      <c r="IWW102" s="2"/>
      <c r="IWX102" s="2"/>
      <c r="IWY102" s="2"/>
      <c r="IWZ102" s="2"/>
      <c r="IXA102" s="2"/>
      <c r="IXB102" s="2"/>
      <c r="IXC102" s="2"/>
      <c r="IXD102" s="2"/>
      <c r="IXE102" s="2"/>
      <c r="IXF102" s="2"/>
      <c r="IXG102" s="2"/>
      <c r="IXH102" s="2"/>
      <c r="IXI102" s="2"/>
      <c r="IXJ102" s="2"/>
      <c r="IXK102" s="2"/>
      <c r="IXL102" s="2"/>
      <c r="IXM102" s="2"/>
      <c r="IXN102" s="2"/>
      <c r="IXO102" s="2"/>
      <c r="IXP102" s="2"/>
      <c r="IXQ102" s="2"/>
      <c r="IXR102" s="2"/>
      <c r="IXS102" s="2"/>
      <c r="IXT102" s="2"/>
      <c r="IXU102" s="2"/>
      <c r="IXV102" s="2"/>
      <c r="IXW102" s="2"/>
      <c r="IXX102" s="2"/>
      <c r="IXY102" s="2"/>
      <c r="IXZ102" s="2"/>
      <c r="IYA102" s="2"/>
      <c r="IYB102" s="2"/>
      <c r="IYC102" s="2"/>
      <c r="IYD102" s="2"/>
      <c r="IYE102" s="2"/>
      <c r="IYF102" s="2"/>
      <c r="IYG102" s="2"/>
      <c r="IYH102" s="2"/>
      <c r="IYI102" s="2"/>
      <c r="IYJ102" s="2"/>
      <c r="IYK102" s="2"/>
      <c r="IYL102" s="2"/>
      <c r="IYM102" s="2"/>
      <c r="IYN102" s="2"/>
      <c r="IYO102" s="2"/>
      <c r="IYP102" s="2"/>
      <c r="IYQ102" s="2"/>
      <c r="IYR102" s="2"/>
      <c r="IYS102" s="2"/>
      <c r="IYT102" s="2"/>
      <c r="IYU102" s="2"/>
      <c r="IYV102" s="2"/>
      <c r="IYW102" s="2"/>
      <c r="IYX102" s="2"/>
      <c r="IYY102" s="2"/>
      <c r="IYZ102" s="2"/>
      <c r="IZA102" s="2"/>
      <c r="IZB102" s="2"/>
      <c r="IZC102" s="2"/>
      <c r="IZD102" s="2"/>
      <c r="IZE102" s="2"/>
      <c r="IZF102" s="2"/>
      <c r="IZG102" s="2"/>
      <c r="IZH102" s="2"/>
      <c r="IZI102" s="2"/>
      <c r="IZJ102" s="2"/>
      <c r="IZK102" s="2"/>
      <c r="IZL102" s="2"/>
      <c r="IZM102" s="2"/>
      <c r="IZN102" s="2"/>
      <c r="IZO102" s="2"/>
      <c r="IZP102" s="2"/>
      <c r="IZQ102" s="2"/>
      <c r="IZR102" s="2"/>
      <c r="IZS102" s="2"/>
      <c r="IZT102" s="2"/>
      <c r="IZU102" s="2"/>
      <c r="IZV102" s="2"/>
      <c r="IZW102" s="2"/>
      <c r="IZX102" s="2"/>
      <c r="IZY102" s="2"/>
      <c r="IZZ102" s="2"/>
      <c r="JAA102" s="2"/>
      <c r="JAB102" s="2"/>
      <c r="JAC102" s="2"/>
      <c r="JAD102" s="2"/>
      <c r="JAE102" s="2"/>
      <c r="JAF102" s="2"/>
      <c r="JAG102" s="2"/>
      <c r="JAH102" s="2"/>
      <c r="JAI102" s="2"/>
      <c r="JAJ102" s="2"/>
      <c r="JAK102" s="2"/>
      <c r="JAL102" s="2"/>
      <c r="JAM102" s="2"/>
      <c r="JAN102" s="2"/>
      <c r="JAO102" s="2"/>
      <c r="JAP102" s="2"/>
      <c r="JAQ102" s="2"/>
      <c r="JAR102" s="2"/>
      <c r="JAS102" s="2"/>
      <c r="JAT102" s="2"/>
      <c r="JAU102" s="2"/>
      <c r="JAV102" s="2"/>
      <c r="JAW102" s="2"/>
      <c r="JAX102" s="2"/>
      <c r="JAY102" s="2"/>
      <c r="JAZ102" s="2"/>
      <c r="JBA102" s="2"/>
      <c r="JBB102" s="2"/>
      <c r="JBC102" s="2"/>
      <c r="JBD102" s="2"/>
      <c r="JBE102" s="2"/>
      <c r="JBF102" s="2"/>
      <c r="JBG102" s="2"/>
      <c r="JBH102" s="2"/>
      <c r="JBI102" s="2"/>
      <c r="JBJ102" s="2"/>
      <c r="JBK102" s="2"/>
      <c r="JBL102" s="2"/>
      <c r="JBM102" s="2"/>
      <c r="JBN102" s="2"/>
      <c r="JBO102" s="2"/>
      <c r="JBP102" s="2"/>
      <c r="JBQ102" s="2"/>
      <c r="JBR102" s="2"/>
      <c r="JBS102" s="2"/>
      <c r="JBT102" s="2"/>
      <c r="JBU102" s="2"/>
      <c r="JBV102" s="2"/>
      <c r="JBW102" s="2"/>
      <c r="JBX102" s="2"/>
      <c r="JBY102" s="2"/>
      <c r="JBZ102" s="2"/>
      <c r="JCA102" s="2"/>
      <c r="JCB102" s="2"/>
      <c r="JCC102" s="2"/>
      <c r="JCD102" s="2"/>
      <c r="JCE102" s="2"/>
      <c r="JCF102" s="2"/>
      <c r="JCG102" s="2"/>
      <c r="JCH102" s="2"/>
      <c r="JCI102" s="2"/>
      <c r="JCJ102" s="2"/>
      <c r="JCK102" s="2"/>
      <c r="JCL102" s="2"/>
      <c r="JCM102" s="2"/>
      <c r="JCN102" s="2"/>
      <c r="JCO102" s="2"/>
      <c r="JCP102" s="2"/>
      <c r="JCQ102" s="2"/>
      <c r="JCR102" s="2"/>
      <c r="JCS102" s="2"/>
      <c r="JCT102" s="2"/>
      <c r="JCU102" s="2"/>
      <c r="JCV102" s="2"/>
      <c r="JCW102" s="2"/>
      <c r="JCX102" s="2"/>
      <c r="JCY102" s="2"/>
      <c r="JCZ102" s="2"/>
      <c r="JDA102" s="2"/>
      <c r="JDB102" s="2"/>
      <c r="JDC102" s="2"/>
      <c r="JDD102" s="2"/>
      <c r="JDE102" s="2"/>
      <c r="JDF102" s="2"/>
      <c r="JDG102" s="2"/>
      <c r="JDH102" s="2"/>
      <c r="JDI102" s="2"/>
      <c r="JDJ102" s="2"/>
      <c r="JDK102" s="2"/>
      <c r="JDL102" s="2"/>
      <c r="JDM102" s="2"/>
      <c r="JDN102" s="2"/>
      <c r="JDO102" s="2"/>
      <c r="JDP102" s="2"/>
      <c r="JDQ102" s="2"/>
      <c r="JDR102" s="2"/>
      <c r="JDS102" s="2"/>
      <c r="JDT102" s="2"/>
      <c r="JDU102" s="2"/>
      <c r="JDV102" s="2"/>
      <c r="JDW102" s="2"/>
      <c r="JDX102" s="2"/>
      <c r="JDY102" s="2"/>
      <c r="JDZ102" s="2"/>
      <c r="JEA102" s="2"/>
      <c r="JEB102" s="2"/>
      <c r="JEC102" s="2"/>
      <c r="JED102" s="2"/>
      <c r="JEE102" s="2"/>
      <c r="JEF102" s="2"/>
      <c r="JEG102" s="2"/>
      <c r="JEH102" s="2"/>
      <c r="JEI102" s="2"/>
      <c r="JEJ102" s="2"/>
      <c r="JEK102" s="2"/>
      <c r="JEL102" s="2"/>
      <c r="JEM102" s="2"/>
      <c r="JEN102" s="2"/>
      <c r="JEO102" s="2"/>
      <c r="JEP102" s="2"/>
      <c r="JEQ102" s="2"/>
      <c r="JER102" s="2"/>
      <c r="JES102" s="2"/>
      <c r="JET102" s="2"/>
      <c r="JEU102" s="2"/>
      <c r="JEV102" s="2"/>
      <c r="JEW102" s="2"/>
      <c r="JEX102" s="2"/>
      <c r="JEY102" s="2"/>
      <c r="JEZ102" s="2"/>
      <c r="JFA102" s="2"/>
      <c r="JFB102" s="2"/>
      <c r="JFC102" s="2"/>
      <c r="JFD102" s="2"/>
      <c r="JFE102" s="2"/>
      <c r="JFF102" s="2"/>
      <c r="JFG102" s="2"/>
      <c r="JFH102" s="2"/>
      <c r="JFI102" s="2"/>
      <c r="JFJ102" s="2"/>
      <c r="JFK102" s="2"/>
      <c r="JFL102" s="2"/>
      <c r="JFM102" s="2"/>
      <c r="JFN102" s="2"/>
      <c r="JFO102" s="2"/>
      <c r="JFP102" s="2"/>
      <c r="JFQ102" s="2"/>
      <c r="JFR102" s="2"/>
      <c r="JFS102" s="2"/>
      <c r="JFT102" s="2"/>
      <c r="JFU102" s="2"/>
      <c r="JFV102" s="2"/>
      <c r="JFW102" s="2"/>
      <c r="JFX102" s="2"/>
      <c r="JFY102" s="2"/>
      <c r="JFZ102" s="2"/>
      <c r="JGA102" s="2"/>
      <c r="JGB102" s="2"/>
      <c r="JGC102" s="2"/>
      <c r="JGD102" s="2"/>
      <c r="JGE102" s="2"/>
      <c r="JGF102" s="2"/>
      <c r="JGG102" s="2"/>
      <c r="JGH102" s="2"/>
      <c r="JGI102" s="2"/>
      <c r="JGJ102" s="2"/>
      <c r="JGK102" s="2"/>
      <c r="JGL102" s="2"/>
      <c r="JGM102" s="2"/>
      <c r="JGN102" s="2"/>
      <c r="JGO102" s="2"/>
      <c r="JGP102" s="2"/>
      <c r="JGQ102" s="2"/>
      <c r="JGR102" s="2"/>
      <c r="JGS102" s="2"/>
      <c r="JGT102" s="2"/>
      <c r="JGU102" s="2"/>
      <c r="JGV102" s="2"/>
      <c r="JGW102" s="2"/>
      <c r="JGX102" s="2"/>
      <c r="JGY102" s="2"/>
      <c r="JGZ102" s="2"/>
      <c r="JHA102" s="2"/>
      <c r="JHB102" s="2"/>
      <c r="JHC102" s="2"/>
      <c r="JHD102" s="2"/>
      <c r="JHE102" s="2"/>
      <c r="JHF102" s="2"/>
      <c r="JHG102" s="2"/>
      <c r="JHH102" s="2"/>
      <c r="JHI102" s="2"/>
      <c r="JHJ102" s="2"/>
      <c r="JHK102" s="2"/>
      <c r="JHL102" s="2"/>
      <c r="JHM102" s="2"/>
      <c r="JHN102" s="2"/>
      <c r="JHO102" s="2"/>
      <c r="JHP102" s="2"/>
      <c r="JHQ102" s="2"/>
      <c r="JHR102" s="2"/>
      <c r="JHS102" s="2"/>
      <c r="JHT102" s="2"/>
      <c r="JHU102" s="2"/>
      <c r="JHV102" s="2"/>
      <c r="JHW102" s="2"/>
      <c r="JHX102" s="2"/>
      <c r="JHY102" s="2"/>
      <c r="JHZ102" s="2"/>
      <c r="JIA102" s="2"/>
      <c r="JIB102" s="2"/>
      <c r="JIC102" s="2"/>
      <c r="JID102" s="2"/>
      <c r="JIE102" s="2"/>
      <c r="JIF102" s="2"/>
      <c r="JIG102" s="2"/>
      <c r="JIH102" s="2"/>
      <c r="JII102" s="2"/>
      <c r="JIJ102" s="2"/>
      <c r="JIK102" s="2"/>
      <c r="JIL102" s="2"/>
      <c r="JIM102" s="2"/>
      <c r="JIN102" s="2"/>
      <c r="JIO102" s="2"/>
      <c r="JIP102" s="2"/>
      <c r="JIQ102" s="2"/>
      <c r="JIR102" s="2"/>
      <c r="JIS102" s="2"/>
      <c r="JIT102" s="2"/>
      <c r="JIU102" s="2"/>
      <c r="JIV102" s="2"/>
      <c r="JIW102" s="2"/>
      <c r="JIX102" s="2"/>
      <c r="JIY102" s="2"/>
      <c r="JIZ102" s="2"/>
      <c r="JJA102" s="2"/>
      <c r="JJB102" s="2"/>
      <c r="JJC102" s="2"/>
      <c r="JJD102" s="2"/>
      <c r="JJE102" s="2"/>
      <c r="JJF102" s="2"/>
      <c r="JJG102" s="2"/>
      <c r="JJH102" s="2"/>
      <c r="JJI102" s="2"/>
      <c r="JJJ102" s="2"/>
      <c r="JJK102" s="2"/>
      <c r="JJL102" s="2"/>
      <c r="JJM102" s="2"/>
      <c r="JJN102" s="2"/>
      <c r="JJO102" s="2"/>
      <c r="JJP102" s="2"/>
      <c r="JJQ102" s="2"/>
      <c r="JJR102" s="2"/>
      <c r="JJS102" s="2"/>
      <c r="JJT102" s="2"/>
      <c r="JJU102" s="2"/>
      <c r="JJV102" s="2"/>
      <c r="JJW102" s="2"/>
      <c r="JJX102" s="2"/>
      <c r="JJY102" s="2"/>
      <c r="JJZ102" s="2"/>
      <c r="JKA102" s="2"/>
      <c r="JKB102" s="2"/>
      <c r="JKC102" s="2"/>
      <c r="JKD102" s="2"/>
      <c r="JKE102" s="2"/>
      <c r="JKF102" s="2"/>
      <c r="JKG102" s="2"/>
      <c r="JKH102" s="2"/>
      <c r="JKI102" s="2"/>
      <c r="JKJ102" s="2"/>
      <c r="JKK102" s="2"/>
      <c r="JKL102" s="2"/>
      <c r="JKM102" s="2"/>
      <c r="JKN102" s="2"/>
      <c r="JKO102" s="2"/>
      <c r="JKP102" s="2"/>
      <c r="JKQ102" s="2"/>
      <c r="JKR102" s="2"/>
      <c r="JKS102" s="2"/>
      <c r="JKT102" s="2"/>
      <c r="JKU102" s="2"/>
      <c r="JKV102" s="2"/>
      <c r="JKW102" s="2"/>
      <c r="JKX102" s="2"/>
      <c r="JKY102" s="2"/>
      <c r="JKZ102" s="2"/>
      <c r="JLA102" s="2"/>
      <c r="JLB102" s="2"/>
      <c r="JLC102" s="2"/>
      <c r="JLD102" s="2"/>
      <c r="JLE102" s="2"/>
      <c r="JLF102" s="2"/>
      <c r="JLG102" s="2"/>
      <c r="JLH102" s="2"/>
      <c r="JLI102" s="2"/>
      <c r="JLJ102" s="2"/>
      <c r="JLK102" s="2"/>
      <c r="JLL102" s="2"/>
      <c r="JLM102" s="2"/>
      <c r="JLN102" s="2"/>
      <c r="JLO102" s="2"/>
      <c r="JLP102" s="2"/>
      <c r="JLQ102" s="2"/>
      <c r="JLR102" s="2"/>
      <c r="JLS102" s="2"/>
      <c r="JLT102" s="2"/>
      <c r="JLU102" s="2"/>
      <c r="JLV102" s="2"/>
      <c r="JLW102" s="2"/>
      <c r="JLX102" s="2"/>
      <c r="JLY102" s="2"/>
      <c r="JLZ102" s="2"/>
      <c r="JMA102" s="2"/>
      <c r="JMB102" s="2"/>
      <c r="JMC102" s="2"/>
      <c r="JMD102" s="2"/>
      <c r="JME102" s="2"/>
      <c r="JMF102" s="2"/>
      <c r="JMG102" s="2"/>
      <c r="JMH102" s="2"/>
      <c r="JMI102" s="2"/>
      <c r="JMJ102" s="2"/>
      <c r="JMK102" s="2"/>
      <c r="JML102" s="2"/>
      <c r="JMM102" s="2"/>
      <c r="JMN102" s="2"/>
      <c r="JMO102" s="2"/>
      <c r="JMP102" s="2"/>
      <c r="JMQ102" s="2"/>
      <c r="JMR102" s="2"/>
      <c r="JMS102" s="2"/>
      <c r="JMT102" s="2"/>
      <c r="JMU102" s="2"/>
      <c r="JMV102" s="2"/>
      <c r="JMW102" s="2"/>
      <c r="JMX102" s="2"/>
      <c r="JMY102" s="2"/>
      <c r="JMZ102" s="2"/>
      <c r="JNA102" s="2"/>
      <c r="JNB102" s="2"/>
      <c r="JNC102" s="2"/>
      <c r="JND102" s="2"/>
      <c r="JNE102" s="2"/>
      <c r="JNF102" s="2"/>
      <c r="JNG102" s="2"/>
      <c r="JNH102" s="2"/>
      <c r="JNI102" s="2"/>
      <c r="JNJ102" s="2"/>
      <c r="JNK102" s="2"/>
      <c r="JNL102" s="2"/>
      <c r="JNM102" s="2"/>
      <c r="JNN102" s="2"/>
      <c r="JNO102" s="2"/>
      <c r="JNP102" s="2"/>
      <c r="JNQ102" s="2"/>
      <c r="JNR102" s="2"/>
      <c r="JNS102" s="2"/>
      <c r="JNT102" s="2"/>
      <c r="JNU102" s="2"/>
      <c r="JNV102" s="2"/>
      <c r="JNW102" s="2"/>
      <c r="JNX102" s="2"/>
      <c r="JNY102" s="2"/>
      <c r="JNZ102" s="2"/>
      <c r="JOA102" s="2"/>
      <c r="JOB102" s="2"/>
      <c r="JOC102" s="2"/>
      <c r="JOD102" s="2"/>
      <c r="JOE102" s="2"/>
      <c r="JOF102" s="2"/>
      <c r="JOG102" s="2"/>
      <c r="JOH102" s="2"/>
      <c r="JOI102" s="2"/>
      <c r="JOJ102" s="2"/>
      <c r="JOK102" s="2"/>
      <c r="JOL102" s="2"/>
      <c r="JOM102" s="2"/>
      <c r="JON102" s="2"/>
      <c r="JOO102" s="2"/>
      <c r="JOP102" s="2"/>
      <c r="JOQ102" s="2"/>
      <c r="JOR102" s="2"/>
      <c r="JOS102" s="2"/>
      <c r="JOT102" s="2"/>
      <c r="JOU102" s="2"/>
      <c r="JOV102" s="2"/>
      <c r="JOW102" s="2"/>
      <c r="JOX102" s="2"/>
      <c r="JOY102" s="2"/>
      <c r="JOZ102" s="2"/>
      <c r="JPA102" s="2"/>
      <c r="JPB102" s="2"/>
      <c r="JPC102" s="2"/>
      <c r="JPD102" s="2"/>
      <c r="JPE102" s="2"/>
      <c r="JPF102" s="2"/>
      <c r="JPG102" s="2"/>
      <c r="JPH102" s="2"/>
      <c r="JPI102" s="2"/>
      <c r="JPJ102" s="2"/>
      <c r="JPK102" s="2"/>
      <c r="JPL102" s="2"/>
      <c r="JPM102" s="2"/>
      <c r="JPN102" s="2"/>
      <c r="JPO102" s="2"/>
      <c r="JPP102" s="2"/>
      <c r="JPQ102" s="2"/>
      <c r="JPR102" s="2"/>
      <c r="JPS102" s="2"/>
      <c r="JPT102" s="2"/>
      <c r="JPU102" s="2"/>
      <c r="JPV102" s="2"/>
      <c r="JPW102" s="2"/>
      <c r="JPX102" s="2"/>
      <c r="JPY102" s="2"/>
      <c r="JPZ102" s="2"/>
      <c r="JQA102" s="2"/>
      <c r="JQB102" s="2"/>
      <c r="JQC102" s="2"/>
      <c r="JQD102" s="2"/>
      <c r="JQE102" s="2"/>
      <c r="JQF102" s="2"/>
      <c r="JQG102" s="2"/>
      <c r="JQH102" s="2"/>
      <c r="JQI102" s="2"/>
      <c r="JQJ102" s="2"/>
      <c r="JQK102" s="2"/>
      <c r="JQL102" s="2"/>
      <c r="JQM102" s="2"/>
      <c r="JQN102" s="2"/>
      <c r="JQO102" s="2"/>
      <c r="JQP102" s="2"/>
      <c r="JQQ102" s="2"/>
      <c r="JQR102" s="2"/>
      <c r="JQS102" s="2"/>
      <c r="JQT102" s="2"/>
      <c r="JQU102" s="2"/>
      <c r="JQV102" s="2"/>
      <c r="JQW102" s="2"/>
      <c r="JQX102" s="2"/>
      <c r="JQY102" s="2"/>
      <c r="JQZ102" s="2"/>
      <c r="JRA102" s="2"/>
      <c r="JRB102" s="2"/>
      <c r="JRC102" s="2"/>
      <c r="JRD102" s="2"/>
      <c r="JRE102" s="2"/>
      <c r="JRF102" s="2"/>
      <c r="JRG102" s="2"/>
      <c r="JRH102" s="2"/>
      <c r="JRI102" s="2"/>
      <c r="JRJ102" s="2"/>
      <c r="JRK102" s="2"/>
      <c r="JRL102" s="2"/>
      <c r="JRM102" s="2"/>
      <c r="JRN102" s="2"/>
      <c r="JRO102" s="2"/>
      <c r="JRP102" s="2"/>
      <c r="JRQ102" s="2"/>
      <c r="JRR102" s="2"/>
      <c r="JRS102" s="2"/>
      <c r="JRT102" s="2"/>
      <c r="JRU102" s="2"/>
      <c r="JRV102" s="2"/>
      <c r="JRW102" s="2"/>
      <c r="JRX102" s="2"/>
      <c r="JRY102" s="2"/>
      <c r="JRZ102" s="2"/>
      <c r="JSA102" s="2"/>
      <c r="JSB102" s="2"/>
      <c r="JSC102" s="2"/>
      <c r="JSD102" s="2"/>
      <c r="JSE102" s="2"/>
      <c r="JSF102" s="2"/>
      <c r="JSG102" s="2"/>
      <c r="JSH102" s="2"/>
      <c r="JSI102" s="2"/>
      <c r="JSJ102" s="2"/>
      <c r="JSK102" s="2"/>
      <c r="JSL102" s="2"/>
      <c r="JSM102" s="2"/>
      <c r="JSN102" s="2"/>
      <c r="JSO102" s="2"/>
      <c r="JSP102" s="2"/>
      <c r="JSQ102" s="2"/>
      <c r="JSR102" s="2"/>
      <c r="JSS102" s="2"/>
      <c r="JST102" s="2"/>
      <c r="JSU102" s="2"/>
      <c r="JSV102" s="2"/>
      <c r="JSW102" s="2"/>
      <c r="JSX102" s="2"/>
      <c r="JSY102" s="2"/>
      <c r="JSZ102" s="2"/>
      <c r="JTA102" s="2"/>
      <c r="JTB102" s="2"/>
      <c r="JTC102" s="2"/>
      <c r="JTD102" s="2"/>
      <c r="JTE102" s="2"/>
      <c r="JTF102" s="2"/>
      <c r="JTG102" s="2"/>
      <c r="JTH102" s="2"/>
      <c r="JTI102" s="2"/>
      <c r="JTJ102" s="2"/>
      <c r="JTK102" s="2"/>
      <c r="JTL102" s="2"/>
      <c r="JTM102" s="2"/>
      <c r="JTN102" s="2"/>
      <c r="JTO102" s="2"/>
      <c r="JTP102" s="2"/>
      <c r="JTQ102" s="2"/>
      <c r="JTR102" s="2"/>
      <c r="JTS102" s="2"/>
      <c r="JTT102" s="2"/>
      <c r="JTU102" s="2"/>
      <c r="JTV102" s="2"/>
      <c r="JTW102" s="2"/>
      <c r="JTX102" s="2"/>
      <c r="JTY102" s="2"/>
      <c r="JTZ102" s="2"/>
      <c r="JUA102" s="2"/>
      <c r="JUB102" s="2"/>
      <c r="JUC102" s="2"/>
      <c r="JUD102" s="2"/>
      <c r="JUE102" s="2"/>
      <c r="JUF102" s="2"/>
      <c r="JUG102" s="2"/>
      <c r="JUH102" s="2"/>
      <c r="JUI102" s="2"/>
      <c r="JUJ102" s="2"/>
      <c r="JUK102" s="2"/>
      <c r="JUL102" s="2"/>
      <c r="JUM102" s="2"/>
      <c r="JUN102" s="2"/>
      <c r="JUO102" s="2"/>
      <c r="JUP102" s="2"/>
      <c r="JUQ102" s="2"/>
      <c r="JUR102" s="2"/>
      <c r="JUS102" s="2"/>
      <c r="JUT102" s="2"/>
      <c r="JUU102" s="2"/>
      <c r="JUV102" s="2"/>
      <c r="JUW102" s="2"/>
      <c r="JUX102" s="2"/>
      <c r="JUY102" s="2"/>
      <c r="JUZ102" s="2"/>
      <c r="JVA102" s="2"/>
      <c r="JVB102" s="2"/>
      <c r="JVC102" s="2"/>
      <c r="JVD102" s="2"/>
      <c r="JVE102" s="2"/>
      <c r="JVF102" s="2"/>
      <c r="JVG102" s="2"/>
      <c r="JVH102" s="2"/>
      <c r="JVI102" s="2"/>
      <c r="JVJ102" s="2"/>
      <c r="JVK102" s="2"/>
      <c r="JVL102" s="2"/>
      <c r="JVM102" s="2"/>
      <c r="JVN102" s="2"/>
      <c r="JVO102" s="2"/>
      <c r="JVP102" s="2"/>
      <c r="JVQ102" s="2"/>
      <c r="JVR102" s="2"/>
      <c r="JVS102" s="2"/>
      <c r="JVT102" s="2"/>
      <c r="JVU102" s="2"/>
      <c r="JVV102" s="2"/>
      <c r="JVW102" s="2"/>
      <c r="JVX102" s="2"/>
      <c r="JVY102" s="2"/>
      <c r="JVZ102" s="2"/>
      <c r="JWA102" s="2"/>
      <c r="JWB102" s="2"/>
      <c r="JWC102" s="2"/>
      <c r="JWD102" s="2"/>
      <c r="JWE102" s="2"/>
      <c r="JWF102" s="2"/>
      <c r="JWG102" s="2"/>
      <c r="JWH102" s="2"/>
      <c r="JWI102" s="2"/>
      <c r="JWJ102" s="2"/>
      <c r="JWK102" s="2"/>
      <c r="JWL102" s="2"/>
      <c r="JWM102" s="2"/>
      <c r="JWN102" s="2"/>
      <c r="JWO102" s="2"/>
      <c r="JWP102" s="2"/>
      <c r="JWQ102" s="2"/>
      <c r="JWR102" s="2"/>
      <c r="JWS102" s="2"/>
      <c r="JWT102" s="2"/>
      <c r="JWU102" s="2"/>
      <c r="JWV102" s="2"/>
      <c r="JWW102" s="2"/>
      <c r="JWX102" s="2"/>
      <c r="JWY102" s="2"/>
      <c r="JWZ102" s="2"/>
      <c r="JXA102" s="2"/>
      <c r="JXB102" s="2"/>
      <c r="JXC102" s="2"/>
      <c r="JXD102" s="2"/>
      <c r="JXE102" s="2"/>
      <c r="JXF102" s="2"/>
      <c r="JXG102" s="2"/>
      <c r="JXH102" s="2"/>
      <c r="JXI102" s="2"/>
      <c r="JXJ102" s="2"/>
      <c r="JXK102" s="2"/>
      <c r="JXL102" s="2"/>
      <c r="JXM102" s="2"/>
      <c r="JXN102" s="2"/>
      <c r="JXO102" s="2"/>
      <c r="JXP102" s="2"/>
      <c r="JXQ102" s="2"/>
      <c r="JXR102" s="2"/>
      <c r="JXS102" s="2"/>
      <c r="JXT102" s="2"/>
      <c r="JXU102" s="2"/>
      <c r="JXV102" s="2"/>
      <c r="JXW102" s="2"/>
      <c r="JXX102" s="2"/>
      <c r="JXY102" s="2"/>
      <c r="JXZ102" s="2"/>
      <c r="JYA102" s="2"/>
      <c r="JYB102" s="2"/>
      <c r="JYC102" s="2"/>
      <c r="JYD102" s="2"/>
      <c r="JYE102" s="2"/>
      <c r="JYF102" s="2"/>
      <c r="JYG102" s="2"/>
      <c r="JYH102" s="2"/>
      <c r="JYI102" s="2"/>
      <c r="JYJ102" s="2"/>
      <c r="JYK102" s="2"/>
      <c r="JYL102" s="2"/>
      <c r="JYM102" s="2"/>
      <c r="JYN102" s="2"/>
      <c r="JYO102" s="2"/>
      <c r="JYP102" s="2"/>
      <c r="JYQ102" s="2"/>
      <c r="JYR102" s="2"/>
      <c r="JYS102" s="2"/>
      <c r="JYT102" s="2"/>
      <c r="JYU102" s="2"/>
      <c r="JYV102" s="2"/>
      <c r="JYW102" s="2"/>
      <c r="JYX102" s="2"/>
      <c r="JYY102" s="2"/>
      <c r="JYZ102" s="2"/>
      <c r="JZA102" s="2"/>
      <c r="JZB102" s="2"/>
      <c r="JZC102" s="2"/>
      <c r="JZD102" s="2"/>
      <c r="JZE102" s="2"/>
      <c r="JZF102" s="2"/>
      <c r="JZG102" s="2"/>
      <c r="JZH102" s="2"/>
      <c r="JZI102" s="2"/>
      <c r="JZJ102" s="2"/>
      <c r="JZK102" s="2"/>
      <c r="JZL102" s="2"/>
      <c r="JZM102" s="2"/>
      <c r="JZN102" s="2"/>
      <c r="JZO102" s="2"/>
      <c r="JZP102" s="2"/>
      <c r="JZQ102" s="2"/>
      <c r="JZR102" s="2"/>
      <c r="JZS102" s="2"/>
      <c r="JZT102" s="2"/>
      <c r="JZU102" s="2"/>
      <c r="JZV102" s="2"/>
      <c r="JZW102" s="2"/>
      <c r="JZX102" s="2"/>
      <c r="JZY102" s="2"/>
      <c r="JZZ102" s="2"/>
      <c r="KAA102" s="2"/>
      <c r="KAB102" s="2"/>
      <c r="KAC102" s="2"/>
      <c r="KAD102" s="2"/>
      <c r="KAE102" s="2"/>
      <c r="KAF102" s="2"/>
      <c r="KAG102" s="2"/>
      <c r="KAH102" s="2"/>
      <c r="KAI102" s="2"/>
      <c r="KAJ102" s="2"/>
      <c r="KAK102" s="2"/>
      <c r="KAL102" s="2"/>
      <c r="KAM102" s="2"/>
      <c r="KAN102" s="2"/>
      <c r="KAO102" s="2"/>
      <c r="KAP102" s="2"/>
      <c r="KAQ102" s="2"/>
      <c r="KAR102" s="2"/>
      <c r="KAS102" s="2"/>
      <c r="KAT102" s="2"/>
      <c r="KAU102" s="2"/>
      <c r="KAV102" s="2"/>
      <c r="KAW102" s="2"/>
      <c r="KAX102" s="2"/>
      <c r="KAY102" s="2"/>
      <c r="KAZ102" s="2"/>
      <c r="KBA102" s="2"/>
      <c r="KBB102" s="2"/>
      <c r="KBC102" s="2"/>
      <c r="KBD102" s="2"/>
      <c r="KBE102" s="2"/>
      <c r="KBF102" s="2"/>
      <c r="KBG102" s="2"/>
      <c r="KBH102" s="2"/>
      <c r="KBI102" s="2"/>
      <c r="KBJ102" s="2"/>
      <c r="KBK102" s="2"/>
      <c r="KBL102" s="2"/>
      <c r="KBM102" s="2"/>
      <c r="KBN102" s="2"/>
      <c r="KBO102" s="2"/>
      <c r="KBP102" s="2"/>
      <c r="KBQ102" s="2"/>
      <c r="KBR102" s="2"/>
      <c r="KBS102" s="2"/>
      <c r="KBT102" s="2"/>
      <c r="KBU102" s="2"/>
      <c r="KBV102" s="2"/>
      <c r="KBW102" s="2"/>
      <c r="KBX102" s="2"/>
      <c r="KBY102" s="2"/>
      <c r="KBZ102" s="2"/>
      <c r="KCA102" s="2"/>
      <c r="KCB102" s="2"/>
      <c r="KCC102" s="2"/>
      <c r="KCD102" s="2"/>
      <c r="KCE102" s="2"/>
      <c r="KCF102" s="2"/>
      <c r="KCG102" s="2"/>
      <c r="KCH102" s="2"/>
      <c r="KCI102" s="2"/>
      <c r="KCJ102" s="2"/>
      <c r="KCK102" s="2"/>
      <c r="KCL102" s="2"/>
      <c r="KCM102" s="2"/>
      <c r="KCN102" s="2"/>
      <c r="KCO102" s="2"/>
      <c r="KCP102" s="2"/>
      <c r="KCQ102" s="2"/>
      <c r="KCR102" s="2"/>
      <c r="KCS102" s="2"/>
      <c r="KCT102" s="2"/>
      <c r="KCU102" s="2"/>
      <c r="KCV102" s="2"/>
      <c r="KCW102" s="2"/>
      <c r="KCX102" s="2"/>
      <c r="KCY102" s="2"/>
      <c r="KCZ102" s="2"/>
      <c r="KDA102" s="2"/>
      <c r="KDB102" s="2"/>
      <c r="KDC102" s="2"/>
      <c r="KDD102" s="2"/>
      <c r="KDE102" s="2"/>
      <c r="KDF102" s="2"/>
      <c r="KDG102" s="2"/>
      <c r="KDH102" s="2"/>
      <c r="KDI102" s="2"/>
      <c r="KDJ102" s="2"/>
      <c r="KDK102" s="2"/>
      <c r="KDL102" s="2"/>
      <c r="KDM102" s="2"/>
      <c r="KDN102" s="2"/>
      <c r="KDO102" s="2"/>
      <c r="KDP102" s="2"/>
      <c r="KDQ102" s="2"/>
      <c r="KDR102" s="2"/>
      <c r="KDS102" s="2"/>
      <c r="KDT102" s="2"/>
      <c r="KDU102" s="2"/>
      <c r="KDV102" s="2"/>
      <c r="KDW102" s="2"/>
      <c r="KDX102" s="2"/>
      <c r="KDY102" s="2"/>
      <c r="KDZ102" s="2"/>
      <c r="KEA102" s="2"/>
      <c r="KEB102" s="2"/>
      <c r="KEC102" s="2"/>
      <c r="KED102" s="2"/>
      <c r="KEE102" s="2"/>
      <c r="KEF102" s="2"/>
      <c r="KEG102" s="2"/>
      <c r="KEH102" s="2"/>
      <c r="KEI102" s="2"/>
      <c r="KEJ102" s="2"/>
      <c r="KEK102" s="2"/>
      <c r="KEL102" s="2"/>
      <c r="KEM102" s="2"/>
      <c r="KEN102" s="2"/>
      <c r="KEO102" s="2"/>
      <c r="KEP102" s="2"/>
      <c r="KEQ102" s="2"/>
      <c r="KER102" s="2"/>
      <c r="KES102" s="2"/>
      <c r="KET102" s="2"/>
      <c r="KEU102" s="2"/>
      <c r="KEV102" s="2"/>
      <c r="KEW102" s="2"/>
      <c r="KEX102" s="2"/>
      <c r="KEY102" s="2"/>
      <c r="KEZ102" s="2"/>
      <c r="KFA102" s="2"/>
      <c r="KFB102" s="2"/>
      <c r="KFC102" s="2"/>
      <c r="KFD102" s="2"/>
      <c r="KFE102" s="2"/>
      <c r="KFF102" s="2"/>
      <c r="KFG102" s="2"/>
      <c r="KFH102" s="2"/>
      <c r="KFI102" s="2"/>
      <c r="KFJ102" s="2"/>
      <c r="KFK102" s="2"/>
      <c r="KFL102" s="2"/>
      <c r="KFM102" s="2"/>
      <c r="KFN102" s="2"/>
      <c r="KFO102" s="2"/>
      <c r="KFP102" s="2"/>
      <c r="KFQ102" s="2"/>
      <c r="KFR102" s="2"/>
      <c r="KFS102" s="2"/>
      <c r="KFT102" s="2"/>
      <c r="KFU102" s="2"/>
      <c r="KFV102" s="2"/>
      <c r="KFW102" s="2"/>
      <c r="KFX102" s="2"/>
      <c r="KFY102" s="2"/>
      <c r="KFZ102" s="2"/>
      <c r="KGA102" s="2"/>
      <c r="KGB102" s="2"/>
      <c r="KGC102" s="2"/>
      <c r="KGD102" s="2"/>
      <c r="KGE102" s="2"/>
      <c r="KGF102" s="2"/>
      <c r="KGG102" s="2"/>
      <c r="KGH102" s="2"/>
      <c r="KGI102" s="2"/>
      <c r="KGJ102" s="2"/>
      <c r="KGK102" s="2"/>
      <c r="KGL102" s="2"/>
      <c r="KGM102" s="2"/>
      <c r="KGN102" s="2"/>
      <c r="KGO102" s="2"/>
      <c r="KGP102" s="2"/>
      <c r="KGQ102" s="2"/>
      <c r="KGR102" s="2"/>
      <c r="KGS102" s="2"/>
      <c r="KGT102" s="2"/>
      <c r="KGU102" s="2"/>
      <c r="KGV102" s="2"/>
      <c r="KGW102" s="2"/>
      <c r="KGX102" s="2"/>
      <c r="KGY102" s="2"/>
      <c r="KGZ102" s="2"/>
      <c r="KHA102" s="2"/>
      <c r="KHB102" s="2"/>
      <c r="KHC102" s="2"/>
      <c r="KHD102" s="2"/>
      <c r="KHE102" s="2"/>
      <c r="KHF102" s="2"/>
      <c r="KHG102" s="2"/>
      <c r="KHH102" s="2"/>
      <c r="KHI102" s="2"/>
      <c r="KHJ102" s="2"/>
      <c r="KHK102" s="2"/>
      <c r="KHL102" s="2"/>
      <c r="KHM102" s="2"/>
      <c r="KHN102" s="2"/>
      <c r="KHO102" s="2"/>
      <c r="KHP102" s="2"/>
      <c r="KHQ102" s="2"/>
      <c r="KHR102" s="2"/>
      <c r="KHS102" s="2"/>
      <c r="KHT102" s="2"/>
      <c r="KHU102" s="2"/>
      <c r="KHV102" s="2"/>
      <c r="KHW102" s="2"/>
      <c r="KHX102" s="2"/>
      <c r="KHY102" s="2"/>
      <c r="KHZ102" s="2"/>
      <c r="KIA102" s="2"/>
      <c r="KIB102" s="2"/>
      <c r="KIC102" s="2"/>
      <c r="KID102" s="2"/>
      <c r="KIE102" s="2"/>
      <c r="KIF102" s="2"/>
      <c r="KIG102" s="2"/>
      <c r="KIH102" s="2"/>
      <c r="KII102" s="2"/>
      <c r="KIJ102" s="2"/>
      <c r="KIK102" s="2"/>
      <c r="KIL102" s="2"/>
      <c r="KIM102" s="2"/>
      <c r="KIN102" s="2"/>
      <c r="KIO102" s="2"/>
      <c r="KIP102" s="2"/>
      <c r="KIQ102" s="2"/>
      <c r="KIR102" s="2"/>
      <c r="KIS102" s="2"/>
      <c r="KIT102" s="2"/>
      <c r="KIU102" s="2"/>
      <c r="KIV102" s="2"/>
      <c r="KIW102" s="2"/>
      <c r="KIX102" s="2"/>
      <c r="KIY102" s="2"/>
      <c r="KIZ102" s="2"/>
      <c r="KJA102" s="2"/>
      <c r="KJB102" s="2"/>
      <c r="KJC102" s="2"/>
      <c r="KJD102" s="2"/>
      <c r="KJE102" s="2"/>
      <c r="KJF102" s="2"/>
      <c r="KJG102" s="2"/>
      <c r="KJH102" s="2"/>
      <c r="KJI102" s="2"/>
      <c r="KJJ102" s="2"/>
      <c r="KJK102" s="2"/>
      <c r="KJL102" s="2"/>
      <c r="KJM102" s="2"/>
      <c r="KJN102" s="2"/>
      <c r="KJO102" s="2"/>
      <c r="KJP102" s="2"/>
      <c r="KJQ102" s="2"/>
      <c r="KJR102" s="2"/>
      <c r="KJS102" s="2"/>
      <c r="KJT102" s="2"/>
      <c r="KJU102" s="2"/>
      <c r="KJV102" s="2"/>
      <c r="KJW102" s="2"/>
      <c r="KJX102" s="2"/>
      <c r="KJY102" s="2"/>
      <c r="KJZ102" s="2"/>
      <c r="KKA102" s="2"/>
      <c r="KKB102" s="2"/>
      <c r="KKC102" s="2"/>
      <c r="KKD102" s="2"/>
      <c r="KKE102" s="2"/>
      <c r="KKF102" s="2"/>
      <c r="KKG102" s="2"/>
      <c r="KKH102" s="2"/>
      <c r="KKI102" s="2"/>
      <c r="KKJ102" s="2"/>
      <c r="KKK102" s="2"/>
      <c r="KKL102" s="2"/>
      <c r="KKM102" s="2"/>
      <c r="KKN102" s="2"/>
      <c r="KKO102" s="2"/>
      <c r="KKP102" s="2"/>
      <c r="KKQ102" s="2"/>
      <c r="KKR102" s="2"/>
      <c r="KKS102" s="2"/>
      <c r="KKT102" s="2"/>
      <c r="KKU102" s="2"/>
      <c r="KKV102" s="2"/>
      <c r="KKW102" s="2"/>
      <c r="KKX102" s="2"/>
      <c r="KKY102" s="2"/>
      <c r="KKZ102" s="2"/>
      <c r="KLA102" s="2"/>
      <c r="KLB102" s="2"/>
      <c r="KLC102" s="2"/>
      <c r="KLD102" s="2"/>
      <c r="KLE102" s="2"/>
      <c r="KLF102" s="2"/>
      <c r="KLG102" s="2"/>
      <c r="KLH102" s="2"/>
      <c r="KLI102" s="2"/>
      <c r="KLJ102" s="2"/>
      <c r="KLK102" s="2"/>
      <c r="KLL102" s="2"/>
      <c r="KLM102" s="2"/>
      <c r="KLN102" s="2"/>
      <c r="KLO102" s="2"/>
      <c r="KLP102" s="2"/>
      <c r="KLQ102" s="2"/>
      <c r="KLR102" s="2"/>
      <c r="KLS102" s="2"/>
      <c r="KLT102" s="2"/>
      <c r="KLU102" s="2"/>
      <c r="KLV102" s="2"/>
      <c r="KLW102" s="2"/>
      <c r="KLX102" s="2"/>
      <c r="KLY102" s="2"/>
      <c r="KLZ102" s="2"/>
      <c r="KMA102" s="2"/>
      <c r="KMB102" s="2"/>
      <c r="KMC102" s="2"/>
      <c r="KMD102" s="2"/>
      <c r="KME102" s="2"/>
      <c r="KMF102" s="2"/>
      <c r="KMG102" s="2"/>
      <c r="KMH102" s="2"/>
      <c r="KMI102" s="2"/>
      <c r="KMJ102" s="2"/>
      <c r="KMK102" s="2"/>
      <c r="KML102" s="2"/>
      <c r="KMM102" s="2"/>
      <c r="KMN102" s="2"/>
      <c r="KMO102" s="2"/>
      <c r="KMP102" s="2"/>
      <c r="KMQ102" s="2"/>
      <c r="KMR102" s="2"/>
      <c r="KMS102" s="2"/>
      <c r="KMT102" s="2"/>
      <c r="KMU102" s="2"/>
      <c r="KMV102" s="2"/>
      <c r="KMW102" s="2"/>
      <c r="KMX102" s="2"/>
      <c r="KMY102" s="2"/>
      <c r="KMZ102" s="2"/>
      <c r="KNA102" s="2"/>
      <c r="KNB102" s="2"/>
      <c r="KNC102" s="2"/>
      <c r="KND102" s="2"/>
      <c r="KNE102" s="2"/>
      <c r="KNF102" s="2"/>
      <c r="KNG102" s="2"/>
      <c r="KNH102" s="2"/>
      <c r="KNI102" s="2"/>
      <c r="KNJ102" s="2"/>
      <c r="KNK102" s="2"/>
      <c r="KNL102" s="2"/>
      <c r="KNM102" s="2"/>
      <c r="KNN102" s="2"/>
      <c r="KNO102" s="2"/>
      <c r="KNP102" s="2"/>
      <c r="KNQ102" s="2"/>
      <c r="KNR102" s="2"/>
      <c r="KNS102" s="2"/>
      <c r="KNT102" s="2"/>
      <c r="KNU102" s="2"/>
      <c r="KNV102" s="2"/>
      <c r="KNW102" s="2"/>
      <c r="KNX102" s="2"/>
      <c r="KNY102" s="2"/>
      <c r="KNZ102" s="2"/>
      <c r="KOA102" s="2"/>
      <c r="KOB102" s="2"/>
      <c r="KOC102" s="2"/>
      <c r="KOD102" s="2"/>
      <c r="KOE102" s="2"/>
      <c r="KOF102" s="2"/>
      <c r="KOG102" s="2"/>
      <c r="KOH102" s="2"/>
      <c r="KOI102" s="2"/>
      <c r="KOJ102" s="2"/>
      <c r="KOK102" s="2"/>
      <c r="KOL102" s="2"/>
      <c r="KOM102" s="2"/>
      <c r="KON102" s="2"/>
      <c r="KOO102" s="2"/>
      <c r="KOP102" s="2"/>
      <c r="KOQ102" s="2"/>
      <c r="KOR102" s="2"/>
      <c r="KOS102" s="2"/>
      <c r="KOT102" s="2"/>
      <c r="KOU102" s="2"/>
      <c r="KOV102" s="2"/>
      <c r="KOW102" s="2"/>
      <c r="KOX102" s="2"/>
      <c r="KOY102" s="2"/>
      <c r="KOZ102" s="2"/>
      <c r="KPA102" s="2"/>
      <c r="KPB102" s="2"/>
      <c r="KPC102" s="2"/>
      <c r="KPD102" s="2"/>
      <c r="KPE102" s="2"/>
      <c r="KPF102" s="2"/>
      <c r="KPG102" s="2"/>
      <c r="KPH102" s="2"/>
      <c r="KPI102" s="2"/>
      <c r="KPJ102" s="2"/>
      <c r="KPK102" s="2"/>
      <c r="KPL102" s="2"/>
      <c r="KPM102" s="2"/>
      <c r="KPN102" s="2"/>
      <c r="KPO102" s="2"/>
      <c r="KPP102" s="2"/>
      <c r="KPQ102" s="2"/>
      <c r="KPR102" s="2"/>
      <c r="KPS102" s="2"/>
      <c r="KPT102" s="2"/>
      <c r="KPU102" s="2"/>
      <c r="KPV102" s="2"/>
      <c r="KPW102" s="2"/>
      <c r="KPX102" s="2"/>
      <c r="KPY102" s="2"/>
      <c r="KPZ102" s="2"/>
      <c r="KQA102" s="2"/>
      <c r="KQB102" s="2"/>
      <c r="KQC102" s="2"/>
      <c r="KQD102" s="2"/>
      <c r="KQE102" s="2"/>
      <c r="KQF102" s="2"/>
      <c r="KQG102" s="2"/>
      <c r="KQH102" s="2"/>
      <c r="KQI102" s="2"/>
      <c r="KQJ102" s="2"/>
      <c r="KQK102" s="2"/>
      <c r="KQL102" s="2"/>
      <c r="KQM102" s="2"/>
      <c r="KQN102" s="2"/>
      <c r="KQO102" s="2"/>
      <c r="KQP102" s="2"/>
      <c r="KQQ102" s="2"/>
      <c r="KQR102" s="2"/>
      <c r="KQS102" s="2"/>
      <c r="KQT102" s="2"/>
      <c r="KQU102" s="2"/>
      <c r="KQV102" s="2"/>
      <c r="KQW102" s="2"/>
      <c r="KQX102" s="2"/>
      <c r="KQY102" s="2"/>
      <c r="KQZ102" s="2"/>
      <c r="KRA102" s="2"/>
      <c r="KRB102" s="2"/>
      <c r="KRC102" s="2"/>
      <c r="KRD102" s="2"/>
      <c r="KRE102" s="2"/>
      <c r="KRF102" s="2"/>
      <c r="KRG102" s="2"/>
      <c r="KRH102" s="2"/>
      <c r="KRI102" s="2"/>
      <c r="KRJ102" s="2"/>
      <c r="KRK102" s="2"/>
      <c r="KRL102" s="2"/>
      <c r="KRM102" s="2"/>
      <c r="KRN102" s="2"/>
      <c r="KRO102" s="2"/>
      <c r="KRP102" s="2"/>
      <c r="KRQ102" s="2"/>
      <c r="KRR102" s="2"/>
      <c r="KRS102" s="2"/>
      <c r="KRT102" s="2"/>
      <c r="KRU102" s="2"/>
      <c r="KRV102" s="2"/>
      <c r="KRW102" s="2"/>
      <c r="KRX102" s="2"/>
      <c r="KRY102" s="2"/>
      <c r="KRZ102" s="2"/>
      <c r="KSA102" s="2"/>
      <c r="KSB102" s="2"/>
      <c r="KSC102" s="2"/>
      <c r="KSD102" s="2"/>
      <c r="KSE102" s="2"/>
      <c r="KSF102" s="2"/>
      <c r="KSG102" s="2"/>
      <c r="KSH102" s="2"/>
      <c r="KSI102" s="2"/>
      <c r="KSJ102" s="2"/>
      <c r="KSK102" s="2"/>
      <c r="KSL102" s="2"/>
      <c r="KSM102" s="2"/>
      <c r="KSN102" s="2"/>
      <c r="KSO102" s="2"/>
      <c r="KSP102" s="2"/>
      <c r="KSQ102" s="2"/>
      <c r="KSR102" s="2"/>
      <c r="KSS102" s="2"/>
      <c r="KST102" s="2"/>
      <c r="KSU102" s="2"/>
      <c r="KSV102" s="2"/>
      <c r="KSW102" s="2"/>
      <c r="KSX102" s="2"/>
      <c r="KSY102" s="2"/>
      <c r="KSZ102" s="2"/>
      <c r="KTA102" s="2"/>
      <c r="KTB102" s="2"/>
      <c r="KTC102" s="2"/>
      <c r="KTD102" s="2"/>
      <c r="KTE102" s="2"/>
      <c r="KTF102" s="2"/>
      <c r="KTG102" s="2"/>
      <c r="KTH102" s="2"/>
      <c r="KTI102" s="2"/>
      <c r="KTJ102" s="2"/>
      <c r="KTK102" s="2"/>
      <c r="KTL102" s="2"/>
      <c r="KTM102" s="2"/>
      <c r="KTN102" s="2"/>
      <c r="KTO102" s="2"/>
      <c r="KTP102" s="2"/>
      <c r="KTQ102" s="2"/>
      <c r="KTR102" s="2"/>
      <c r="KTS102" s="2"/>
      <c r="KTT102" s="2"/>
      <c r="KTU102" s="2"/>
      <c r="KTV102" s="2"/>
      <c r="KTW102" s="2"/>
      <c r="KTX102" s="2"/>
      <c r="KTY102" s="2"/>
      <c r="KTZ102" s="2"/>
      <c r="KUA102" s="2"/>
      <c r="KUB102" s="2"/>
      <c r="KUC102" s="2"/>
      <c r="KUD102" s="2"/>
      <c r="KUE102" s="2"/>
      <c r="KUF102" s="2"/>
      <c r="KUG102" s="2"/>
      <c r="KUH102" s="2"/>
      <c r="KUI102" s="2"/>
      <c r="KUJ102" s="2"/>
      <c r="KUK102" s="2"/>
      <c r="KUL102" s="2"/>
      <c r="KUM102" s="2"/>
      <c r="KUN102" s="2"/>
      <c r="KUO102" s="2"/>
      <c r="KUP102" s="2"/>
      <c r="KUQ102" s="2"/>
      <c r="KUR102" s="2"/>
      <c r="KUS102" s="2"/>
      <c r="KUT102" s="2"/>
      <c r="KUU102" s="2"/>
      <c r="KUV102" s="2"/>
      <c r="KUW102" s="2"/>
      <c r="KUX102" s="2"/>
      <c r="KUY102" s="2"/>
      <c r="KUZ102" s="2"/>
      <c r="KVA102" s="2"/>
      <c r="KVB102" s="2"/>
      <c r="KVC102" s="2"/>
      <c r="KVD102" s="2"/>
      <c r="KVE102" s="2"/>
      <c r="KVF102" s="2"/>
      <c r="KVG102" s="2"/>
      <c r="KVH102" s="2"/>
      <c r="KVI102" s="2"/>
      <c r="KVJ102" s="2"/>
      <c r="KVK102" s="2"/>
      <c r="KVL102" s="2"/>
      <c r="KVM102" s="2"/>
      <c r="KVN102" s="2"/>
      <c r="KVO102" s="2"/>
      <c r="KVP102" s="2"/>
      <c r="KVQ102" s="2"/>
      <c r="KVR102" s="2"/>
      <c r="KVS102" s="2"/>
      <c r="KVT102" s="2"/>
      <c r="KVU102" s="2"/>
      <c r="KVV102" s="2"/>
      <c r="KVW102" s="2"/>
      <c r="KVX102" s="2"/>
      <c r="KVY102" s="2"/>
      <c r="KVZ102" s="2"/>
      <c r="KWA102" s="2"/>
      <c r="KWB102" s="2"/>
      <c r="KWC102" s="2"/>
      <c r="KWD102" s="2"/>
      <c r="KWE102" s="2"/>
      <c r="KWF102" s="2"/>
      <c r="KWG102" s="2"/>
      <c r="KWH102" s="2"/>
      <c r="KWI102" s="2"/>
      <c r="KWJ102" s="2"/>
      <c r="KWK102" s="2"/>
      <c r="KWL102" s="2"/>
      <c r="KWM102" s="2"/>
      <c r="KWN102" s="2"/>
      <c r="KWO102" s="2"/>
      <c r="KWP102" s="2"/>
      <c r="KWQ102" s="2"/>
      <c r="KWR102" s="2"/>
      <c r="KWS102" s="2"/>
      <c r="KWT102" s="2"/>
      <c r="KWU102" s="2"/>
      <c r="KWV102" s="2"/>
      <c r="KWW102" s="2"/>
      <c r="KWX102" s="2"/>
      <c r="KWY102" s="2"/>
      <c r="KWZ102" s="2"/>
      <c r="KXA102" s="2"/>
      <c r="KXB102" s="2"/>
      <c r="KXC102" s="2"/>
      <c r="KXD102" s="2"/>
      <c r="KXE102" s="2"/>
      <c r="KXF102" s="2"/>
      <c r="KXG102" s="2"/>
      <c r="KXH102" s="2"/>
      <c r="KXI102" s="2"/>
      <c r="KXJ102" s="2"/>
      <c r="KXK102" s="2"/>
      <c r="KXL102" s="2"/>
      <c r="KXM102" s="2"/>
      <c r="KXN102" s="2"/>
      <c r="KXO102" s="2"/>
      <c r="KXP102" s="2"/>
      <c r="KXQ102" s="2"/>
      <c r="KXR102" s="2"/>
      <c r="KXS102" s="2"/>
      <c r="KXT102" s="2"/>
      <c r="KXU102" s="2"/>
      <c r="KXV102" s="2"/>
      <c r="KXW102" s="2"/>
      <c r="KXX102" s="2"/>
      <c r="KXY102" s="2"/>
      <c r="KXZ102" s="2"/>
      <c r="KYA102" s="2"/>
      <c r="KYB102" s="2"/>
      <c r="KYC102" s="2"/>
      <c r="KYD102" s="2"/>
      <c r="KYE102" s="2"/>
      <c r="KYF102" s="2"/>
      <c r="KYG102" s="2"/>
      <c r="KYH102" s="2"/>
      <c r="KYI102" s="2"/>
      <c r="KYJ102" s="2"/>
      <c r="KYK102" s="2"/>
      <c r="KYL102" s="2"/>
      <c r="KYM102" s="2"/>
      <c r="KYN102" s="2"/>
      <c r="KYO102" s="2"/>
      <c r="KYP102" s="2"/>
      <c r="KYQ102" s="2"/>
      <c r="KYR102" s="2"/>
      <c r="KYS102" s="2"/>
      <c r="KYT102" s="2"/>
      <c r="KYU102" s="2"/>
      <c r="KYV102" s="2"/>
      <c r="KYW102" s="2"/>
      <c r="KYX102" s="2"/>
      <c r="KYY102" s="2"/>
      <c r="KYZ102" s="2"/>
      <c r="KZA102" s="2"/>
      <c r="KZB102" s="2"/>
      <c r="KZC102" s="2"/>
      <c r="KZD102" s="2"/>
      <c r="KZE102" s="2"/>
      <c r="KZF102" s="2"/>
      <c r="KZG102" s="2"/>
      <c r="KZH102" s="2"/>
      <c r="KZI102" s="2"/>
      <c r="KZJ102" s="2"/>
      <c r="KZK102" s="2"/>
      <c r="KZL102" s="2"/>
      <c r="KZM102" s="2"/>
      <c r="KZN102" s="2"/>
      <c r="KZO102" s="2"/>
      <c r="KZP102" s="2"/>
      <c r="KZQ102" s="2"/>
      <c r="KZR102" s="2"/>
      <c r="KZS102" s="2"/>
      <c r="KZT102" s="2"/>
      <c r="KZU102" s="2"/>
      <c r="KZV102" s="2"/>
      <c r="KZW102" s="2"/>
      <c r="KZX102" s="2"/>
      <c r="KZY102" s="2"/>
      <c r="KZZ102" s="2"/>
      <c r="LAA102" s="2"/>
      <c r="LAB102" s="2"/>
      <c r="LAC102" s="2"/>
      <c r="LAD102" s="2"/>
      <c r="LAE102" s="2"/>
      <c r="LAF102" s="2"/>
      <c r="LAG102" s="2"/>
      <c r="LAH102" s="2"/>
      <c r="LAI102" s="2"/>
      <c r="LAJ102" s="2"/>
      <c r="LAK102" s="2"/>
      <c r="LAL102" s="2"/>
      <c r="LAM102" s="2"/>
      <c r="LAN102" s="2"/>
      <c r="LAO102" s="2"/>
      <c r="LAP102" s="2"/>
      <c r="LAQ102" s="2"/>
      <c r="LAR102" s="2"/>
      <c r="LAS102" s="2"/>
      <c r="LAT102" s="2"/>
      <c r="LAU102" s="2"/>
      <c r="LAV102" s="2"/>
      <c r="LAW102" s="2"/>
      <c r="LAX102" s="2"/>
      <c r="LAY102" s="2"/>
      <c r="LAZ102" s="2"/>
      <c r="LBA102" s="2"/>
      <c r="LBB102" s="2"/>
      <c r="LBC102" s="2"/>
      <c r="LBD102" s="2"/>
      <c r="LBE102" s="2"/>
      <c r="LBF102" s="2"/>
      <c r="LBG102" s="2"/>
      <c r="LBH102" s="2"/>
      <c r="LBI102" s="2"/>
      <c r="LBJ102" s="2"/>
      <c r="LBK102" s="2"/>
      <c r="LBL102" s="2"/>
      <c r="LBM102" s="2"/>
      <c r="LBN102" s="2"/>
      <c r="LBO102" s="2"/>
      <c r="LBP102" s="2"/>
      <c r="LBQ102" s="2"/>
      <c r="LBR102" s="2"/>
      <c r="LBS102" s="2"/>
      <c r="LBT102" s="2"/>
      <c r="LBU102" s="2"/>
      <c r="LBV102" s="2"/>
      <c r="LBW102" s="2"/>
      <c r="LBX102" s="2"/>
      <c r="LBY102" s="2"/>
      <c r="LBZ102" s="2"/>
      <c r="LCA102" s="2"/>
      <c r="LCB102" s="2"/>
      <c r="LCC102" s="2"/>
      <c r="LCD102" s="2"/>
      <c r="LCE102" s="2"/>
      <c r="LCF102" s="2"/>
      <c r="LCG102" s="2"/>
      <c r="LCH102" s="2"/>
      <c r="LCI102" s="2"/>
      <c r="LCJ102" s="2"/>
      <c r="LCK102" s="2"/>
      <c r="LCL102" s="2"/>
      <c r="LCM102" s="2"/>
      <c r="LCN102" s="2"/>
      <c r="LCO102" s="2"/>
      <c r="LCP102" s="2"/>
      <c r="LCQ102" s="2"/>
      <c r="LCR102" s="2"/>
      <c r="LCS102" s="2"/>
      <c r="LCT102" s="2"/>
      <c r="LCU102" s="2"/>
      <c r="LCV102" s="2"/>
      <c r="LCW102" s="2"/>
      <c r="LCX102" s="2"/>
      <c r="LCY102" s="2"/>
      <c r="LCZ102" s="2"/>
      <c r="LDA102" s="2"/>
      <c r="LDB102" s="2"/>
      <c r="LDC102" s="2"/>
      <c r="LDD102" s="2"/>
      <c r="LDE102" s="2"/>
      <c r="LDF102" s="2"/>
      <c r="LDG102" s="2"/>
      <c r="LDH102" s="2"/>
      <c r="LDI102" s="2"/>
      <c r="LDJ102" s="2"/>
      <c r="LDK102" s="2"/>
      <c r="LDL102" s="2"/>
      <c r="LDM102" s="2"/>
      <c r="LDN102" s="2"/>
      <c r="LDO102" s="2"/>
      <c r="LDP102" s="2"/>
      <c r="LDQ102" s="2"/>
      <c r="LDR102" s="2"/>
      <c r="LDS102" s="2"/>
      <c r="LDT102" s="2"/>
      <c r="LDU102" s="2"/>
      <c r="LDV102" s="2"/>
      <c r="LDW102" s="2"/>
      <c r="LDX102" s="2"/>
      <c r="LDY102" s="2"/>
      <c r="LDZ102" s="2"/>
      <c r="LEA102" s="2"/>
      <c r="LEB102" s="2"/>
      <c r="LEC102" s="2"/>
      <c r="LED102" s="2"/>
      <c r="LEE102" s="2"/>
      <c r="LEF102" s="2"/>
      <c r="LEG102" s="2"/>
      <c r="LEH102" s="2"/>
      <c r="LEI102" s="2"/>
      <c r="LEJ102" s="2"/>
      <c r="LEK102" s="2"/>
      <c r="LEL102" s="2"/>
      <c r="LEM102" s="2"/>
      <c r="LEN102" s="2"/>
      <c r="LEO102" s="2"/>
      <c r="LEP102" s="2"/>
      <c r="LEQ102" s="2"/>
      <c r="LER102" s="2"/>
      <c r="LES102" s="2"/>
      <c r="LET102" s="2"/>
      <c r="LEU102" s="2"/>
      <c r="LEV102" s="2"/>
      <c r="LEW102" s="2"/>
      <c r="LEX102" s="2"/>
      <c r="LEY102" s="2"/>
      <c r="LEZ102" s="2"/>
      <c r="LFA102" s="2"/>
      <c r="LFB102" s="2"/>
      <c r="LFC102" s="2"/>
      <c r="LFD102" s="2"/>
      <c r="LFE102" s="2"/>
      <c r="LFF102" s="2"/>
      <c r="LFG102" s="2"/>
      <c r="LFH102" s="2"/>
      <c r="LFI102" s="2"/>
      <c r="LFJ102" s="2"/>
      <c r="LFK102" s="2"/>
      <c r="LFL102" s="2"/>
      <c r="LFM102" s="2"/>
      <c r="LFN102" s="2"/>
      <c r="LFO102" s="2"/>
      <c r="LFP102" s="2"/>
      <c r="LFQ102" s="2"/>
      <c r="LFR102" s="2"/>
      <c r="LFS102" s="2"/>
      <c r="LFT102" s="2"/>
      <c r="LFU102" s="2"/>
      <c r="LFV102" s="2"/>
      <c r="LFW102" s="2"/>
      <c r="LFX102" s="2"/>
      <c r="LFY102" s="2"/>
      <c r="LFZ102" s="2"/>
      <c r="LGA102" s="2"/>
      <c r="LGB102" s="2"/>
      <c r="LGC102" s="2"/>
      <c r="LGD102" s="2"/>
      <c r="LGE102" s="2"/>
      <c r="LGF102" s="2"/>
      <c r="LGG102" s="2"/>
      <c r="LGH102" s="2"/>
      <c r="LGI102" s="2"/>
      <c r="LGJ102" s="2"/>
      <c r="LGK102" s="2"/>
      <c r="LGL102" s="2"/>
      <c r="LGM102" s="2"/>
      <c r="LGN102" s="2"/>
      <c r="LGO102" s="2"/>
      <c r="LGP102" s="2"/>
      <c r="LGQ102" s="2"/>
      <c r="LGR102" s="2"/>
      <c r="LGS102" s="2"/>
      <c r="LGT102" s="2"/>
      <c r="LGU102" s="2"/>
      <c r="LGV102" s="2"/>
      <c r="LGW102" s="2"/>
      <c r="LGX102" s="2"/>
      <c r="LGY102" s="2"/>
      <c r="LGZ102" s="2"/>
      <c r="LHA102" s="2"/>
      <c r="LHB102" s="2"/>
      <c r="LHC102" s="2"/>
      <c r="LHD102" s="2"/>
      <c r="LHE102" s="2"/>
      <c r="LHF102" s="2"/>
      <c r="LHG102" s="2"/>
      <c r="LHH102" s="2"/>
      <c r="LHI102" s="2"/>
      <c r="LHJ102" s="2"/>
      <c r="LHK102" s="2"/>
      <c r="LHL102" s="2"/>
      <c r="LHM102" s="2"/>
      <c r="LHN102" s="2"/>
      <c r="LHO102" s="2"/>
      <c r="LHP102" s="2"/>
      <c r="LHQ102" s="2"/>
      <c r="LHR102" s="2"/>
      <c r="LHS102" s="2"/>
      <c r="LHT102" s="2"/>
      <c r="LHU102" s="2"/>
      <c r="LHV102" s="2"/>
      <c r="LHW102" s="2"/>
      <c r="LHX102" s="2"/>
      <c r="LHY102" s="2"/>
      <c r="LHZ102" s="2"/>
      <c r="LIA102" s="2"/>
      <c r="LIB102" s="2"/>
      <c r="LIC102" s="2"/>
      <c r="LID102" s="2"/>
      <c r="LIE102" s="2"/>
      <c r="LIF102" s="2"/>
      <c r="LIG102" s="2"/>
      <c r="LIH102" s="2"/>
      <c r="LII102" s="2"/>
      <c r="LIJ102" s="2"/>
      <c r="LIK102" s="2"/>
      <c r="LIL102" s="2"/>
      <c r="LIM102" s="2"/>
      <c r="LIN102" s="2"/>
      <c r="LIO102" s="2"/>
      <c r="LIP102" s="2"/>
      <c r="LIQ102" s="2"/>
      <c r="LIR102" s="2"/>
      <c r="LIS102" s="2"/>
      <c r="LIT102" s="2"/>
      <c r="LIU102" s="2"/>
      <c r="LIV102" s="2"/>
      <c r="LIW102" s="2"/>
      <c r="LIX102" s="2"/>
      <c r="LIY102" s="2"/>
      <c r="LIZ102" s="2"/>
      <c r="LJA102" s="2"/>
      <c r="LJB102" s="2"/>
      <c r="LJC102" s="2"/>
      <c r="LJD102" s="2"/>
      <c r="LJE102" s="2"/>
      <c r="LJF102" s="2"/>
      <c r="LJG102" s="2"/>
      <c r="LJH102" s="2"/>
      <c r="LJI102" s="2"/>
      <c r="LJJ102" s="2"/>
      <c r="LJK102" s="2"/>
      <c r="LJL102" s="2"/>
      <c r="LJM102" s="2"/>
      <c r="LJN102" s="2"/>
      <c r="LJO102" s="2"/>
      <c r="LJP102" s="2"/>
      <c r="LJQ102" s="2"/>
      <c r="LJR102" s="2"/>
      <c r="LJS102" s="2"/>
      <c r="LJT102" s="2"/>
      <c r="LJU102" s="2"/>
      <c r="LJV102" s="2"/>
      <c r="LJW102" s="2"/>
      <c r="LJX102" s="2"/>
      <c r="LJY102" s="2"/>
      <c r="LJZ102" s="2"/>
      <c r="LKA102" s="2"/>
      <c r="LKB102" s="2"/>
      <c r="LKC102" s="2"/>
      <c r="LKD102" s="2"/>
      <c r="LKE102" s="2"/>
      <c r="LKF102" s="2"/>
      <c r="LKG102" s="2"/>
      <c r="LKH102" s="2"/>
      <c r="LKI102" s="2"/>
      <c r="LKJ102" s="2"/>
      <c r="LKK102" s="2"/>
      <c r="LKL102" s="2"/>
      <c r="LKM102" s="2"/>
      <c r="LKN102" s="2"/>
      <c r="LKO102" s="2"/>
      <c r="LKP102" s="2"/>
      <c r="LKQ102" s="2"/>
      <c r="LKR102" s="2"/>
      <c r="LKS102" s="2"/>
      <c r="LKT102" s="2"/>
      <c r="LKU102" s="2"/>
      <c r="LKV102" s="2"/>
      <c r="LKW102" s="2"/>
      <c r="LKX102" s="2"/>
      <c r="LKY102" s="2"/>
      <c r="LKZ102" s="2"/>
      <c r="LLA102" s="2"/>
      <c r="LLB102" s="2"/>
      <c r="LLC102" s="2"/>
      <c r="LLD102" s="2"/>
      <c r="LLE102" s="2"/>
      <c r="LLF102" s="2"/>
      <c r="LLG102" s="2"/>
      <c r="LLH102" s="2"/>
      <c r="LLI102" s="2"/>
      <c r="LLJ102" s="2"/>
      <c r="LLK102" s="2"/>
      <c r="LLL102" s="2"/>
      <c r="LLM102" s="2"/>
      <c r="LLN102" s="2"/>
      <c r="LLO102" s="2"/>
      <c r="LLP102" s="2"/>
      <c r="LLQ102" s="2"/>
      <c r="LLR102" s="2"/>
      <c r="LLS102" s="2"/>
      <c r="LLT102" s="2"/>
      <c r="LLU102" s="2"/>
      <c r="LLV102" s="2"/>
      <c r="LLW102" s="2"/>
      <c r="LLX102" s="2"/>
      <c r="LLY102" s="2"/>
      <c r="LLZ102" s="2"/>
      <c r="LMA102" s="2"/>
      <c r="LMB102" s="2"/>
      <c r="LMC102" s="2"/>
      <c r="LMD102" s="2"/>
      <c r="LME102" s="2"/>
      <c r="LMF102" s="2"/>
      <c r="LMG102" s="2"/>
      <c r="LMH102" s="2"/>
      <c r="LMI102" s="2"/>
      <c r="LMJ102" s="2"/>
      <c r="LMK102" s="2"/>
      <c r="LML102" s="2"/>
      <c r="LMM102" s="2"/>
      <c r="LMN102" s="2"/>
      <c r="LMO102" s="2"/>
      <c r="LMP102" s="2"/>
      <c r="LMQ102" s="2"/>
      <c r="LMR102" s="2"/>
      <c r="LMS102" s="2"/>
      <c r="LMT102" s="2"/>
      <c r="LMU102" s="2"/>
      <c r="LMV102" s="2"/>
      <c r="LMW102" s="2"/>
      <c r="LMX102" s="2"/>
      <c r="LMY102" s="2"/>
      <c r="LMZ102" s="2"/>
      <c r="LNA102" s="2"/>
      <c r="LNB102" s="2"/>
      <c r="LNC102" s="2"/>
      <c r="LND102" s="2"/>
      <c r="LNE102" s="2"/>
      <c r="LNF102" s="2"/>
      <c r="LNG102" s="2"/>
      <c r="LNH102" s="2"/>
      <c r="LNI102" s="2"/>
      <c r="LNJ102" s="2"/>
      <c r="LNK102" s="2"/>
      <c r="LNL102" s="2"/>
      <c r="LNM102" s="2"/>
      <c r="LNN102" s="2"/>
      <c r="LNO102" s="2"/>
      <c r="LNP102" s="2"/>
      <c r="LNQ102" s="2"/>
      <c r="LNR102" s="2"/>
      <c r="LNS102" s="2"/>
      <c r="LNT102" s="2"/>
      <c r="LNU102" s="2"/>
      <c r="LNV102" s="2"/>
      <c r="LNW102" s="2"/>
      <c r="LNX102" s="2"/>
      <c r="LNY102" s="2"/>
      <c r="LNZ102" s="2"/>
      <c r="LOA102" s="2"/>
      <c r="LOB102" s="2"/>
      <c r="LOC102" s="2"/>
      <c r="LOD102" s="2"/>
      <c r="LOE102" s="2"/>
      <c r="LOF102" s="2"/>
      <c r="LOG102" s="2"/>
      <c r="LOH102" s="2"/>
      <c r="LOI102" s="2"/>
      <c r="LOJ102" s="2"/>
      <c r="LOK102" s="2"/>
      <c r="LOL102" s="2"/>
      <c r="LOM102" s="2"/>
      <c r="LON102" s="2"/>
      <c r="LOO102" s="2"/>
      <c r="LOP102" s="2"/>
      <c r="LOQ102" s="2"/>
      <c r="LOR102" s="2"/>
      <c r="LOS102" s="2"/>
      <c r="LOT102" s="2"/>
      <c r="LOU102" s="2"/>
      <c r="LOV102" s="2"/>
      <c r="LOW102" s="2"/>
      <c r="LOX102" s="2"/>
      <c r="LOY102" s="2"/>
      <c r="LOZ102" s="2"/>
      <c r="LPA102" s="2"/>
      <c r="LPB102" s="2"/>
      <c r="LPC102" s="2"/>
      <c r="LPD102" s="2"/>
      <c r="LPE102" s="2"/>
      <c r="LPF102" s="2"/>
      <c r="LPG102" s="2"/>
      <c r="LPH102" s="2"/>
      <c r="LPI102" s="2"/>
      <c r="LPJ102" s="2"/>
      <c r="LPK102" s="2"/>
      <c r="LPL102" s="2"/>
      <c r="LPM102" s="2"/>
      <c r="LPN102" s="2"/>
      <c r="LPO102" s="2"/>
      <c r="LPP102" s="2"/>
      <c r="LPQ102" s="2"/>
      <c r="LPR102" s="2"/>
      <c r="LPS102" s="2"/>
      <c r="LPT102" s="2"/>
      <c r="LPU102" s="2"/>
      <c r="LPV102" s="2"/>
      <c r="LPW102" s="2"/>
      <c r="LPX102" s="2"/>
      <c r="LPY102" s="2"/>
      <c r="LPZ102" s="2"/>
      <c r="LQA102" s="2"/>
      <c r="LQB102" s="2"/>
      <c r="LQC102" s="2"/>
      <c r="LQD102" s="2"/>
      <c r="LQE102" s="2"/>
      <c r="LQF102" s="2"/>
      <c r="LQG102" s="2"/>
      <c r="LQH102" s="2"/>
      <c r="LQI102" s="2"/>
      <c r="LQJ102" s="2"/>
      <c r="LQK102" s="2"/>
      <c r="LQL102" s="2"/>
      <c r="LQM102" s="2"/>
      <c r="LQN102" s="2"/>
      <c r="LQO102" s="2"/>
      <c r="LQP102" s="2"/>
      <c r="LQQ102" s="2"/>
      <c r="LQR102" s="2"/>
      <c r="LQS102" s="2"/>
      <c r="LQT102" s="2"/>
      <c r="LQU102" s="2"/>
      <c r="LQV102" s="2"/>
      <c r="LQW102" s="2"/>
      <c r="LQX102" s="2"/>
      <c r="LQY102" s="2"/>
      <c r="LQZ102" s="2"/>
      <c r="LRA102" s="2"/>
      <c r="LRB102" s="2"/>
      <c r="LRC102" s="2"/>
      <c r="LRD102" s="2"/>
      <c r="LRE102" s="2"/>
      <c r="LRF102" s="2"/>
      <c r="LRG102" s="2"/>
      <c r="LRH102" s="2"/>
      <c r="LRI102" s="2"/>
      <c r="LRJ102" s="2"/>
      <c r="LRK102" s="2"/>
      <c r="LRL102" s="2"/>
      <c r="LRM102" s="2"/>
      <c r="LRN102" s="2"/>
      <c r="LRO102" s="2"/>
      <c r="LRP102" s="2"/>
      <c r="LRQ102" s="2"/>
      <c r="LRR102" s="2"/>
      <c r="LRS102" s="2"/>
      <c r="LRT102" s="2"/>
      <c r="LRU102" s="2"/>
      <c r="LRV102" s="2"/>
      <c r="LRW102" s="2"/>
      <c r="LRX102" s="2"/>
      <c r="LRY102" s="2"/>
      <c r="LRZ102" s="2"/>
      <c r="LSA102" s="2"/>
      <c r="LSB102" s="2"/>
      <c r="LSC102" s="2"/>
      <c r="LSD102" s="2"/>
      <c r="LSE102" s="2"/>
      <c r="LSF102" s="2"/>
      <c r="LSG102" s="2"/>
      <c r="LSH102" s="2"/>
      <c r="LSI102" s="2"/>
      <c r="LSJ102" s="2"/>
      <c r="LSK102" s="2"/>
      <c r="LSL102" s="2"/>
      <c r="LSM102" s="2"/>
      <c r="LSN102" s="2"/>
      <c r="LSO102" s="2"/>
      <c r="LSP102" s="2"/>
      <c r="LSQ102" s="2"/>
      <c r="LSR102" s="2"/>
      <c r="LSS102" s="2"/>
      <c r="LST102" s="2"/>
      <c r="LSU102" s="2"/>
      <c r="LSV102" s="2"/>
      <c r="LSW102" s="2"/>
      <c r="LSX102" s="2"/>
      <c r="LSY102" s="2"/>
      <c r="LSZ102" s="2"/>
      <c r="LTA102" s="2"/>
      <c r="LTB102" s="2"/>
      <c r="LTC102" s="2"/>
      <c r="LTD102" s="2"/>
      <c r="LTE102" s="2"/>
      <c r="LTF102" s="2"/>
      <c r="LTG102" s="2"/>
      <c r="LTH102" s="2"/>
      <c r="LTI102" s="2"/>
      <c r="LTJ102" s="2"/>
      <c r="LTK102" s="2"/>
      <c r="LTL102" s="2"/>
      <c r="LTM102" s="2"/>
      <c r="LTN102" s="2"/>
      <c r="LTO102" s="2"/>
      <c r="LTP102" s="2"/>
      <c r="LTQ102" s="2"/>
      <c r="LTR102" s="2"/>
      <c r="LTS102" s="2"/>
      <c r="LTT102" s="2"/>
      <c r="LTU102" s="2"/>
      <c r="LTV102" s="2"/>
      <c r="LTW102" s="2"/>
      <c r="LTX102" s="2"/>
      <c r="LTY102" s="2"/>
      <c r="LTZ102" s="2"/>
      <c r="LUA102" s="2"/>
      <c r="LUB102" s="2"/>
      <c r="LUC102" s="2"/>
      <c r="LUD102" s="2"/>
      <c r="LUE102" s="2"/>
      <c r="LUF102" s="2"/>
      <c r="LUG102" s="2"/>
      <c r="LUH102" s="2"/>
      <c r="LUI102" s="2"/>
      <c r="LUJ102" s="2"/>
      <c r="LUK102" s="2"/>
      <c r="LUL102" s="2"/>
      <c r="LUM102" s="2"/>
      <c r="LUN102" s="2"/>
      <c r="LUO102" s="2"/>
      <c r="LUP102" s="2"/>
      <c r="LUQ102" s="2"/>
      <c r="LUR102" s="2"/>
      <c r="LUS102" s="2"/>
      <c r="LUT102" s="2"/>
      <c r="LUU102" s="2"/>
      <c r="LUV102" s="2"/>
      <c r="LUW102" s="2"/>
      <c r="LUX102" s="2"/>
      <c r="LUY102" s="2"/>
      <c r="LUZ102" s="2"/>
      <c r="LVA102" s="2"/>
      <c r="LVB102" s="2"/>
      <c r="LVC102" s="2"/>
      <c r="LVD102" s="2"/>
      <c r="LVE102" s="2"/>
      <c r="LVF102" s="2"/>
      <c r="LVG102" s="2"/>
      <c r="LVH102" s="2"/>
      <c r="LVI102" s="2"/>
      <c r="LVJ102" s="2"/>
      <c r="LVK102" s="2"/>
      <c r="LVL102" s="2"/>
      <c r="LVM102" s="2"/>
      <c r="LVN102" s="2"/>
      <c r="LVO102" s="2"/>
      <c r="LVP102" s="2"/>
      <c r="LVQ102" s="2"/>
      <c r="LVR102" s="2"/>
      <c r="LVS102" s="2"/>
      <c r="LVT102" s="2"/>
      <c r="LVU102" s="2"/>
      <c r="LVV102" s="2"/>
      <c r="LVW102" s="2"/>
      <c r="LVX102" s="2"/>
      <c r="LVY102" s="2"/>
      <c r="LVZ102" s="2"/>
      <c r="LWA102" s="2"/>
      <c r="LWB102" s="2"/>
      <c r="LWC102" s="2"/>
      <c r="LWD102" s="2"/>
      <c r="LWE102" s="2"/>
      <c r="LWF102" s="2"/>
      <c r="LWG102" s="2"/>
      <c r="LWH102" s="2"/>
      <c r="LWI102" s="2"/>
      <c r="LWJ102" s="2"/>
      <c r="LWK102" s="2"/>
      <c r="LWL102" s="2"/>
      <c r="LWM102" s="2"/>
      <c r="LWN102" s="2"/>
      <c r="LWO102" s="2"/>
      <c r="LWP102" s="2"/>
      <c r="LWQ102" s="2"/>
      <c r="LWR102" s="2"/>
      <c r="LWS102" s="2"/>
      <c r="LWT102" s="2"/>
      <c r="LWU102" s="2"/>
      <c r="LWV102" s="2"/>
      <c r="LWW102" s="2"/>
      <c r="LWX102" s="2"/>
      <c r="LWY102" s="2"/>
      <c r="LWZ102" s="2"/>
      <c r="LXA102" s="2"/>
      <c r="LXB102" s="2"/>
      <c r="LXC102" s="2"/>
      <c r="LXD102" s="2"/>
      <c r="LXE102" s="2"/>
      <c r="LXF102" s="2"/>
      <c r="LXG102" s="2"/>
      <c r="LXH102" s="2"/>
      <c r="LXI102" s="2"/>
      <c r="LXJ102" s="2"/>
      <c r="LXK102" s="2"/>
      <c r="LXL102" s="2"/>
      <c r="LXM102" s="2"/>
      <c r="LXN102" s="2"/>
      <c r="LXO102" s="2"/>
      <c r="LXP102" s="2"/>
      <c r="LXQ102" s="2"/>
      <c r="LXR102" s="2"/>
      <c r="LXS102" s="2"/>
      <c r="LXT102" s="2"/>
      <c r="LXU102" s="2"/>
      <c r="LXV102" s="2"/>
      <c r="LXW102" s="2"/>
      <c r="LXX102" s="2"/>
      <c r="LXY102" s="2"/>
      <c r="LXZ102" s="2"/>
      <c r="LYA102" s="2"/>
      <c r="LYB102" s="2"/>
      <c r="LYC102" s="2"/>
      <c r="LYD102" s="2"/>
      <c r="LYE102" s="2"/>
      <c r="LYF102" s="2"/>
      <c r="LYG102" s="2"/>
      <c r="LYH102" s="2"/>
      <c r="LYI102" s="2"/>
      <c r="LYJ102" s="2"/>
      <c r="LYK102" s="2"/>
      <c r="LYL102" s="2"/>
      <c r="LYM102" s="2"/>
      <c r="LYN102" s="2"/>
      <c r="LYO102" s="2"/>
      <c r="LYP102" s="2"/>
      <c r="LYQ102" s="2"/>
      <c r="LYR102" s="2"/>
      <c r="LYS102" s="2"/>
      <c r="LYT102" s="2"/>
      <c r="LYU102" s="2"/>
      <c r="LYV102" s="2"/>
      <c r="LYW102" s="2"/>
      <c r="LYX102" s="2"/>
      <c r="LYY102" s="2"/>
      <c r="LYZ102" s="2"/>
      <c r="LZA102" s="2"/>
      <c r="LZB102" s="2"/>
      <c r="LZC102" s="2"/>
      <c r="LZD102" s="2"/>
      <c r="LZE102" s="2"/>
      <c r="LZF102" s="2"/>
      <c r="LZG102" s="2"/>
      <c r="LZH102" s="2"/>
      <c r="LZI102" s="2"/>
      <c r="LZJ102" s="2"/>
      <c r="LZK102" s="2"/>
      <c r="LZL102" s="2"/>
      <c r="LZM102" s="2"/>
      <c r="LZN102" s="2"/>
      <c r="LZO102" s="2"/>
      <c r="LZP102" s="2"/>
      <c r="LZQ102" s="2"/>
      <c r="LZR102" s="2"/>
      <c r="LZS102" s="2"/>
      <c r="LZT102" s="2"/>
      <c r="LZU102" s="2"/>
      <c r="LZV102" s="2"/>
      <c r="LZW102" s="2"/>
      <c r="LZX102" s="2"/>
      <c r="LZY102" s="2"/>
      <c r="LZZ102" s="2"/>
      <c r="MAA102" s="2"/>
      <c r="MAB102" s="2"/>
      <c r="MAC102" s="2"/>
      <c r="MAD102" s="2"/>
      <c r="MAE102" s="2"/>
      <c r="MAF102" s="2"/>
      <c r="MAG102" s="2"/>
      <c r="MAH102" s="2"/>
      <c r="MAI102" s="2"/>
      <c r="MAJ102" s="2"/>
      <c r="MAK102" s="2"/>
      <c r="MAL102" s="2"/>
      <c r="MAM102" s="2"/>
      <c r="MAN102" s="2"/>
      <c r="MAO102" s="2"/>
      <c r="MAP102" s="2"/>
      <c r="MAQ102" s="2"/>
      <c r="MAR102" s="2"/>
      <c r="MAS102" s="2"/>
      <c r="MAT102" s="2"/>
      <c r="MAU102" s="2"/>
      <c r="MAV102" s="2"/>
      <c r="MAW102" s="2"/>
      <c r="MAX102" s="2"/>
      <c r="MAY102" s="2"/>
      <c r="MAZ102" s="2"/>
      <c r="MBA102" s="2"/>
      <c r="MBB102" s="2"/>
      <c r="MBC102" s="2"/>
      <c r="MBD102" s="2"/>
      <c r="MBE102" s="2"/>
      <c r="MBF102" s="2"/>
      <c r="MBG102" s="2"/>
      <c r="MBH102" s="2"/>
      <c r="MBI102" s="2"/>
      <c r="MBJ102" s="2"/>
      <c r="MBK102" s="2"/>
      <c r="MBL102" s="2"/>
      <c r="MBM102" s="2"/>
      <c r="MBN102" s="2"/>
      <c r="MBO102" s="2"/>
      <c r="MBP102" s="2"/>
      <c r="MBQ102" s="2"/>
      <c r="MBR102" s="2"/>
      <c r="MBS102" s="2"/>
      <c r="MBT102" s="2"/>
      <c r="MBU102" s="2"/>
      <c r="MBV102" s="2"/>
      <c r="MBW102" s="2"/>
      <c r="MBX102" s="2"/>
      <c r="MBY102" s="2"/>
      <c r="MBZ102" s="2"/>
      <c r="MCA102" s="2"/>
      <c r="MCB102" s="2"/>
      <c r="MCC102" s="2"/>
      <c r="MCD102" s="2"/>
      <c r="MCE102" s="2"/>
      <c r="MCF102" s="2"/>
      <c r="MCG102" s="2"/>
      <c r="MCH102" s="2"/>
      <c r="MCI102" s="2"/>
      <c r="MCJ102" s="2"/>
      <c r="MCK102" s="2"/>
      <c r="MCL102" s="2"/>
      <c r="MCM102" s="2"/>
      <c r="MCN102" s="2"/>
      <c r="MCO102" s="2"/>
      <c r="MCP102" s="2"/>
      <c r="MCQ102" s="2"/>
      <c r="MCR102" s="2"/>
      <c r="MCS102" s="2"/>
      <c r="MCT102" s="2"/>
      <c r="MCU102" s="2"/>
      <c r="MCV102" s="2"/>
      <c r="MCW102" s="2"/>
      <c r="MCX102" s="2"/>
      <c r="MCY102" s="2"/>
      <c r="MCZ102" s="2"/>
      <c r="MDA102" s="2"/>
      <c r="MDB102" s="2"/>
      <c r="MDC102" s="2"/>
      <c r="MDD102" s="2"/>
      <c r="MDE102" s="2"/>
      <c r="MDF102" s="2"/>
      <c r="MDG102" s="2"/>
      <c r="MDH102" s="2"/>
      <c r="MDI102" s="2"/>
      <c r="MDJ102" s="2"/>
      <c r="MDK102" s="2"/>
      <c r="MDL102" s="2"/>
      <c r="MDM102" s="2"/>
      <c r="MDN102" s="2"/>
      <c r="MDO102" s="2"/>
      <c r="MDP102" s="2"/>
      <c r="MDQ102" s="2"/>
      <c r="MDR102" s="2"/>
      <c r="MDS102" s="2"/>
      <c r="MDT102" s="2"/>
      <c r="MDU102" s="2"/>
      <c r="MDV102" s="2"/>
      <c r="MDW102" s="2"/>
      <c r="MDX102" s="2"/>
      <c r="MDY102" s="2"/>
      <c r="MDZ102" s="2"/>
      <c r="MEA102" s="2"/>
      <c r="MEB102" s="2"/>
      <c r="MEC102" s="2"/>
      <c r="MED102" s="2"/>
      <c r="MEE102" s="2"/>
      <c r="MEF102" s="2"/>
      <c r="MEG102" s="2"/>
      <c r="MEH102" s="2"/>
      <c r="MEI102" s="2"/>
      <c r="MEJ102" s="2"/>
      <c r="MEK102" s="2"/>
      <c r="MEL102" s="2"/>
      <c r="MEM102" s="2"/>
      <c r="MEN102" s="2"/>
      <c r="MEO102" s="2"/>
      <c r="MEP102" s="2"/>
      <c r="MEQ102" s="2"/>
      <c r="MER102" s="2"/>
      <c r="MES102" s="2"/>
      <c r="MET102" s="2"/>
      <c r="MEU102" s="2"/>
      <c r="MEV102" s="2"/>
      <c r="MEW102" s="2"/>
      <c r="MEX102" s="2"/>
      <c r="MEY102" s="2"/>
      <c r="MEZ102" s="2"/>
      <c r="MFA102" s="2"/>
      <c r="MFB102" s="2"/>
      <c r="MFC102" s="2"/>
      <c r="MFD102" s="2"/>
      <c r="MFE102" s="2"/>
      <c r="MFF102" s="2"/>
      <c r="MFG102" s="2"/>
      <c r="MFH102" s="2"/>
      <c r="MFI102" s="2"/>
      <c r="MFJ102" s="2"/>
      <c r="MFK102" s="2"/>
      <c r="MFL102" s="2"/>
      <c r="MFM102" s="2"/>
      <c r="MFN102" s="2"/>
      <c r="MFO102" s="2"/>
      <c r="MFP102" s="2"/>
      <c r="MFQ102" s="2"/>
      <c r="MFR102" s="2"/>
      <c r="MFS102" s="2"/>
      <c r="MFT102" s="2"/>
      <c r="MFU102" s="2"/>
      <c r="MFV102" s="2"/>
      <c r="MFW102" s="2"/>
      <c r="MFX102" s="2"/>
      <c r="MFY102" s="2"/>
      <c r="MFZ102" s="2"/>
      <c r="MGA102" s="2"/>
      <c r="MGB102" s="2"/>
      <c r="MGC102" s="2"/>
      <c r="MGD102" s="2"/>
      <c r="MGE102" s="2"/>
      <c r="MGF102" s="2"/>
      <c r="MGG102" s="2"/>
      <c r="MGH102" s="2"/>
      <c r="MGI102" s="2"/>
      <c r="MGJ102" s="2"/>
      <c r="MGK102" s="2"/>
      <c r="MGL102" s="2"/>
      <c r="MGM102" s="2"/>
      <c r="MGN102" s="2"/>
      <c r="MGO102" s="2"/>
      <c r="MGP102" s="2"/>
      <c r="MGQ102" s="2"/>
      <c r="MGR102" s="2"/>
      <c r="MGS102" s="2"/>
      <c r="MGT102" s="2"/>
      <c r="MGU102" s="2"/>
      <c r="MGV102" s="2"/>
      <c r="MGW102" s="2"/>
      <c r="MGX102" s="2"/>
      <c r="MGY102" s="2"/>
      <c r="MGZ102" s="2"/>
      <c r="MHA102" s="2"/>
      <c r="MHB102" s="2"/>
      <c r="MHC102" s="2"/>
      <c r="MHD102" s="2"/>
      <c r="MHE102" s="2"/>
      <c r="MHF102" s="2"/>
      <c r="MHG102" s="2"/>
      <c r="MHH102" s="2"/>
      <c r="MHI102" s="2"/>
      <c r="MHJ102" s="2"/>
      <c r="MHK102" s="2"/>
      <c r="MHL102" s="2"/>
      <c r="MHM102" s="2"/>
      <c r="MHN102" s="2"/>
      <c r="MHO102" s="2"/>
      <c r="MHP102" s="2"/>
      <c r="MHQ102" s="2"/>
      <c r="MHR102" s="2"/>
      <c r="MHS102" s="2"/>
      <c r="MHT102" s="2"/>
      <c r="MHU102" s="2"/>
      <c r="MHV102" s="2"/>
      <c r="MHW102" s="2"/>
      <c r="MHX102" s="2"/>
      <c r="MHY102" s="2"/>
      <c r="MHZ102" s="2"/>
      <c r="MIA102" s="2"/>
      <c r="MIB102" s="2"/>
      <c r="MIC102" s="2"/>
      <c r="MID102" s="2"/>
      <c r="MIE102" s="2"/>
      <c r="MIF102" s="2"/>
      <c r="MIG102" s="2"/>
      <c r="MIH102" s="2"/>
      <c r="MII102" s="2"/>
      <c r="MIJ102" s="2"/>
      <c r="MIK102" s="2"/>
      <c r="MIL102" s="2"/>
      <c r="MIM102" s="2"/>
      <c r="MIN102" s="2"/>
      <c r="MIO102" s="2"/>
      <c r="MIP102" s="2"/>
      <c r="MIQ102" s="2"/>
      <c r="MIR102" s="2"/>
      <c r="MIS102" s="2"/>
      <c r="MIT102" s="2"/>
      <c r="MIU102" s="2"/>
      <c r="MIV102" s="2"/>
      <c r="MIW102" s="2"/>
      <c r="MIX102" s="2"/>
      <c r="MIY102" s="2"/>
      <c r="MIZ102" s="2"/>
      <c r="MJA102" s="2"/>
      <c r="MJB102" s="2"/>
      <c r="MJC102" s="2"/>
      <c r="MJD102" s="2"/>
      <c r="MJE102" s="2"/>
      <c r="MJF102" s="2"/>
      <c r="MJG102" s="2"/>
      <c r="MJH102" s="2"/>
      <c r="MJI102" s="2"/>
      <c r="MJJ102" s="2"/>
      <c r="MJK102" s="2"/>
      <c r="MJL102" s="2"/>
      <c r="MJM102" s="2"/>
      <c r="MJN102" s="2"/>
      <c r="MJO102" s="2"/>
      <c r="MJP102" s="2"/>
      <c r="MJQ102" s="2"/>
      <c r="MJR102" s="2"/>
      <c r="MJS102" s="2"/>
      <c r="MJT102" s="2"/>
      <c r="MJU102" s="2"/>
      <c r="MJV102" s="2"/>
      <c r="MJW102" s="2"/>
      <c r="MJX102" s="2"/>
      <c r="MJY102" s="2"/>
      <c r="MJZ102" s="2"/>
      <c r="MKA102" s="2"/>
      <c r="MKB102" s="2"/>
      <c r="MKC102" s="2"/>
      <c r="MKD102" s="2"/>
      <c r="MKE102" s="2"/>
      <c r="MKF102" s="2"/>
      <c r="MKG102" s="2"/>
      <c r="MKH102" s="2"/>
      <c r="MKI102" s="2"/>
      <c r="MKJ102" s="2"/>
      <c r="MKK102" s="2"/>
      <c r="MKL102" s="2"/>
      <c r="MKM102" s="2"/>
      <c r="MKN102" s="2"/>
      <c r="MKO102" s="2"/>
      <c r="MKP102" s="2"/>
      <c r="MKQ102" s="2"/>
      <c r="MKR102" s="2"/>
      <c r="MKS102" s="2"/>
      <c r="MKT102" s="2"/>
      <c r="MKU102" s="2"/>
      <c r="MKV102" s="2"/>
      <c r="MKW102" s="2"/>
      <c r="MKX102" s="2"/>
      <c r="MKY102" s="2"/>
      <c r="MKZ102" s="2"/>
      <c r="MLA102" s="2"/>
      <c r="MLB102" s="2"/>
      <c r="MLC102" s="2"/>
      <c r="MLD102" s="2"/>
      <c r="MLE102" s="2"/>
      <c r="MLF102" s="2"/>
      <c r="MLG102" s="2"/>
      <c r="MLH102" s="2"/>
      <c r="MLI102" s="2"/>
      <c r="MLJ102" s="2"/>
      <c r="MLK102" s="2"/>
      <c r="MLL102" s="2"/>
      <c r="MLM102" s="2"/>
      <c r="MLN102" s="2"/>
      <c r="MLO102" s="2"/>
      <c r="MLP102" s="2"/>
      <c r="MLQ102" s="2"/>
      <c r="MLR102" s="2"/>
      <c r="MLS102" s="2"/>
      <c r="MLT102" s="2"/>
      <c r="MLU102" s="2"/>
      <c r="MLV102" s="2"/>
      <c r="MLW102" s="2"/>
      <c r="MLX102" s="2"/>
      <c r="MLY102" s="2"/>
      <c r="MLZ102" s="2"/>
      <c r="MMA102" s="2"/>
      <c r="MMB102" s="2"/>
      <c r="MMC102" s="2"/>
      <c r="MMD102" s="2"/>
      <c r="MME102" s="2"/>
      <c r="MMF102" s="2"/>
      <c r="MMG102" s="2"/>
      <c r="MMH102" s="2"/>
      <c r="MMI102" s="2"/>
      <c r="MMJ102" s="2"/>
      <c r="MMK102" s="2"/>
      <c r="MML102" s="2"/>
      <c r="MMM102" s="2"/>
      <c r="MMN102" s="2"/>
      <c r="MMO102" s="2"/>
      <c r="MMP102" s="2"/>
      <c r="MMQ102" s="2"/>
      <c r="MMR102" s="2"/>
      <c r="MMS102" s="2"/>
      <c r="MMT102" s="2"/>
      <c r="MMU102" s="2"/>
      <c r="MMV102" s="2"/>
      <c r="MMW102" s="2"/>
      <c r="MMX102" s="2"/>
      <c r="MMY102" s="2"/>
      <c r="MMZ102" s="2"/>
      <c r="MNA102" s="2"/>
      <c r="MNB102" s="2"/>
      <c r="MNC102" s="2"/>
      <c r="MND102" s="2"/>
      <c r="MNE102" s="2"/>
      <c r="MNF102" s="2"/>
      <c r="MNG102" s="2"/>
      <c r="MNH102" s="2"/>
      <c r="MNI102" s="2"/>
      <c r="MNJ102" s="2"/>
      <c r="MNK102" s="2"/>
      <c r="MNL102" s="2"/>
      <c r="MNM102" s="2"/>
      <c r="MNN102" s="2"/>
      <c r="MNO102" s="2"/>
      <c r="MNP102" s="2"/>
      <c r="MNQ102" s="2"/>
      <c r="MNR102" s="2"/>
      <c r="MNS102" s="2"/>
      <c r="MNT102" s="2"/>
      <c r="MNU102" s="2"/>
      <c r="MNV102" s="2"/>
      <c r="MNW102" s="2"/>
      <c r="MNX102" s="2"/>
      <c r="MNY102" s="2"/>
      <c r="MNZ102" s="2"/>
      <c r="MOA102" s="2"/>
      <c r="MOB102" s="2"/>
      <c r="MOC102" s="2"/>
      <c r="MOD102" s="2"/>
      <c r="MOE102" s="2"/>
      <c r="MOF102" s="2"/>
      <c r="MOG102" s="2"/>
      <c r="MOH102" s="2"/>
      <c r="MOI102" s="2"/>
      <c r="MOJ102" s="2"/>
      <c r="MOK102" s="2"/>
      <c r="MOL102" s="2"/>
      <c r="MOM102" s="2"/>
      <c r="MON102" s="2"/>
      <c r="MOO102" s="2"/>
      <c r="MOP102" s="2"/>
      <c r="MOQ102" s="2"/>
      <c r="MOR102" s="2"/>
      <c r="MOS102" s="2"/>
      <c r="MOT102" s="2"/>
      <c r="MOU102" s="2"/>
      <c r="MOV102" s="2"/>
      <c r="MOW102" s="2"/>
      <c r="MOX102" s="2"/>
      <c r="MOY102" s="2"/>
      <c r="MOZ102" s="2"/>
      <c r="MPA102" s="2"/>
      <c r="MPB102" s="2"/>
      <c r="MPC102" s="2"/>
      <c r="MPD102" s="2"/>
      <c r="MPE102" s="2"/>
      <c r="MPF102" s="2"/>
      <c r="MPG102" s="2"/>
      <c r="MPH102" s="2"/>
      <c r="MPI102" s="2"/>
      <c r="MPJ102" s="2"/>
      <c r="MPK102" s="2"/>
      <c r="MPL102" s="2"/>
      <c r="MPM102" s="2"/>
      <c r="MPN102" s="2"/>
      <c r="MPO102" s="2"/>
      <c r="MPP102" s="2"/>
      <c r="MPQ102" s="2"/>
      <c r="MPR102" s="2"/>
      <c r="MPS102" s="2"/>
      <c r="MPT102" s="2"/>
      <c r="MPU102" s="2"/>
      <c r="MPV102" s="2"/>
      <c r="MPW102" s="2"/>
      <c r="MPX102" s="2"/>
      <c r="MPY102" s="2"/>
      <c r="MPZ102" s="2"/>
      <c r="MQA102" s="2"/>
      <c r="MQB102" s="2"/>
      <c r="MQC102" s="2"/>
      <c r="MQD102" s="2"/>
      <c r="MQE102" s="2"/>
      <c r="MQF102" s="2"/>
      <c r="MQG102" s="2"/>
      <c r="MQH102" s="2"/>
      <c r="MQI102" s="2"/>
      <c r="MQJ102" s="2"/>
      <c r="MQK102" s="2"/>
      <c r="MQL102" s="2"/>
      <c r="MQM102" s="2"/>
      <c r="MQN102" s="2"/>
      <c r="MQO102" s="2"/>
      <c r="MQP102" s="2"/>
      <c r="MQQ102" s="2"/>
      <c r="MQR102" s="2"/>
      <c r="MQS102" s="2"/>
      <c r="MQT102" s="2"/>
      <c r="MQU102" s="2"/>
      <c r="MQV102" s="2"/>
      <c r="MQW102" s="2"/>
      <c r="MQX102" s="2"/>
      <c r="MQY102" s="2"/>
      <c r="MQZ102" s="2"/>
      <c r="MRA102" s="2"/>
      <c r="MRB102" s="2"/>
      <c r="MRC102" s="2"/>
      <c r="MRD102" s="2"/>
      <c r="MRE102" s="2"/>
      <c r="MRF102" s="2"/>
      <c r="MRG102" s="2"/>
      <c r="MRH102" s="2"/>
      <c r="MRI102" s="2"/>
      <c r="MRJ102" s="2"/>
      <c r="MRK102" s="2"/>
      <c r="MRL102" s="2"/>
      <c r="MRM102" s="2"/>
      <c r="MRN102" s="2"/>
      <c r="MRO102" s="2"/>
      <c r="MRP102" s="2"/>
      <c r="MRQ102" s="2"/>
      <c r="MRR102" s="2"/>
      <c r="MRS102" s="2"/>
      <c r="MRT102" s="2"/>
      <c r="MRU102" s="2"/>
      <c r="MRV102" s="2"/>
      <c r="MRW102" s="2"/>
      <c r="MRX102" s="2"/>
      <c r="MRY102" s="2"/>
      <c r="MRZ102" s="2"/>
      <c r="MSA102" s="2"/>
      <c r="MSB102" s="2"/>
      <c r="MSC102" s="2"/>
      <c r="MSD102" s="2"/>
      <c r="MSE102" s="2"/>
      <c r="MSF102" s="2"/>
      <c r="MSG102" s="2"/>
      <c r="MSH102" s="2"/>
      <c r="MSI102" s="2"/>
      <c r="MSJ102" s="2"/>
      <c r="MSK102" s="2"/>
      <c r="MSL102" s="2"/>
      <c r="MSM102" s="2"/>
      <c r="MSN102" s="2"/>
      <c r="MSO102" s="2"/>
      <c r="MSP102" s="2"/>
      <c r="MSQ102" s="2"/>
      <c r="MSR102" s="2"/>
      <c r="MSS102" s="2"/>
      <c r="MST102" s="2"/>
      <c r="MSU102" s="2"/>
      <c r="MSV102" s="2"/>
      <c r="MSW102" s="2"/>
      <c r="MSX102" s="2"/>
      <c r="MSY102" s="2"/>
      <c r="MSZ102" s="2"/>
      <c r="MTA102" s="2"/>
      <c r="MTB102" s="2"/>
      <c r="MTC102" s="2"/>
      <c r="MTD102" s="2"/>
      <c r="MTE102" s="2"/>
      <c r="MTF102" s="2"/>
      <c r="MTG102" s="2"/>
      <c r="MTH102" s="2"/>
      <c r="MTI102" s="2"/>
      <c r="MTJ102" s="2"/>
      <c r="MTK102" s="2"/>
      <c r="MTL102" s="2"/>
      <c r="MTM102" s="2"/>
      <c r="MTN102" s="2"/>
      <c r="MTO102" s="2"/>
      <c r="MTP102" s="2"/>
      <c r="MTQ102" s="2"/>
      <c r="MTR102" s="2"/>
      <c r="MTS102" s="2"/>
      <c r="MTT102" s="2"/>
      <c r="MTU102" s="2"/>
      <c r="MTV102" s="2"/>
      <c r="MTW102" s="2"/>
      <c r="MTX102" s="2"/>
      <c r="MTY102" s="2"/>
      <c r="MTZ102" s="2"/>
      <c r="MUA102" s="2"/>
      <c r="MUB102" s="2"/>
      <c r="MUC102" s="2"/>
      <c r="MUD102" s="2"/>
      <c r="MUE102" s="2"/>
      <c r="MUF102" s="2"/>
      <c r="MUG102" s="2"/>
      <c r="MUH102" s="2"/>
      <c r="MUI102" s="2"/>
      <c r="MUJ102" s="2"/>
      <c r="MUK102" s="2"/>
      <c r="MUL102" s="2"/>
      <c r="MUM102" s="2"/>
      <c r="MUN102" s="2"/>
      <c r="MUO102" s="2"/>
      <c r="MUP102" s="2"/>
      <c r="MUQ102" s="2"/>
      <c r="MUR102" s="2"/>
      <c r="MUS102" s="2"/>
      <c r="MUT102" s="2"/>
      <c r="MUU102" s="2"/>
      <c r="MUV102" s="2"/>
      <c r="MUW102" s="2"/>
      <c r="MUX102" s="2"/>
      <c r="MUY102" s="2"/>
      <c r="MUZ102" s="2"/>
      <c r="MVA102" s="2"/>
      <c r="MVB102" s="2"/>
      <c r="MVC102" s="2"/>
      <c r="MVD102" s="2"/>
      <c r="MVE102" s="2"/>
      <c r="MVF102" s="2"/>
      <c r="MVG102" s="2"/>
      <c r="MVH102" s="2"/>
      <c r="MVI102" s="2"/>
      <c r="MVJ102" s="2"/>
      <c r="MVK102" s="2"/>
      <c r="MVL102" s="2"/>
      <c r="MVM102" s="2"/>
      <c r="MVN102" s="2"/>
      <c r="MVO102" s="2"/>
      <c r="MVP102" s="2"/>
      <c r="MVQ102" s="2"/>
      <c r="MVR102" s="2"/>
      <c r="MVS102" s="2"/>
      <c r="MVT102" s="2"/>
      <c r="MVU102" s="2"/>
      <c r="MVV102" s="2"/>
      <c r="MVW102" s="2"/>
      <c r="MVX102" s="2"/>
      <c r="MVY102" s="2"/>
      <c r="MVZ102" s="2"/>
      <c r="MWA102" s="2"/>
      <c r="MWB102" s="2"/>
      <c r="MWC102" s="2"/>
      <c r="MWD102" s="2"/>
      <c r="MWE102" s="2"/>
      <c r="MWF102" s="2"/>
      <c r="MWG102" s="2"/>
      <c r="MWH102" s="2"/>
      <c r="MWI102" s="2"/>
      <c r="MWJ102" s="2"/>
      <c r="MWK102" s="2"/>
      <c r="MWL102" s="2"/>
      <c r="MWM102" s="2"/>
      <c r="MWN102" s="2"/>
      <c r="MWO102" s="2"/>
      <c r="MWP102" s="2"/>
      <c r="MWQ102" s="2"/>
      <c r="MWR102" s="2"/>
      <c r="MWS102" s="2"/>
      <c r="MWT102" s="2"/>
      <c r="MWU102" s="2"/>
      <c r="MWV102" s="2"/>
      <c r="MWW102" s="2"/>
      <c r="MWX102" s="2"/>
      <c r="MWY102" s="2"/>
      <c r="MWZ102" s="2"/>
      <c r="MXA102" s="2"/>
      <c r="MXB102" s="2"/>
      <c r="MXC102" s="2"/>
      <c r="MXD102" s="2"/>
      <c r="MXE102" s="2"/>
      <c r="MXF102" s="2"/>
      <c r="MXG102" s="2"/>
      <c r="MXH102" s="2"/>
      <c r="MXI102" s="2"/>
      <c r="MXJ102" s="2"/>
      <c r="MXK102" s="2"/>
      <c r="MXL102" s="2"/>
      <c r="MXM102" s="2"/>
      <c r="MXN102" s="2"/>
      <c r="MXO102" s="2"/>
      <c r="MXP102" s="2"/>
      <c r="MXQ102" s="2"/>
      <c r="MXR102" s="2"/>
      <c r="MXS102" s="2"/>
      <c r="MXT102" s="2"/>
      <c r="MXU102" s="2"/>
      <c r="MXV102" s="2"/>
      <c r="MXW102" s="2"/>
      <c r="MXX102" s="2"/>
      <c r="MXY102" s="2"/>
      <c r="MXZ102" s="2"/>
      <c r="MYA102" s="2"/>
      <c r="MYB102" s="2"/>
      <c r="MYC102" s="2"/>
      <c r="MYD102" s="2"/>
      <c r="MYE102" s="2"/>
      <c r="MYF102" s="2"/>
      <c r="MYG102" s="2"/>
      <c r="MYH102" s="2"/>
      <c r="MYI102" s="2"/>
      <c r="MYJ102" s="2"/>
      <c r="MYK102" s="2"/>
      <c r="MYL102" s="2"/>
      <c r="MYM102" s="2"/>
      <c r="MYN102" s="2"/>
      <c r="MYO102" s="2"/>
      <c r="MYP102" s="2"/>
      <c r="MYQ102" s="2"/>
      <c r="MYR102" s="2"/>
      <c r="MYS102" s="2"/>
      <c r="MYT102" s="2"/>
      <c r="MYU102" s="2"/>
      <c r="MYV102" s="2"/>
      <c r="MYW102" s="2"/>
      <c r="MYX102" s="2"/>
      <c r="MYY102" s="2"/>
      <c r="MYZ102" s="2"/>
      <c r="MZA102" s="2"/>
      <c r="MZB102" s="2"/>
      <c r="MZC102" s="2"/>
      <c r="MZD102" s="2"/>
      <c r="MZE102" s="2"/>
      <c r="MZF102" s="2"/>
      <c r="MZG102" s="2"/>
      <c r="MZH102" s="2"/>
      <c r="MZI102" s="2"/>
      <c r="MZJ102" s="2"/>
      <c r="MZK102" s="2"/>
      <c r="MZL102" s="2"/>
      <c r="MZM102" s="2"/>
      <c r="MZN102" s="2"/>
      <c r="MZO102" s="2"/>
      <c r="MZP102" s="2"/>
      <c r="MZQ102" s="2"/>
      <c r="MZR102" s="2"/>
      <c r="MZS102" s="2"/>
      <c r="MZT102" s="2"/>
      <c r="MZU102" s="2"/>
      <c r="MZV102" s="2"/>
      <c r="MZW102" s="2"/>
      <c r="MZX102" s="2"/>
      <c r="MZY102" s="2"/>
      <c r="MZZ102" s="2"/>
      <c r="NAA102" s="2"/>
      <c r="NAB102" s="2"/>
      <c r="NAC102" s="2"/>
      <c r="NAD102" s="2"/>
      <c r="NAE102" s="2"/>
      <c r="NAF102" s="2"/>
      <c r="NAG102" s="2"/>
      <c r="NAH102" s="2"/>
      <c r="NAI102" s="2"/>
      <c r="NAJ102" s="2"/>
      <c r="NAK102" s="2"/>
      <c r="NAL102" s="2"/>
      <c r="NAM102" s="2"/>
      <c r="NAN102" s="2"/>
      <c r="NAO102" s="2"/>
      <c r="NAP102" s="2"/>
      <c r="NAQ102" s="2"/>
      <c r="NAR102" s="2"/>
      <c r="NAS102" s="2"/>
      <c r="NAT102" s="2"/>
      <c r="NAU102" s="2"/>
      <c r="NAV102" s="2"/>
      <c r="NAW102" s="2"/>
      <c r="NAX102" s="2"/>
      <c r="NAY102" s="2"/>
      <c r="NAZ102" s="2"/>
      <c r="NBA102" s="2"/>
      <c r="NBB102" s="2"/>
      <c r="NBC102" s="2"/>
      <c r="NBD102" s="2"/>
      <c r="NBE102" s="2"/>
      <c r="NBF102" s="2"/>
      <c r="NBG102" s="2"/>
      <c r="NBH102" s="2"/>
      <c r="NBI102" s="2"/>
      <c r="NBJ102" s="2"/>
      <c r="NBK102" s="2"/>
      <c r="NBL102" s="2"/>
      <c r="NBM102" s="2"/>
      <c r="NBN102" s="2"/>
      <c r="NBO102" s="2"/>
      <c r="NBP102" s="2"/>
      <c r="NBQ102" s="2"/>
      <c r="NBR102" s="2"/>
      <c r="NBS102" s="2"/>
      <c r="NBT102" s="2"/>
      <c r="NBU102" s="2"/>
      <c r="NBV102" s="2"/>
      <c r="NBW102" s="2"/>
      <c r="NBX102" s="2"/>
      <c r="NBY102" s="2"/>
      <c r="NBZ102" s="2"/>
      <c r="NCA102" s="2"/>
      <c r="NCB102" s="2"/>
      <c r="NCC102" s="2"/>
      <c r="NCD102" s="2"/>
      <c r="NCE102" s="2"/>
      <c r="NCF102" s="2"/>
      <c r="NCG102" s="2"/>
      <c r="NCH102" s="2"/>
      <c r="NCI102" s="2"/>
      <c r="NCJ102" s="2"/>
      <c r="NCK102" s="2"/>
      <c r="NCL102" s="2"/>
      <c r="NCM102" s="2"/>
      <c r="NCN102" s="2"/>
      <c r="NCO102" s="2"/>
      <c r="NCP102" s="2"/>
      <c r="NCQ102" s="2"/>
      <c r="NCR102" s="2"/>
      <c r="NCS102" s="2"/>
      <c r="NCT102" s="2"/>
      <c r="NCU102" s="2"/>
      <c r="NCV102" s="2"/>
      <c r="NCW102" s="2"/>
      <c r="NCX102" s="2"/>
      <c r="NCY102" s="2"/>
      <c r="NCZ102" s="2"/>
      <c r="NDA102" s="2"/>
      <c r="NDB102" s="2"/>
      <c r="NDC102" s="2"/>
      <c r="NDD102" s="2"/>
      <c r="NDE102" s="2"/>
      <c r="NDF102" s="2"/>
      <c r="NDG102" s="2"/>
      <c r="NDH102" s="2"/>
      <c r="NDI102" s="2"/>
      <c r="NDJ102" s="2"/>
      <c r="NDK102" s="2"/>
      <c r="NDL102" s="2"/>
      <c r="NDM102" s="2"/>
      <c r="NDN102" s="2"/>
      <c r="NDO102" s="2"/>
      <c r="NDP102" s="2"/>
      <c r="NDQ102" s="2"/>
      <c r="NDR102" s="2"/>
      <c r="NDS102" s="2"/>
      <c r="NDT102" s="2"/>
      <c r="NDU102" s="2"/>
      <c r="NDV102" s="2"/>
      <c r="NDW102" s="2"/>
      <c r="NDX102" s="2"/>
      <c r="NDY102" s="2"/>
      <c r="NDZ102" s="2"/>
      <c r="NEA102" s="2"/>
      <c r="NEB102" s="2"/>
      <c r="NEC102" s="2"/>
      <c r="NED102" s="2"/>
      <c r="NEE102" s="2"/>
      <c r="NEF102" s="2"/>
      <c r="NEG102" s="2"/>
      <c r="NEH102" s="2"/>
      <c r="NEI102" s="2"/>
      <c r="NEJ102" s="2"/>
      <c r="NEK102" s="2"/>
      <c r="NEL102" s="2"/>
      <c r="NEM102" s="2"/>
      <c r="NEN102" s="2"/>
      <c r="NEO102" s="2"/>
      <c r="NEP102" s="2"/>
      <c r="NEQ102" s="2"/>
      <c r="NER102" s="2"/>
      <c r="NES102" s="2"/>
      <c r="NET102" s="2"/>
      <c r="NEU102" s="2"/>
      <c r="NEV102" s="2"/>
      <c r="NEW102" s="2"/>
      <c r="NEX102" s="2"/>
      <c r="NEY102" s="2"/>
      <c r="NEZ102" s="2"/>
      <c r="NFA102" s="2"/>
      <c r="NFB102" s="2"/>
      <c r="NFC102" s="2"/>
      <c r="NFD102" s="2"/>
      <c r="NFE102" s="2"/>
      <c r="NFF102" s="2"/>
      <c r="NFG102" s="2"/>
      <c r="NFH102" s="2"/>
      <c r="NFI102" s="2"/>
      <c r="NFJ102" s="2"/>
      <c r="NFK102" s="2"/>
      <c r="NFL102" s="2"/>
      <c r="NFM102" s="2"/>
      <c r="NFN102" s="2"/>
      <c r="NFO102" s="2"/>
      <c r="NFP102" s="2"/>
      <c r="NFQ102" s="2"/>
      <c r="NFR102" s="2"/>
      <c r="NFS102" s="2"/>
      <c r="NFT102" s="2"/>
      <c r="NFU102" s="2"/>
      <c r="NFV102" s="2"/>
      <c r="NFW102" s="2"/>
      <c r="NFX102" s="2"/>
      <c r="NFY102" s="2"/>
      <c r="NFZ102" s="2"/>
      <c r="NGA102" s="2"/>
      <c r="NGB102" s="2"/>
      <c r="NGC102" s="2"/>
      <c r="NGD102" s="2"/>
      <c r="NGE102" s="2"/>
      <c r="NGF102" s="2"/>
      <c r="NGG102" s="2"/>
      <c r="NGH102" s="2"/>
      <c r="NGI102" s="2"/>
      <c r="NGJ102" s="2"/>
      <c r="NGK102" s="2"/>
      <c r="NGL102" s="2"/>
      <c r="NGM102" s="2"/>
      <c r="NGN102" s="2"/>
      <c r="NGO102" s="2"/>
      <c r="NGP102" s="2"/>
      <c r="NGQ102" s="2"/>
      <c r="NGR102" s="2"/>
      <c r="NGS102" s="2"/>
      <c r="NGT102" s="2"/>
      <c r="NGU102" s="2"/>
      <c r="NGV102" s="2"/>
      <c r="NGW102" s="2"/>
      <c r="NGX102" s="2"/>
      <c r="NGY102" s="2"/>
      <c r="NGZ102" s="2"/>
      <c r="NHA102" s="2"/>
      <c r="NHB102" s="2"/>
      <c r="NHC102" s="2"/>
      <c r="NHD102" s="2"/>
      <c r="NHE102" s="2"/>
      <c r="NHF102" s="2"/>
      <c r="NHG102" s="2"/>
      <c r="NHH102" s="2"/>
      <c r="NHI102" s="2"/>
      <c r="NHJ102" s="2"/>
      <c r="NHK102" s="2"/>
      <c r="NHL102" s="2"/>
      <c r="NHM102" s="2"/>
      <c r="NHN102" s="2"/>
      <c r="NHO102" s="2"/>
      <c r="NHP102" s="2"/>
      <c r="NHQ102" s="2"/>
      <c r="NHR102" s="2"/>
      <c r="NHS102" s="2"/>
      <c r="NHT102" s="2"/>
      <c r="NHU102" s="2"/>
      <c r="NHV102" s="2"/>
      <c r="NHW102" s="2"/>
      <c r="NHX102" s="2"/>
      <c r="NHY102" s="2"/>
      <c r="NHZ102" s="2"/>
      <c r="NIA102" s="2"/>
      <c r="NIB102" s="2"/>
      <c r="NIC102" s="2"/>
      <c r="NID102" s="2"/>
      <c r="NIE102" s="2"/>
      <c r="NIF102" s="2"/>
      <c r="NIG102" s="2"/>
      <c r="NIH102" s="2"/>
      <c r="NII102" s="2"/>
      <c r="NIJ102" s="2"/>
      <c r="NIK102" s="2"/>
      <c r="NIL102" s="2"/>
      <c r="NIM102" s="2"/>
      <c r="NIN102" s="2"/>
      <c r="NIO102" s="2"/>
      <c r="NIP102" s="2"/>
      <c r="NIQ102" s="2"/>
      <c r="NIR102" s="2"/>
      <c r="NIS102" s="2"/>
      <c r="NIT102" s="2"/>
      <c r="NIU102" s="2"/>
      <c r="NIV102" s="2"/>
      <c r="NIW102" s="2"/>
      <c r="NIX102" s="2"/>
      <c r="NIY102" s="2"/>
      <c r="NIZ102" s="2"/>
      <c r="NJA102" s="2"/>
      <c r="NJB102" s="2"/>
      <c r="NJC102" s="2"/>
      <c r="NJD102" s="2"/>
      <c r="NJE102" s="2"/>
      <c r="NJF102" s="2"/>
      <c r="NJG102" s="2"/>
      <c r="NJH102" s="2"/>
      <c r="NJI102" s="2"/>
      <c r="NJJ102" s="2"/>
      <c r="NJK102" s="2"/>
      <c r="NJL102" s="2"/>
      <c r="NJM102" s="2"/>
      <c r="NJN102" s="2"/>
      <c r="NJO102" s="2"/>
      <c r="NJP102" s="2"/>
      <c r="NJQ102" s="2"/>
      <c r="NJR102" s="2"/>
      <c r="NJS102" s="2"/>
      <c r="NJT102" s="2"/>
      <c r="NJU102" s="2"/>
      <c r="NJV102" s="2"/>
      <c r="NJW102" s="2"/>
      <c r="NJX102" s="2"/>
      <c r="NJY102" s="2"/>
      <c r="NJZ102" s="2"/>
      <c r="NKA102" s="2"/>
      <c r="NKB102" s="2"/>
      <c r="NKC102" s="2"/>
      <c r="NKD102" s="2"/>
      <c r="NKE102" s="2"/>
      <c r="NKF102" s="2"/>
      <c r="NKG102" s="2"/>
      <c r="NKH102" s="2"/>
      <c r="NKI102" s="2"/>
      <c r="NKJ102" s="2"/>
      <c r="NKK102" s="2"/>
      <c r="NKL102" s="2"/>
      <c r="NKM102" s="2"/>
      <c r="NKN102" s="2"/>
      <c r="NKO102" s="2"/>
      <c r="NKP102" s="2"/>
      <c r="NKQ102" s="2"/>
      <c r="NKR102" s="2"/>
      <c r="NKS102" s="2"/>
      <c r="NKT102" s="2"/>
      <c r="NKU102" s="2"/>
      <c r="NKV102" s="2"/>
      <c r="NKW102" s="2"/>
      <c r="NKX102" s="2"/>
      <c r="NKY102" s="2"/>
      <c r="NKZ102" s="2"/>
      <c r="NLA102" s="2"/>
      <c r="NLB102" s="2"/>
      <c r="NLC102" s="2"/>
      <c r="NLD102" s="2"/>
      <c r="NLE102" s="2"/>
      <c r="NLF102" s="2"/>
      <c r="NLG102" s="2"/>
      <c r="NLH102" s="2"/>
      <c r="NLI102" s="2"/>
      <c r="NLJ102" s="2"/>
      <c r="NLK102" s="2"/>
      <c r="NLL102" s="2"/>
      <c r="NLM102" s="2"/>
      <c r="NLN102" s="2"/>
      <c r="NLO102" s="2"/>
      <c r="NLP102" s="2"/>
      <c r="NLQ102" s="2"/>
      <c r="NLR102" s="2"/>
      <c r="NLS102" s="2"/>
      <c r="NLT102" s="2"/>
      <c r="NLU102" s="2"/>
      <c r="NLV102" s="2"/>
      <c r="NLW102" s="2"/>
      <c r="NLX102" s="2"/>
      <c r="NLY102" s="2"/>
      <c r="NLZ102" s="2"/>
      <c r="NMA102" s="2"/>
      <c r="NMB102" s="2"/>
      <c r="NMC102" s="2"/>
      <c r="NMD102" s="2"/>
      <c r="NME102" s="2"/>
      <c r="NMF102" s="2"/>
      <c r="NMG102" s="2"/>
      <c r="NMH102" s="2"/>
      <c r="NMI102" s="2"/>
      <c r="NMJ102" s="2"/>
      <c r="NMK102" s="2"/>
      <c r="NML102" s="2"/>
      <c r="NMM102" s="2"/>
      <c r="NMN102" s="2"/>
      <c r="NMO102" s="2"/>
      <c r="NMP102" s="2"/>
      <c r="NMQ102" s="2"/>
      <c r="NMR102" s="2"/>
      <c r="NMS102" s="2"/>
      <c r="NMT102" s="2"/>
      <c r="NMU102" s="2"/>
      <c r="NMV102" s="2"/>
      <c r="NMW102" s="2"/>
      <c r="NMX102" s="2"/>
      <c r="NMY102" s="2"/>
      <c r="NMZ102" s="2"/>
      <c r="NNA102" s="2"/>
      <c r="NNB102" s="2"/>
      <c r="NNC102" s="2"/>
      <c r="NND102" s="2"/>
      <c r="NNE102" s="2"/>
      <c r="NNF102" s="2"/>
      <c r="NNG102" s="2"/>
      <c r="NNH102" s="2"/>
      <c r="NNI102" s="2"/>
      <c r="NNJ102" s="2"/>
      <c r="NNK102" s="2"/>
      <c r="NNL102" s="2"/>
      <c r="NNM102" s="2"/>
      <c r="NNN102" s="2"/>
      <c r="NNO102" s="2"/>
      <c r="NNP102" s="2"/>
      <c r="NNQ102" s="2"/>
      <c r="NNR102" s="2"/>
      <c r="NNS102" s="2"/>
      <c r="NNT102" s="2"/>
      <c r="NNU102" s="2"/>
      <c r="NNV102" s="2"/>
      <c r="NNW102" s="2"/>
      <c r="NNX102" s="2"/>
      <c r="NNY102" s="2"/>
      <c r="NNZ102" s="2"/>
      <c r="NOA102" s="2"/>
      <c r="NOB102" s="2"/>
      <c r="NOC102" s="2"/>
      <c r="NOD102" s="2"/>
      <c r="NOE102" s="2"/>
      <c r="NOF102" s="2"/>
      <c r="NOG102" s="2"/>
      <c r="NOH102" s="2"/>
      <c r="NOI102" s="2"/>
      <c r="NOJ102" s="2"/>
      <c r="NOK102" s="2"/>
      <c r="NOL102" s="2"/>
      <c r="NOM102" s="2"/>
      <c r="NON102" s="2"/>
      <c r="NOO102" s="2"/>
      <c r="NOP102" s="2"/>
      <c r="NOQ102" s="2"/>
      <c r="NOR102" s="2"/>
      <c r="NOS102" s="2"/>
      <c r="NOT102" s="2"/>
      <c r="NOU102" s="2"/>
      <c r="NOV102" s="2"/>
      <c r="NOW102" s="2"/>
      <c r="NOX102" s="2"/>
      <c r="NOY102" s="2"/>
      <c r="NOZ102" s="2"/>
      <c r="NPA102" s="2"/>
      <c r="NPB102" s="2"/>
      <c r="NPC102" s="2"/>
      <c r="NPD102" s="2"/>
      <c r="NPE102" s="2"/>
      <c r="NPF102" s="2"/>
      <c r="NPG102" s="2"/>
      <c r="NPH102" s="2"/>
      <c r="NPI102" s="2"/>
      <c r="NPJ102" s="2"/>
      <c r="NPK102" s="2"/>
      <c r="NPL102" s="2"/>
      <c r="NPM102" s="2"/>
      <c r="NPN102" s="2"/>
      <c r="NPO102" s="2"/>
      <c r="NPP102" s="2"/>
      <c r="NPQ102" s="2"/>
      <c r="NPR102" s="2"/>
      <c r="NPS102" s="2"/>
      <c r="NPT102" s="2"/>
      <c r="NPU102" s="2"/>
      <c r="NPV102" s="2"/>
      <c r="NPW102" s="2"/>
      <c r="NPX102" s="2"/>
      <c r="NPY102" s="2"/>
      <c r="NPZ102" s="2"/>
      <c r="NQA102" s="2"/>
      <c r="NQB102" s="2"/>
      <c r="NQC102" s="2"/>
      <c r="NQD102" s="2"/>
      <c r="NQE102" s="2"/>
      <c r="NQF102" s="2"/>
      <c r="NQG102" s="2"/>
      <c r="NQH102" s="2"/>
      <c r="NQI102" s="2"/>
      <c r="NQJ102" s="2"/>
      <c r="NQK102" s="2"/>
      <c r="NQL102" s="2"/>
      <c r="NQM102" s="2"/>
      <c r="NQN102" s="2"/>
      <c r="NQO102" s="2"/>
      <c r="NQP102" s="2"/>
      <c r="NQQ102" s="2"/>
      <c r="NQR102" s="2"/>
      <c r="NQS102" s="2"/>
      <c r="NQT102" s="2"/>
      <c r="NQU102" s="2"/>
      <c r="NQV102" s="2"/>
      <c r="NQW102" s="2"/>
      <c r="NQX102" s="2"/>
      <c r="NQY102" s="2"/>
      <c r="NQZ102" s="2"/>
      <c r="NRA102" s="2"/>
      <c r="NRB102" s="2"/>
      <c r="NRC102" s="2"/>
      <c r="NRD102" s="2"/>
      <c r="NRE102" s="2"/>
      <c r="NRF102" s="2"/>
      <c r="NRG102" s="2"/>
      <c r="NRH102" s="2"/>
      <c r="NRI102" s="2"/>
      <c r="NRJ102" s="2"/>
      <c r="NRK102" s="2"/>
      <c r="NRL102" s="2"/>
      <c r="NRM102" s="2"/>
      <c r="NRN102" s="2"/>
      <c r="NRO102" s="2"/>
      <c r="NRP102" s="2"/>
      <c r="NRQ102" s="2"/>
      <c r="NRR102" s="2"/>
      <c r="NRS102" s="2"/>
      <c r="NRT102" s="2"/>
      <c r="NRU102" s="2"/>
      <c r="NRV102" s="2"/>
      <c r="NRW102" s="2"/>
      <c r="NRX102" s="2"/>
      <c r="NRY102" s="2"/>
      <c r="NRZ102" s="2"/>
      <c r="NSA102" s="2"/>
      <c r="NSB102" s="2"/>
      <c r="NSC102" s="2"/>
      <c r="NSD102" s="2"/>
      <c r="NSE102" s="2"/>
      <c r="NSF102" s="2"/>
      <c r="NSG102" s="2"/>
      <c r="NSH102" s="2"/>
      <c r="NSI102" s="2"/>
      <c r="NSJ102" s="2"/>
      <c r="NSK102" s="2"/>
      <c r="NSL102" s="2"/>
      <c r="NSM102" s="2"/>
      <c r="NSN102" s="2"/>
      <c r="NSO102" s="2"/>
      <c r="NSP102" s="2"/>
      <c r="NSQ102" s="2"/>
      <c r="NSR102" s="2"/>
      <c r="NSS102" s="2"/>
      <c r="NST102" s="2"/>
      <c r="NSU102" s="2"/>
      <c r="NSV102" s="2"/>
      <c r="NSW102" s="2"/>
      <c r="NSX102" s="2"/>
      <c r="NSY102" s="2"/>
      <c r="NSZ102" s="2"/>
      <c r="NTA102" s="2"/>
      <c r="NTB102" s="2"/>
      <c r="NTC102" s="2"/>
      <c r="NTD102" s="2"/>
      <c r="NTE102" s="2"/>
      <c r="NTF102" s="2"/>
      <c r="NTG102" s="2"/>
      <c r="NTH102" s="2"/>
      <c r="NTI102" s="2"/>
      <c r="NTJ102" s="2"/>
      <c r="NTK102" s="2"/>
      <c r="NTL102" s="2"/>
      <c r="NTM102" s="2"/>
      <c r="NTN102" s="2"/>
      <c r="NTO102" s="2"/>
      <c r="NTP102" s="2"/>
      <c r="NTQ102" s="2"/>
      <c r="NTR102" s="2"/>
      <c r="NTS102" s="2"/>
      <c r="NTT102" s="2"/>
      <c r="NTU102" s="2"/>
      <c r="NTV102" s="2"/>
      <c r="NTW102" s="2"/>
      <c r="NTX102" s="2"/>
      <c r="NTY102" s="2"/>
      <c r="NTZ102" s="2"/>
      <c r="NUA102" s="2"/>
      <c r="NUB102" s="2"/>
      <c r="NUC102" s="2"/>
      <c r="NUD102" s="2"/>
      <c r="NUE102" s="2"/>
      <c r="NUF102" s="2"/>
      <c r="NUG102" s="2"/>
      <c r="NUH102" s="2"/>
      <c r="NUI102" s="2"/>
      <c r="NUJ102" s="2"/>
      <c r="NUK102" s="2"/>
      <c r="NUL102" s="2"/>
      <c r="NUM102" s="2"/>
      <c r="NUN102" s="2"/>
      <c r="NUO102" s="2"/>
      <c r="NUP102" s="2"/>
      <c r="NUQ102" s="2"/>
      <c r="NUR102" s="2"/>
      <c r="NUS102" s="2"/>
      <c r="NUT102" s="2"/>
      <c r="NUU102" s="2"/>
      <c r="NUV102" s="2"/>
      <c r="NUW102" s="2"/>
      <c r="NUX102" s="2"/>
      <c r="NUY102" s="2"/>
      <c r="NUZ102" s="2"/>
      <c r="NVA102" s="2"/>
      <c r="NVB102" s="2"/>
      <c r="NVC102" s="2"/>
      <c r="NVD102" s="2"/>
      <c r="NVE102" s="2"/>
      <c r="NVF102" s="2"/>
      <c r="NVG102" s="2"/>
      <c r="NVH102" s="2"/>
      <c r="NVI102" s="2"/>
      <c r="NVJ102" s="2"/>
      <c r="NVK102" s="2"/>
      <c r="NVL102" s="2"/>
      <c r="NVM102" s="2"/>
      <c r="NVN102" s="2"/>
      <c r="NVO102" s="2"/>
      <c r="NVP102" s="2"/>
      <c r="NVQ102" s="2"/>
      <c r="NVR102" s="2"/>
      <c r="NVS102" s="2"/>
      <c r="NVT102" s="2"/>
      <c r="NVU102" s="2"/>
      <c r="NVV102" s="2"/>
      <c r="NVW102" s="2"/>
      <c r="NVX102" s="2"/>
      <c r="NVY102" s="2"/>
      <c r="NVZ102" s="2"/>
      <c r="NWA102" s="2"/>
      <c r="NWB102" s="2"/>
      <c r="NWC102" s="2"/>
      <c r="NWD102" s="2"/>
      <c r="NWE102" s="2"/>
      <c r="NWF102" s="2"/>
      <c r="NWG102" s="2"/>
      <c r="NWH102" s="2"/>
      <c r="NWI102" s="2"/>
      <c r="NWJ102" s="2"/>
      <c r="NWK102" s="2"/>
      <c r="NWL102" s="2"/>
      <c r="NWM102" s="2"/>
      <c r="NWN102" s="2"/>
      <c r="NWO102" s="2"/>
      <c r="NWP102" s="2"/>
      <c r="NWQ102" s="2"/>
      <c r="NWR102" s="2"/>
      <c r="NWS102" s="2"/>
      <c r="NWT102" s="2"/>
      <c r="NWU102" s="2"/>
      <c r="NWV102" s="2"/>
      <c r="NWW102" s="2"/>
      <c r="NWX102" s="2"/>
      <c r="NWY102" s="2"/>
      <c r="NWZ102" s="2"/>
      <c r="NXA102" s="2"/>
      <c r="NXB102" s="2"/>
      <c r="NXC102" s="2"/>
      <c r="NXD102" s="2"/>
      <c r="NXE102" s="2"/>
      <c r="NXF102" s="2"/>
      <c r="NXG102" s="2"/>
      <c r="NXH102" s="2"/>
      <c r="NXI102" s="2"/>
      <c r="NXJ102" s="2"/>
      <c r="NXK102" s="2"/>
      <c r="NXL102" s="2"/>
      <c r="NXM102" s="2"/>
      <c r="NXN102" s="2"/>
      <c r="NXO102" s="2"/>
      <c r="NXP102" s="2"/>
      <c r="NXQ102" s="2"/>
      <c r="NXR102" s="2"/>
      <c r="NXS102" s="2"/>
      <c r="NXT102" s="2"/>
      <c r="NXU102" s="2"/>
      <c r="NXV102" s="2"/>
      <c r="NXW102" s="2"/>
      <c r="NXX102" s="2"/>
      <c r="NXY102" s="2"/>
      <c r="NXZ102" s="2"/>
      <c r="NYA102" s="2"/>
      <c r="NYB102" s="2"/>
      <c r="NYC102" s="2"/>
      <c r="NYD102" s="2"/>
      <c r="NYE102" s="2"/>
      <c r="NYF102" s="2"/>
      <c r="NYG102" s="2"/>
      <c r="NYH102" s="2"/>
      <c r="NYI102" s="2"/>
      <c r="NYJ102" s="2"/>
      <c r="NYK102" s="2"/>
      <c r="NYL102" s="2"/>
      <c r="NYM102" s="2"/>
      <c r="NYN102" s="2"/>
      <c r="NYO102" s="2"/>
      <c r="NYP102" s="2"/>
      <c r="NYQ102" s="2"/>
      <c r="NYR102" s="2"/>
      <c r="NYS102" s="2"/>
      <c r="NYT102" s="2"/>
      <c r="NYU102" s="2"/>
      <c r="NYV102" s="2"/>
      <c r="NYW102" s="2"/>
      <c r="NYX102" s="2"/>
      <c r="NYY102" s="2"/>
      <c r="NYZ102" s="2"/>
      <c r="NZA102" s="2"/>
      <c r="NZB102" s="2"/>
      <c r="NZC102" s="2"/>
      <c r="NZD102" s="2"/>
      <c r="NZE102" s="2"/>
      <c r="NZF102" s="2"/>
      <c r="NZG102" s="2"/>
      <c r="NZH102" s="2"/>
      <c r="NZI102" s="2"/>
      <c r="NZJ102" s="2"/>
      <c r="NZK102" s="2"/>
      <c r="NZL102" s="2"/>
      <c r="NZM102" s="2"/>
      <c r="NZN102" s="2"/>
      <c r="NZO102" s="2"/>
      <c r="NZP102" s="2"/>
      <c r="NZQ102" s="2"/>
      <c r="NZR102" s="2"/>
      <c r="NZS102" s="2"/>
      <c r="NZT102" s="2"/>
      <c r="NZU102" s="2"/>
      <c r="NZV102" s="2"/>
      <c r="NZW102" s="2"/>
      <c r="NZX102" s="2"/>
      <c r="NZY102" s="2"/>
      <c r="NZZ102" s="2"/>
      <c r="OAA102" s="2"/>
      <c r="OAB102" s="2"/>
      <c r="OAC102" s="2"/>
      <c r="OAD102" s="2"/>
      <c r="OAE102" s="2"/>
      <c r="OAF102" s="2"/>
      <c r="OAG102" s="2"/>
      <c r="OAH102" s="2"/>
      <c r="OAI102" s="2"/>
      <c r="OAJ102" s="2"/>
      <c r="OAK102" s="2"/>
      <c r="OAL102" s="2"/>
      <c r="OAM102" s="2"/>
      <c r="OAN102" s="2"/>
      <c r="OAO102" s="2"/>
      <c r="OAP102" s="2"/>
      <c r="OAQ102" s="2"/>
      <c r="OAR102" s="2"/>
      <c r="OAS102" s="2"/>
      <c r="OAT102" s="2"/>
      <c r="OAU102" s="2"/>
      <c r="OAV102" s="2"/>
      <c r="OAW102" s="2"/>
      <c r="OAX102" s="2"/>
      <c r="OAY102" s="2"/>
      <c r="OAZ102" s="2"/>
      <c r="OBA102" s="2"/>
      <c r="OBB102" s="2"/>
      <c r="OBC102" s="2"/>
      <c r="OBD102" s="2"/>
      <c r="OBE102" s="2"/>
      <c r="OBF102" s="2"/>
      <c r="OBG102" s="2"/>
      <c r="OBH102" s="2"/>
      <c r="OBI102" s="2"/>
      <c r="OBJ102" s="2"/>
      <c r="OBK102" s="2"/>
      <c r="OBL102" s="2"/>
      <c r="OBM102" s="2"/>
      <c r="OBN102" s="2"/>
      <c r="OBO102" s="2"/>
      <c r="OBP102" s="2"/>
      <c r="OBQ102" s="2"/>
      <c r="OBR102" s="2"/>
      <c r="OBS102" s="2"/>
      <c r="OBT102" s="2"/>
      <c r="OBU102" s="2"/>
      <c r="OBV102" s="2"/>
      <c r="OBW102" s="2"/>
      <c r="OBX102" s="2"/>
      <c r="OBY102" s="2"/>
      <c r="OBZ102" s="2"/>
      <c r="OCA102" s="2"/>
      <c r="OCB102" s="2"/>
      <c r="OCC102" s="2"/>
      <c r="OCD102" s="2"/>
      <c r="OCE102" s="2"/>
      <c r="OCF102" s="2"/>
      <c r="OCG102" s="2"/>
      <c r="OCH102" s="2"/>
      <c r="OCI102" s="2"/>
      <c r="OCJ102" s="2"/>
      <c r="OCK102" s="2"/>
      <c r="OCL102" s="2"/>
      <c r="OCM102" s="2"/>
      <c r="OCN102" s="2"/>
      <c r="OCO102" s="2"/>
      <c r="OCP102" s="2"/>
      <c r="OCQ102" s="2"/>
      <c r="OCR102" s="2"/>
      <c r="OCS102" s="2"/>
      <c r="OCT102" s="2"/>
      <c r="OCU102" s="2"/>
      <c r="OCV102" s="2"/>
      <c r="OCW102" s="2"/>
      <c r="OCX102" s="2"/>
      <c r="OCY102" s="2"/>
      <c r="OCZ102" s="2"/>
      <c r="ODA102" s="2"/>
      <c r="ODB102" s="2"/>
      <c r="ODC102" s="2"/>
      <c r="ODD102" s="2"/>
      <c r="ODE102" s="2"/>
      <c r="ODF102" s="2"/>
      <c r="ODG102" s="2"/>
      <c r="ODH102" s="2"/>
      <c r="ODI102" s="2"/>
      <c r="ODJ102" s="2"/>
      <c r="ODK102" s="2"/>
      <c r="ODL102" s="2"/>
      <c r="ODM102" s="2"/>
      <c r="ODN102" s="2"/>
      <c r="ODO102" s="2"/>
      <c r="ODP102" s="2"/>
      <c r="ODQ102" s="2"/>
      <c r="ODR102" s="2"/>
      <c r="ODS102" s="2"/>
      <c r="ODT102" s="2"/>
      <c r="ODU102" s="2"/>
      <c r="ODV102" s="2"/>
      <c r="ODW102" s="2"/>
      <c r="ODX102" s="2"/>
      <c r="ODY102" s="2"/>
      <c r="ODZ102" s="2"/>
      <c r="OEA102" s="2"/>
      <c r="OEB102" s="2"/>
      <c r="OEC102" s="2"/>
      <c r="OED102" s="2"/>
      <c r="OEE102" s="2"/>
      <c r="OEF102" s="2"/>
      <c r="OEG102" s="2"/>
      <c r="OEH102" s="2"/>
      <c r="OEI102" s="2"/>
      <c r="OEJ102" s="2"/>
      <c r="OEK102" s="2"/>
      <c r="OEL102" s="2"/>
      <c r="OEM102" s="2"/>
      <c r="OEN102" s="2"/>
      <c r="OEO102" s="2"/>
      <c r="OEP102" s="2"/>
      <c r="OEQ102" s="2"/>
      <c r="OER102" s="2"/>
      <c r="OES102" s="2"/>
      <c r="OET102" s="2"/>
      <c r="OEU102" s="2"/>
      <c r="OEV102" s="2"/>
      <c r="OEW102" s="2"/>
      <c r="OEX102" s="2"/>
      <c r="OEY102" s="2"/>
      <c r="OEZ102" s="2"/>
      <c r="OFA102" s="2"/>
      <c r="OFB102" s="2"/>
      <c r="OFC102" s="2"/>
      <c r="OFD102" s="2"/>
      <c r="OFE102" s="2"/>
      <c r="OFF102" s="2"/>
      <c r="OFG102" s="2"/>
      <c r="OFH102" s="2"/>
      <c r="OFI102" s="2"/>
      <c r="OFJ102" s="2"/>
      <c r="OFK102" s="2"/>
      <c r="OFL102" s="2"/>
      <c r="OFM102" s="2"/>
      <c r="OFN102" s="2"/>
      <c r="OFO102" s="2"/>
      <c r="OFP102" s="2"/>
      <c r="OFQ102" s="2"/>
      <c r="OFR102" s="2"/>
      <c r="OFS102" s="2"/>
      <c r="OFT102" s="2"/>
      <c r="OFU102" s="2"/>
      <c r="OFV102" s="2"/>
      <c r="OFW102" s="2"/>
      <c r="OFX102" s="2"/>
      <c r="OFY102" s="2"/>
      <c r="OFZ102" s="2"/>
      <c r="OGA102" s="2"/>
      <c r="OGB102" s="2"/>
      <c r="OGC102" s="2"/>
      <c r="OGD102" s="2"/>
      <c r="OGE102" s="2"/>
      <c r="OGF102" s="2"/>
      <c r="OGG102" s="2"/>
      <c r="OGH102" s="2"/>
      <c r="OGI102" s="2"/>
      <c r="OGJ102" s="2"/>
      <c r="OGK102" s="2"/>
      <c r="OGL102" s="2"/>
      <c r="OGM102" s="2"/>
      <c r="OGN102" s="2"/>
      <c r="OGO102" s="2"/>
      <c r="OGP102" s="2"/>
      <c r="OGQ102" s="2"/>
      <c r="OGR102" s="2"/>
      <c r="OGS102" s="2"/>
      <c r="OGT102" s="2"/>
      <c r="OGU102" s="2"/>
      <c r="OGV102" s="2"/>
      <c r="OGW102" s="2"/>
      <c r="OGX102" s="2"/>
      <c r="OGY102" s="2"/>
      <c r="OGZ102" s="2"/>
      <c r="OHA102" s="2"/>
      <c r="OHB102" s="2"/>
      <c r="OHC102" s="2"/>
      <c r="OHD102" s="2"/>
      <c r="OHE102" s="2"/>
      <c r="OHF102" s="2"/>
      <c r="OHG102" s="2"/>
      <c r="OHH102" s="2"/>
      <c r="OHI102" s="2"/>
      <c r="OHJ102" s="2"/>
      <c r="OHK102" s="2"/>
      <c r="OHL102" s="2"/>
      <c r="OHM102" s="2"/>
      <c r="OHN102" s="2"/>
      <c r="OHO102" s="2"/>
      <c r="OHP102" s="2"/>
      <c r="OHQ102" s="2"/>
      <c r="OHR102" s="2"/>
      <c r="OHS102" s="2"/>
      <c r="OHT102" s="2"/>
      <c r="OHU102" s="2"/>
      <c r="OHV102" s="2"/>
      <c r="OHW102" s="2"/>
      <c r="OHX102" s="2"/>
      <c r="OHY102" s="2"/>
      <c r="OHZ102" s="2"/>
      <c r="OIA102" s="2"/>
      <c r="OIB102" s="2"/>
      <c r="OIC102" s="2"/>
      <c r="OID102" s="2"/>
      <c r="OIE102" s="2"/>
      <c r="OIF102" s="2"/>
      <c r="OIG102" s="2"/>
      <c r="OIH102" s="2"/>
      <c r="OII102" s="2"/>
      <c r="OIJ102" s="2"/>
      <c r="OIK102" s="2"/>
      <c r="OIL102" s="2"/>
      <c r="OIM102" s="2"/>
      <c r="OIN102" s="2"/>
      <c r="OIO102" s="2"/>
      <c r="OIP102" s="2"/>
      <c r="OIQ102" s="2"/>
      <c r="OIR102" s="2"/>
      <c r="OIS102" s="2"/>
      <c r="OIT102" s="2"/>
      <c r="OIU102" s="2"/>
      <c r="OIV102" s="2"/>
      <c r="OIW102" s="2"/>
      <c r="OIX102" s="2"/>
      <c r="OIY102" s="2"/>
      <c r="OIZ102" s="2"/>
      <c r="OJA102" s="2"/>
      <c r="OJB102" s="2"/>
      <c r="OJC102" s="2"/>
      <c r="OJD102" s="2"/>
      <c r="OJE102" s="2"/>
      <c r="OJF102" s="2"/>
      <c r="OJG102" s="2"/>
      <c r="OJH102" s="2"/>
      <c r="OJI102" s="2"/>
      <c r="OJJ102" s="2"/>
      <c r="OJK102" s="2"/>
      <c r="OJL102" s="2"/>
      <c r="OJM102" s="2"/>
      <c r="OJN102" s="2"/>
      <c r="OJO102" s="2"/>
      <c r="OJP102" s="2"/>
      <c r="OJQ102" s="2"/>
      <c r="OJR102" s="2"/>
      <c r="OJS102" s="2"/>
      <c r="OJT102" s="2"/>
      <c r="OJU102" s="2"/>
      <c r="OJV102" s="2"/>
      <c r="OJW102" s="2"/>
      <c r="OJX102" s="2"/>
      <c r="OJY102" s="2"/>
      <c r="OJZ102" s="2"/>
      <c r="OKA102" s="2"/>
      <c r="OKB102" s="2"/>
      <c r="OKC102" s="2"/>
      <c r="OKD102" s="2"/>
      <c r="OKE102" s="2"/>
      <c r="OKF102" s="2"/>
      <c r="OKG102" s="2"/>
      <c r="OKH102" s="2"/>
      <c r="OKI102" s="2"/>
      <c r="OKJ102" s="2"/>
      <c r="OKK102" s="2"/>
      <c r="OKL102" s="2"/>
      <c r="OKM102" s="2"/>
      <c r="OKN102" s="2"/>
      <c r="OKO102" s="2"/>
      <c r="OKP102" s="2"/>
      <c r="OKQ102" s="2"/>
      <c r="OKR102" s="2"/>
      <c r="OKS102" s="2"/>
      <c r="OKT102" s="2"/>
      <c r="OKU102" s="2"/>
      <c r="OKV102" s="2"/>
      <c r="OKW102" s="2"/>
      <c r="OKX102" s="2"/>
      <c r="OKY102" s="2"/>
      <c r="OKZ102" s="2"/>
      <c r="OLA102" s="2"/>
      <c r="OLB102" s="2"/>
      <c r="OLC102" s="2"/>
      <c r="OLD102" s="2"/>
      <c r="OLE102" s="2"/>
      <c r="OLF102" s="2"/>
      <c r="OLG102" s="2"/>
      <c r="OLH102" s="2"/>
      <c r="OLI102" s="2"/>
      <c r="OLJ102" s="2"/>
      <c r="OLK102" s="2"/>
      <c r="OLL102" s="2"/>
      <c r="OLM102" s="2"/>
      <c r="OLN102" s="2"/>
      <c r="OLO102" s="2"/>
      <c r="OLP102" s="2"/>
      <c r="OLQ102" s="2"/>
      <c r="OLR102" s="2"/>
      <c r="OLS102" s="2"/>
      <c r="OLT102" s="2"/>
      <c r="OLU102" s="2"/>
      <c r="OLV102" s="2"/>
      <c r="OLW102" s="2"/>
      <c r="OLX102" s="2"/>
      <c r="OLY102" s="2"/>
      <c r="OLZ102" s="2"/>
      <c r="OMA102" s="2"/>
      <c r="OMB102" s="2"/>
      <c r="OMC102" s="2"/>
      <c r="OMD102" s="2"/>
      <c r="OME102" s="2"/>
      <c r="OMF102" s="2"/>
      <c r="OMG102" s="2"/>
      <c r="OMH102" s="2"/>
      <c r="OMI102" s="2"/>
      <c r="OMJ102" s="2"/>
      <c r="OMK102" s="2"/>
      <c r="OML102" s="2"/>
      <c r="OMM102" s="2"/>
      <c r="OMN102" s="2"/>
      <c r="OMO102" s="2"/>
      <c r="OMP102" s="2"/>
      <c r="OMQ102" s="2"/>
      <c r="OMR102" s="2"/>
      <c r="OMS102" s="2"/>
      <c r="OMT102" s="2"/>
      <c r="OMU102" s="2"/>
      <c r="OMV102" s="2"/>
      <c r="OMW102" s="2"/>
      <c r="OMX102" s="2"/>
      <c r="OMY102" s="2"/>
      <c r="OMZ102" s="2"/>
      <c r="ONA102" s="2"/>
      <c r="ONB102" s="2"/>
      <c r="ONC102" s="2"/>
      <c r="OND102" s="2"/>
      <c r="ONE102" s="2"/>
      <c r="ONF102" s="2"/>
      <c r="ONG102" s="2"/>
      <c r="ONH102" s="2"/>
      <c r="ONI102" s="2"/>
      <c r="ONJ102" s="2"/>
      <c r="ONK102" s="2"/>
      <c r="ONL102" s="2"/>
      <c r="ONM102" s="2"/>
      <c r="ONN102" s="2"/>
      <c r="ONO102" s="2"/>
      <c r="ONP102" s="2"/>
      <c r="ONQ102" s="2"/>
      <c r="ONR102" s="2"/>
      <c r="ONS102" s="2"/>
      <c r="ONT102" s="2"/>
      <c r="ONU102" s="2"/>
      <c r="ONV102" s="2"/>
      <c r="ONW102" s="2"/>
      <c r="ONX102" s="2"/>
      <c r="ONY102" s="2"/>
      <c r="ONZ102" s="2"/>
      <c r="OOA102" s="2"/>
      <c r="OOB102" s="2"/>
      <c r="OOC102" s="2"/>
      <c r="OOD102" s="2"/>
      <c r="OOE102" s="2"/>
      <c r="OOF102" s="2"/>
      <c r="OOG102" s="2"/>
      <c r="OOH102" s="2"/>
      <c r="OOI102" s="2"/>
      <c r="OOJ102" s="2"/>
      <c r="OOK102" s="2"/>
      <c r="OOL102" s="2"/>
      <c r="OOM102" s="2"/>
      <c r="OON102" s="2"/>
      <c r="OOO102" s="2"/>
      <c r="OOP102" s="2"/>
      <c r="OOQ102" s="2"/>
      <c r="OOR102" s="2"/>
      <c r="OOS102" s="2"/>
      <c r="OOT102" s="2"/>
      <c r="OOU102" s="2"/>
      <c r="OOV102" s="2"/>
      <c r="OOW102" s="2"/>
      <c r="OOX102" s="2"/>
      <c r="OOY102" s="2"/>
      <c r="OOZ102" s="2"/>
      <c r="OPA102" s="2"/>
      <c r="OPB102" s="2"/>
      <c r="OPC102" s="2"/>
      <c r="OPD102" s="2"/>
      <c r="OPE102" s="2"/>
      <c r="OPF102" s="2"/>
      <c r="OPG102" s="2"/>
      <c r="OPH102" s="2"/>
      <c r="OPI102" s="2"/>
      <c r="OPJ102" s="2"/>
      <c r="OPK102" s="2"/>
      <c r="OPL102" s="2"/>
      <c r="OPM102" s="2"/>
      <c r="OPN102" s="2"/>
      <c r="OPO102" s="2"/>
      <c r="OPP102" s="2"/>
      <c r="OPQ102" s="2"/>
      <c r="OPR102" s="2"/>
      <c r="OPS102" s="2"/>
      <c r="OPT102" s="2"/>
      <c r="OPU102" s="2"/>
      <c r="OPV102" s="2"/>
      <c r="OPW102" s="2"/>
      <c r="OPX102" s="2"/>
      <c r="OPY102" s="2"/>
      <c r="OPZ102" s="2"/>
      <c r="OQA102" s="2"/>
      <c r="OQB102" s="2"/>
      <c r="OQC102" s="2"/>
      <c r="OQD102" s="2"/>
      <c r="OQE102" s="2"/>
      <c r="OQF102" s="2"/>
      <c r="OQG102" s="2"/>
      <c r="OQH102" s="2"/>
      <c r="OQI102" s="2"/>
      <c r="OQJ102" s="2"/>
      <c r="OQK102" s="2"/>
      <c r="OQL102" s="2"/>
      <c r="OQM102" s="2"/>
      <c r="OQN102" s="2"/>
      <c r="OQO102" s="2"/>
      <c r="OQP102" s="2"/>
      <c r="OQQ102" s="2"/>
      <c r="OQR102" s="2"/>
      <c r="OQS102" s="2"/>
      <c r="OQT102" s="2"/>
      <c r="OQU102" s="2"/>
      <c r="OQV102" s="2"/>
      <c r="OQW102" s="2"/>
      <c r="OQX102" s="2"/>
      <c r="OQY102" s="2"/>
      <c r="OQZ102" s="2"/>
      <c r="ORA102" s="2"/>
      <c r="ORB102" s="2"/>
      <c r="ORC102" s="2"/>
      <c r="ORD102" s="2"/>
      <c r="ORE102" s="2"/>
      <c r="ORF102" s="2"/>
      <c r="ORG102" s="2"/>
      <c r="ORH102" s="2"/>
      <c r="ORI102" s="2"/>
      <c r="ORJ102" s="2"/>
      <c r="ORK102" s="2"/>
      <c r="ORL102" s="2"/>
      <c r="ORM102" s="2"/>
      <c r="ORN102" s="2"/>
      <c r="ORO102" s="2"/>
      <c r="ORP102" s="2"/>
      <c r="ORQ102" s="2"/>
      <c r="ORR102" s="2"/>
      <c r="ORS102" s="2"/>
      <c r="ORT102" s="2"/>
      <c r="ORU102" s="2"/>
      <c r="ORV102" s="2"/>
      <c r="ORW102" s="2"/>
      <c r="ORX102" s="2"/>
      <c r="ORY102" s="2"/>
      <c r="ORZ102" s="2"/>
      <c r="OSA102" s="2"/>
      <c r="OSB102" s="2"/>
      <c r="OSC102" s="2"/>
      <c r="OSD102" s="2"/>
      <c r="OSE102" s="2"/>
      <c r="OSF102" s="2"/>
      <c r="OSG102" s="2"/>
      <c r="OSH102" s="2"/>
      <c r="OSI102" s="2"/>
      <c r="OSJ102" s="2"/>
      <c r="OSK102" s="2"/>
      <c r="OSL102" s="2"/>
      <c r="OSM102" s="2"/>
      <c r="OSN102" s="2"/>
      <c r="OSO102" s="2"/>
      <c r="OSP102" s="2"/>
      <c r="OSQ102" s="2"/>
      <c r="OSR102" s="2"/>
      <c r="OSS102" s="2"/>
      <c r="OST102" s="2"/>
      <c r="OSU102" s="2"/>
      <c r="OSV102" s="2"/>
      <c r="OSW102" s="2"/>
      <c r="OSX102" s="2"/>
      <c r="OSY102" s="2"/>
      <c r="OSZ102" s="2"/>
      <c r="OTA102" s="2"/>
      <c r="OTB102" s="2"/>
      <c r="OTC102" s="2"/>
      <c r="OTD102" s="2"/>
      <c r="OTE102" s="2"/>
      <c r="OTF102" s="2"/>
      <c r="OTG102" s="2"/>
      <c r="OTH102" s="2"/>
      <c r="OTI102" s="2"/>
      <c r="OTJ102" s="2"/>
      <c r="OTK102" s="2"/>
      <c r="OTL102" s="2"/>
      <c r="OTM102" s="2"/>
      <c r="OTN102" s="2"/>
      <c r="OTO102" s="2"/>
      <c r="OTP102" s="2"/>
      <c r="OTQ102" s="2"/>
      <c r="OTR102" s="2"/>
      <c r="OTS102" s="2"/>
      <c r="OTT102" s="2"/>
      <c r="OTU102" s="2"/>
      <c r="OTV102" s="2"/>
      <c r="OTW102" s="2"/>
      <c r="OTX102" s="2"/>
      <c r="OTY102" s="2"/>
      <c r="OTZ102" s="2"/>
      <c r="OUA102" s="2"/>
      <c r="OUB102" s="2"/>
      <c r="OUC102" s="2"/>
      <c r="OUD102" s="2"/>
      <c r="OUE102" s="2"/>
      <c r="OUF102" s="2"/>
      <c r="OUG102" s="2"/>
      <c r="OUH102" s="2"/>
      <c r="OUI102" s="2"/>
      <c r="OUJ102" s="2"/>
      <c r="OUK102" s="2"/>
      <c r="OUL102" s="2"/>
      <c r="OUM102" s="2"/>
      <c r="OUN102" s="2"/>
      <c r="OUO102" s="2"/>
      <c r="OUP102" s="2"/>
      <c r="OUQ102" s="2"/>
      <c r="OUR102" s="2"/>
      <c r="OUS102" s="2"/>
      <c r="OUT102" s="2"/>
      <c r="OUU102" s="2"/>
      <c r="OUV102" s="2"/>
      <c r="OUW102" s="2"/>
      <c r="OUX102" s="2"/>
      <c r="OUY102" s="2"/>
      <c r="OUZ102" s="2"/>
      <c r="OVA102" s="2"/>
      <c r="OVB102" s="2"/>
      <c r="OVC102" s="2"/>
      <c r="OVD102" s="2"/>
      <c r="OVE102" s="2"/>
      <c r="OVF102" s="2"/>
      <c r="OVG102" s="2"/>
      <c r="OVH102" s="2"/>
      <c r="OVI102" s="2"/>
      <c r="OVJ102" s="2"/>
      <c r="OVK102" s="2"/>
      <c r="OVL102" s="2"/>
      <c r="OVM102" s="2"/>
      <c r="OVN102" s="2"/>
      <c r="OVO102" s="2"/>
      <c r="OVP102" s="2"/>
      <c r="OVQ102" s="2"/>
      <c r="OVR102" s="2"/>
      <c r="OVS102" s="2"/>
      <c r="OVT102" s="2"/>
      <c r="OVU102" s="2"/>
      <c r="OVV102" s="2"/>
      <c r="OVW102" s="2"/>
      <c r="OVX102" s="2"/>
      <c r="OVY102" s="2"/>
      <c r="OVZ102" s="2"/>
      <c r="OWA102" s="2"/>
      <c r="OWB102" s="2"/>
      <c r="OWC102" s="2"/>
      <c r="OWD102" s="2"/>
      <c r="OWE102" s="2"/>
      <c r="OWF102" s="2"/>
      <c r="OWG102" s="2"/>
      <c r="OWH102" s="2"/>
      <c r="OWI102" s="2"/>
      <c r="OWJ102" s="2"/>
      <c r="OWK102" s="2"/>
      <c r="OWL102" s="2"/>
      <c r="OWM102" s="2"/>
      <c r="OWN102" s="2"/>
      <c r="OWO102" s="2"/>
      <c r="OWP102" s="2"/>
      <c r="OWQ102" s="2"/>
      <c r="OWR102" s="2"/>
      <c r="OWS102" s="2"/>
      <c r="OWT102" s="2"/>
      <c r="OWU102" s="2"/>
      <c r="OWV102" s="2"/>
      <c r="OWW102" s="2"/>
      <c r="OWX102" s="2"/>
      <c r="OWY102" s="2"/>
      <c r="OWZ102" s="2"/>
      <c r="OXA102" s="2"/>
      <c r="OXB102" s="2"/>
      <c r="OXC102" s="2"/>
      <c r="OXD102" s="2"/>
      <c r="OXE102" s="2"/>
      <c r="OXF102" s="2"/>
      <c r="OXG102" s="2"/>
      <c r="OXH102" s="2"/>
      <c r="OXI102" s="2"/>
      <c r="OXJ102" s="2"/>
      <c r="OXK102" s="2"/>
      <c r="OXL102" s="2"/>
      <c r="OXM102" s="2"/>
      <c r="OXN102" s="2"/>
      <c r="OXO102" s="2"/>
      <c r="OXP102" s="2"/>
      <c r="OXQ102" s="2"/>
      <c r="OXR102" s="2"/>
      <c r="OXS102" s="2"/>
      <c r="OXT102" s="2"/>
      <c r="OXU102" s="2"/>
      <c r="OXV102" s="2"/>
      <c r="OXW102" s="2"/>
      <c r="OXX102" s="2"/>
      <c r="OXY102" s="2"/>
      <c r="OXZ102" s="2"/>
      <c r="OYA102" s="2"/>
      <c r="OYB102" s="2"/>
      <c r="OYC102" s="2"/>
      <c r="OYD102" s="2"/>
      <c r="OYE102" s="2"/>
      <c r="OYF102" s="2"/>
      <c r="OYG102" s="2"/>
      <c r="OYH102" s="2"/>
      <c r="OYI102" s="2"/>
      <c r="OYJ102" s="2"/>
      <c r="OYK102" s="2"/>
      <c r="OYL102" s="2"/>
      <c r="OYM102" s="2"/>
      <c r="OYN102" s="2"/>
      <c r="OYO102" s="2"/>
      <c r="OYP102" s="2"/>
      <c r="OYQ102" s="2"/>
      <c r="OYR102" s="2"/>
      <c r="OYS102" s="2"/>
      <c r="OYT102" s="2"/>
      <c r="OYU102" s="2"/>
      <c r="OYV102" s="2"/>
      <c r="OYW102" s="2"/>
      <c r="OYX102" s="2"/>
      <c r="OYY102" s="2"/>
      <c r="OYZ102" s="2"/>
      <c r="OZA102" s="2"/>
      <c r="OZB102" s="2"/>
      <c r="OZC102" s="2"/>
      <c r="OZD102" s="2"/>
      <c r="OZE102" s="2"/>
      <c r="OZF102" s="2"/>
      <c r="OZG102" s="2"/>
      <c r="OZH102" s="2"/>
      <c r="OZI102" s="2"/>
      <c r="OZJ102" s="2"/>
      <c r="OZK102" s="2"/>
      <c r="OZL102" s="2"/>
      <c r="OZM102" s="2"/>
      <c r="OZN102" s="2"/>
      <c r="OZO102" s="2"/>
      <c r="OZP102" s="2"/>
      <c r="OZQ102" s="2"/>
      <c r="OZR102" s="2"/>
      <c r="OZS102" s="2"/>
      <c r="OZT102" s="2"/>
      <c r="OZU102" s="2"/>
      <c r="OZV102" s="2"/>
      <c r="OZW102" s="2"/>
      <c r="OZX102" s="2"/>
      <c r="OZY102" s="2"/>
      <c r="OZZ102" s="2"/>
      <c r="PAA102" s="2"/>
      <c r="PAB102" s="2"/>
      <c r="PAC102" s="2"/>
      <c r="PAD102" s="2"/>
      <c r="PAE102" s="2"/>
      <c r="PAF102" s="2"/>
      <c r="PAG102" s="2"/>
      <c r="PAH102" s="2"/>
      <c r="PAI102" s="2"/>
      <c r="PAJ102" s="2"/>
      <c r="PAK102" s="2"/>
      <c r="PAL102" s="2"/>
      <c r="PAM102" s="2"/>
      <c r="PAN102" s="2"/>
      <c r="PAO102" s="2"/>
      <c r="PAP102" s="2"/>
      <c r="PAQ102" s="2"/>
      <c r="PAR102" s="2"/>
      <c r="PAS102" s="2"/>
      <c r="PAT102" s="2"/>
      <c r="PAU102" s="2"/>
      <c r="PAV102" s="2"/>
      <c r="PAW102" s="2"/>
      <c r="PAX102" s="2"/>
      <c r="PAY102" s="2"/>
      <c r="PAZ102" s="2"/>
      <c r="PBA102" s="2"/>
      <c r="PBB102" s="2"/>
      <c r="PBC102" s="2"/>
      <c r="PBD102" s="2"/>
      <c r="PBE102" s="2"/>
      <c r="PBF102" s="2"/>
      <c r="PBG102" s="2"/>
      <c r="PBH102" s="2"/>
      <c r="PBI102" s="2"/>
      <c r="PBJ102" s="2"/>
      <c r="PBK102" s="2"/>
      <c r="PBL102" s="2"/>
      <c r="PBM102" s="2"/>
      <c r="PBN102" s="2"/>
      <c r="PBO102" s="2"/>
      <c r="PBP102" s="2"/>
      <c r="PBQ102" s="2"/>
      <c r="PBR102" s="2"/>
      <c r="PBS102" s="2"/>
      <c r="PBT102" s="2"/>
      <c r="PBU102" s="2"/>
      <c r="PBV102" s="2"/>
      <c r="PBW102" s="2"/>
      <c r="PBX102" s="2"/>
      <c r="PBY102" s="2"/>
      <c r="PBZ102" s="2"/>
      <c r="PCA102" s="2"/>
      <c r="PCB102" s="2"/>
      <c r="PCC102" s="2"/>
      <c r="PCD102" s="2"/>
      <c r="PCE102" s="2"/>
      <c r="PCF102" s="2"/>
      <c r="PCG102" s="2"/>
      <c r="PCH102" s="2"/>
      <c r="PCI102" s="2"/>
      <c r="PCJ102" s="2"/>
      <c r="PCK102" s="2"/>
      <c r="PCL102" s="2"/>
      <c r="PCM102" s="2"/>
      <c r="PCN102" s="2"/>
      <c r="PCO102" s="2"/>
      <c r="PCP102" s="2"/>
      <c r="PCQ102" s="2"/>
      <c r="PCR102" s="2"/>
      <c r="PCS102" s="2"/>
      <c r="PCT102" s="2"/>
      <c r="PCU102" s="2"/>
      <c r="PCV102" s="2"/>
      <c r="PCW102" s="2"/>
      <c r="PCX102" s="2"/>
      <c r="PCY102" s="2"/>
      <c r="PCZ102" s="2"/>
      <c r="PDA102" s="2"/>
      <c r="PDB102" s="2"/>
      <c r="PDC102" s="2"/>
      <c r="PDD102" s="2"/>
      <c r="PDE102" s="2"/>
      <c r="PDF102" s="2"/>
      <c r="PDG102" s="2"/>
      <c r="PDH102" s="2"/>
      <c r="PDI102" s="2"/>
      <c r="PDJ102" s="2"/>
      <c r="PDK102" s="2"/>
      <c r="PDL102" s="2"/>
      <c r="PDM102" s="2"/>
      <c r="PDN102" s="2"/>
      <c r="PDO102" s="2"/>
      <c r="PDP102" s="2"/>
      <c r="PDQ102" s="2"/>
      <c r="PDR102" s="2"/>
      <c r="PDS102" s="2"/>
      <c r="PDT102" s="2"/>
      <c r="PDU102" s="2"/>
      <c r="PDV102" s="2"/>
      <c r="PDW102" s="2"/>
      <c r="PDX102" s="2"/>
      <c r="PDY102" s="2"/>
      <c r="PDZ102" s="2"/>
      <c r="PEA102" s="2"/>
      <c r="PEB102" s="2"/>
      <c r="PEC102" s="2"/>
      <c r="PED102" s="2"/>
      <c r="PEE102" s="2"/>
      <c r="PEF102" s="2"/>
      <c r="PEG102" s="2"/>
      <c r="PEH102" s="2"/>
      <c r="PEI102" s="2"/>
      <c r="PEJ102" s="2"/>
      <c r="PEK102" s="2"/>
      <c r="PEL102" s="2"/>
      <c r="PEM102" s="2"/>
      <c r="PEN102" s="2"/>
      <c r="PEO102" s="2"/>
      <c r="PEP102" s="2"/>
      <c r="PEQ102" s="2"/>
      <c r="PER102" s="2"/>
      <c r="PES102" s="2"/>
      <c r="PET102" s="2"/>
      <c r="PEU102" s="2"/>
      <c r="PEV102" s="2"/>
      <c r="PEW102" s="2"/>
      <c r="PEX102" s="2"/>
      <c r="PEY102" s="2"/>
      <c r="PEZ102" s="2"/>
      <c r="PFA102" s="2"/>
      <c r="PFB102" s="2"/>
      <c r="PFC102" s="2"/>
      <c r="PFD102" s="2"/>
      <c r="PFE102" s="2"/>
      <c r="PFF102" s="2"/>
      <c r="PFG102" s="2"/>
      <c r="PFH102" s="2"/>
      <c r="PFI102" s="2"/>
      <c r="PFJ102" s="2"/>
      <c r="PFK102" s="2"/>
      <c r="PFL102" s="2"/>
      <c r="PFM102" s="2"/>
      <c r="PFN102" s="2"/>
      <c r="PFO102" s="2"/>
      <c r="PFP102" s="2"/>
      <c r="PFQ102" s="2"/>
      <c r="PFR102" s="2"/>
      <c r="PFS102" s="2"/>
      <c r="PFT102" s="2"/>
      <c r="PFU102" s="2"/>
      <c r="PFV102" s="2"/>
      <c r="PFW102" s="2"/>
      <c r="PFX102" s="2"/>
      <c r="PFY102" s="2"/>
      <c r="PFZ102" s="2"/>
      <c r="PGA102" s="2"/>
      <c r="PGB102" s="2"/>
      <c r="PGC102" s="2"/>
      <c r="PGD102" s="2"/>
      <c r="PGE102" s="2"/>
      <c r="PGF102" s="2"/>
      <c r="PGG102" s="2"/>
      <c r="PGH102" s="2"/>
      <c r="PGI102" s="2"/>
      <c r="PGJ102" s="2"/>
      <c r="PGK102" s="2"/>
      <c r="PGL102" s="2"/>
      <c r="PGM102" s="2"/>
      <c r="PGN102" s="2"/>
      <c r="PGO102" s="2"/>
      <c r="PGP102" s="2"/>
      <c r="PGQ102" s="2"/>
      <c r="PGR102" s="2"/>
      <c r="PGS102" s="2"/>
      <c r="PGT102" s="2"/>
      <c r="PGU102" s="2"/>
      <c r="PGV102" s="2"/>
      <c r="PGW102" s="2"/>
      <c r="PGX102" s="2"/>
      <c r="PGY102" s="2"/>
      <c r="PGZ102" s="2"/>
      <c r="PHA102" s="2"/>
      <c r="PHB102" s="2"/>
      <c r="PHC102" s="2"/>
      <c r="PHD102" s="2"/>
      <c r="PHE102" s="2"/>
      <c r="PHF102" s="2"/>
      <c r="PHG102" s="2"/>
      <c r="PHH102" s="2"/>
      <c r="PHI102" s="2"/>
      <c r="PHJ102" s="2"/>
      <c r="PHK102" s="2"/>
      <c r="PHL102" s="2"/>
      <c r="PHM102" s="2"/>
      <c r="PHN102" s="2"/>
      <c r="PHO102" s="2"/>
      <c r="PHP102" s="2"/>
      <c r="PHQ102" s="2"/>
      <c r="PHR102" s="2"/>
      <c r="PHS102" s="2"/>
      <c r="PHT102" s="2"/>
      <c r="PHU102" s="2"/>
      <c r="PHV102" s="2"/>
      <c r="PHW102" s="2"/>
      <c r="PHX102" s="2"/>
      <c r="PHY102" s="2"/>
      <c r="PHZ102" s="2"/>
      <c r="PIA102" s="2"/>
      <c r="PIB102" s="2"/>
      <c r="PIC102" s="2"/>
      <c r="PID102" s="2"/>
      <c r="PIE102" s="2"/>
      <c r="PIF102" s="2"/>
      <c r="PIG102" s="2"/>
      <c r="PIH102" s="2"/>
      <c r="PII102" s="2"/>
      <c r="PIJ102" s="2"/>
      <c r="PIK102" s="2"/>
      <c r="PIL102" s="2"/>
      <c r="PIM102" s="2"/>
      <c r="PIN102" s="2"/>
      <c r="PIO102" s="2"/>
      <c r="PIP102" s="2"/>
      <c r="PIQ102" s="2"/>
      <c r="PIR102" s="2"/>
      <c r="PIS102" s="2"/>
      <c r="PIT102" s="2"/>
      <c r="PIU102" s="2"/>
      <c r="PIV102" s="2"/>
      <c r="PIW102" s="2"/>
      <c r="PIX102" s="2"/>
      <c r="PIY102" s="2"/>
      <c r="PIZ102" s="2"/>
      <c r="PJA102" s="2"/>
      <c r="PJB102" s="2"/>
      <c r="PJC102" s="2"/>
      <c r="PJD102" s="2"/>
      <c r="PJE102" s="2"/>
      <c r="PJF102" s="2"/>
      <c r="PJG102" s="2"/>
      <c r="PJH102" s="2"/>
      <c r="PJI102" s="2"/>
      <c r="PJJ102" s="2"/>
      <c r="PJK102" s="2"/>
      <c r="PJL102" s="2"/>
      <c r="PJM102" s="2"/>
      <c r="PJN102" s="2"/>
      <c r="PJO102" s="2"/>
      <c r="PJP102" s="2"/>
      <c r="PJQ102" s="2"/>
      <c r="PJR102" s="2"/>
      <c r="PJS102" s="2"/>
      <c r="PJT102" s="2"/>
      <c r="PJU102" s="2"/>
      <c r="PJV102" s="2"/>
      <c r="PJW102" s="2"/>
      <c r="PJX102" s="2"/>
      <c r="PJY102" s="2"/>
      <c r="PJZ102" s="2"/>
      <c r="PKA102" s="2"/>
      <c r="PKB102" s="2"/>
      <c r="PKC102" s="2"/>
      <c r="PKD102" s="2"/>
      <c r="PKE102" s="2"/>
      <c r="PKF102" s="2"/>
      <c r="PKG102" s="2"/>
      <c r="PKH102" s="2"/>
      <c r="PKI102" s="2"/>
      <c r="PKJ102" s="2"/>
      <c r="PKK102" s="2"/>
      <c r="PKL102" s="2"/>
      <c r="PKM102" s="2"/>
      <c r="PKN102" s="2"/>
      <c r="PKO102" s="2"/>
      <c r="PKP102" s="2"/>
      <c r="PKQ102" s="2"/>
      <c r="PKR102" s="2"/>
      <c r="PKS102" s="2"/>
      <c r="PKT102" s="2"/>
      <c r="PKU102" s="2"/>
      <c r="PKV102" s="2"/>
      <c r="PKW102" s="2"/>
      <c r="PKX102" s="2"/>
      <c r="PKY102" s="2"/>
      <c r="PKZ102" s="2"/>
      <c r="PLA102" s="2"/>
      <c r="PLB102" s="2"/>
      <c r="PLC102" s="2"/>
      <c r="PLD102" s="2"/>
      <c r="PLE102" s="2"/>
      <c r="PLF102" s="2"/>
      <c r="PLG102" s="2"/>
      <c r="PLH102" s="2"/>
      <c r="PLI102" s="2"/>
      <c r="PLJ102" s="2"/>
      <c r="PLK102" s="2"/>
      <c r="PLL102" s="2"/>
      <c r="PLM102" s="2"/>
      <c r="PLN102" s="2"/>
      <c r="PLO102" s="2"/>
      <c r="PLP102" s="2"/>
      <c r="PLQ102" s="2"/>
      <c r="PLR102" s="2"/>
      <c r="PLS102" s="2"/>
      <c r="PLT102" s="2"/>
      <c r="PLU102" s="2"/>
      <c r="PLV102" s="2"/>
      <c r="PLW102" s="2"/>
      <c r="PLX102" s="2"/>
      <c r="PLY102" s="2"/>
      <c r="PLZ102" s="2"/>
      <c r="PMA102" s="2"/>
      <c r="PMB102" s="2"/>
      <c r="PMC102" s="2"/>
      <c r="PMD102" s="2"/>
      <c r="PME102" s="2"/>
      <c r="PMF102" s="2"/>
      <c r="PMG102" s="2"/>
      <c r="PMH102" s="2"/>
      <c r="PMI102" s="2"/>
      <c r="PMJ102" s="2"/>
      <c r="PMK102" s="2"/>
      <c r="PML102" s="2"/>
      <c r="PMM102" s="2"/>
      <c r="PMN102" s="2"/>
      <c r="PMO102" s="2"/>
      <c r="PMP102" s="2"/>
      <c r="PMQ102" s="2"/>
      <c r="PMR102" s="2"/>
      <c r="PMS102" s="2"/>
      <c r="PMT102" s="2"/>
      <c r="PMU102" s="2"/>
      <c r="PMV102" s="2"/>
      <c r="PMW102" s="2"/>
      <c r="PMX102" s="2"/>
      <c r="PMY102" s="2"/>
      <c r="PMZ102" s="2"/>
      <c r="PNA102" s="2"/>
      <c r="PNB102" s="2"/>
      <c r="PNC102" s="2"/>
      <c r="PND102" s="2"/>
      <c r="PNE102" s="2"/>
      <c r="PNF102" s="2"/>
      <c r="PNG102" s="2"/>
      <c r="PNH102" s="2"/>
      <c r="PNI102" s="2"/>
      <c r="PNJ102" s="2"/>
      <c r="PNK102" s="2"/>
      <c r="PNL102" s="2"/>
      <c r="PNM102" s="2"/>
      <c r="PNN102" s="2"/>
      <c r="PNO102" s="2"/>
      <c r="PNP102" s="2"/>
      <c r="PNQ102" s="2"/>
      <c r="PNR102" s="2"/>
      <c r="PNS102" s="2"/>
      <c r="PNT102" s="2"/>
      <c r="PNU102" s="2"/>
      <c r="PNV102" s="2"/>
      <c r="PNW102" s="2"/>
      <c r="PNX102" s="2"/>
      <c r="PNY102" s="2"/>
      <c r="PNZ102" s="2"/>
      <c r="POA102" s="2"/>
      <c r="POB102" s="2"/>
      <c r="POC102" s="2"/>
      <c r="POD102" s="2"/>
      <c r="POE102" s="2"/>
      <c r="POF102" s="2"/>
      <c r="POG102" s="2"/>
      <c r="POH102" s="2"/>
      <c r="POI102" s="2"/>
      <c r="POJ102" s="2"/>
      <c r="POK102" s="2"/>
      <c r="POL102" s="2"/>
      <c r="POM102" s="2"/>
      <c r="PON102" s="2"/>
      <c r="POO102" s="2"/>
      <c r="POP102" s="2"/>
      <c r="POQ102" s="2"/>
      <c r="POR102" s="2"/>
      <c r="POS102" s="2"/>
      <c r="POT102" s="2"/>
      <c r="POU102" s="2"/>
      <c r="POV102" s="2"/>
      <c r="POW102" s="2"/>
      <c r="POX102" s="2"/>
      <c r="POY102" s="2"/>
      <c r="POZ102" s="2"/>
      <c r="PPA102" s="2"/>
      <c r="PPB102" s="2"/>
      <c r="PPC102" s="2"/>
      <c r="PPD102" s="2"/>
      <c r="PPE102" s="2"/>
      <c r="PPF102" s="2"/>
      <c r="PPG102" s="2"/>
      <c r="PPH102" s="2"/>
      <c r="PPI102" s="2"/>
      <c r="PPJ102" s="2"/>
      <c r="PPK102" s="2"/>
      <c r="PPL102" s="2"/>
      <c r="PPM102" s="2"/>
      <c r="PPN102" s="2"/>
      <c r="PPO102" s="2"/>
      <c r="PPP102" s="2"/>
      <c r="PPQ102" s="2"/>
      <c r="PPR102" s="2"/>
      <c r="PPS102" s="2"/>
      <c r="PPT102" s="2"/>
      <c r="PPU102" s="2"/>
      <c r="PPV102" s="2"/>
      <c r="PPW102" s="2"/>
      <c r="PPX102" s="2"/>
      <c r="PPY102" s="2"/>
      <c r="PPZ102" s="2"/>
      <c r="PQA102" s="2"/>
      <c r="PQB102" s="2"/>
      <c r="PQC102" s="2"/>
      <c r="PQD102" s="2"/>
      <c r="PQE102" s="2"/>
      <c r="PQF102" s="2"/>
      <c r="PQG102" s="2"/>
      <c r="PQH102" s="2"/>
      <c r="PQI102" s="2"/>
      <c r="PQJ102" s="2"/>
      <c r="PQK102" s="2"/>
      <c r="PQL102" s="2"/>
      <c r="PQM102" s="2"/>
      <c r="PQN102" s="2"/>
      <c r="PQO102" s="2"/>
      <c r="PQP102" s="2"/>
      <c r="PQQ102" s="2"/>
      <c r="PQR102" s="2"/>
      <c r="PQS102" s="2"/>
      <c r="PQT102" s="2"/>
      <c r="PQU102" s="2"/>
      <c r="PQV102" s="2"/>
      <c r="PQW102" s="2"/>
      <c r="PQX102" s="2"/>
      <c r="PQY102" s="2"/>
      <c r="PQZ102" s="2"/>
      <c r="PRA102" s="2"/>
      <c r="PRB102" s="2"/>
      <c r="PRC102" s="2"/>
      <c r="PRD102" s="2"/>
      <c r="PRE102" s="2"/>
      <c r="PRF102" s="2"/>
      <c r="PRG102" s="2"/>
      <c r="PRH102" s="2"/>
      <c r="PRI102" s="2"/>
      <c r="PRJ102" s="2"/>
      <c r="PRK102" s="2"/>
      <c r="PRL102" s="2"/>
      <c r="PRM102" s="2"/>
      <c r="PRN102" s="2"/>
      <c r="PRO102" s="2"/>
      <c r="PRP102" s="2"/>
      <c r="PRQ102" s="2"/>
      <c r="PRR102" s="2"/>
      <c r="PRS102" s="2"/>
      <c r="PRT102" s="2"/>
      <c r="PRU102" s="2"/>
      <c r="PRV102" s="2"/>
      <c r="PRW102" s="2"/>
      <c r="PRX102" s="2"/>
      <c r="PRY102" s="2"/>
      <c r="PRZ102" s="2"/>
      <c r="PSA102" s="2"/>
      <c r="PSB102" s="2"/>
      <c r="PSC102" s="2"/>
      <c r="PSD102" s="2"/>
      <c r="PSE102" s="2"/>
      <c r="PSF102" s="2"/>
      <c r="PSG102" s="2"/>
      <c r="PSH102" s="2"/>
      <c r="PSI102" s="2"/>
      <c r="PSJ102" s="2"/>
      <c r="PSK102" s="2"/>
      <c r="PSL102" s="2"/>
      <c r="PSM102" s="2"/>
      <c r="PSN102" s="2"/>
      <c r="PSO102" s="2"/>
      <c r="PSP102" s="2"/>
      <c r="PSQ102" s="2"/>
      <c r="PSR102" s="2"/>
      <c r="PSS102" s="2"/>
      <c r="PST102" s="2"/>
      <c r="PSU102" s="2"/>
      <c r="PSV102" s="2"/>
      <c r="PSW102" s="2"/>
      <c r="PSX102" s="2"/>
      <c r="PSY102" s="2"/>
      <c r="PSZ102" s="2"/>
      <c r="PTA102" s="2"/>
      <c r="PTB102" s="2"/>
      <c r="PTC102" s="2"/>
      <c r="PTD102" s="2"/>
      <c r="PTE102" s="2"/>
      <c r="PTF102" s="2"/>
      <c r="PTG102" s="2"/>
      <c r="PTH102" s="2"/>
      <c r="PTI102" s="2"/>
      <c r="PTJ102" s="2"/>
      <c r="PTK102" s="2"/>
      <c r="PTL102" s="2"/>
      <c r="PTM102" s="2"/>
      <c r="PTN102" s="2"/>
      <c r="PTO102" s="2"/>
      <c r="PTP102" s="2"/>
      <c r="PTQ102" s="2"/>
      <c r="PTR102" s="2"/>
      <c r="PTS102" s="2"/>
      <c r="PTT102" s="2"/>
      <c r="PTU102" s="2"/>
      <c r="PTV102" s="2"/>
      <c r="PTW102" s="2"/>
      <c r="PTX102" s="2"/>
      <c r="PTY102" s="2"/>
      <c r="PTZ102" s="2"/>
      <c r="PUA102" s="2"/>
      <c r="PUB102" s="2"/>
      <c r="PUC102" s="2"/>
      <c r="PUD102" s="2"/>
      <c r="PUE102" s="2"/>
      <c r="PUF102" s="2"/>
      <c r="PUG102" s="2"/>
      <c r="PUH102" s="2"/>
      <c r="PUI102" s="2"/>
      <c r="PUJ102" s="2"/>
      <c r="PUK102" s="2"/>
      <c r="PUL102" s="2"/>
      <c r="PUM102" s="2"/>
      <c r="PUN102" s="2"/>
      <c r="PUO102" s="2"/>
      <c r="PUP102" s="2"/>
      <c r="PUQ102" s="2"/>
      <c r="PUR102" s="2"/>
      <c r="PUS102" s="2"/>
      <c r="PUT102" s="2"/>
      <c r="PUU102" s="2"/>
      <c r="PUV102" s="2"/>
      <c r="PUW102" s="2"/>
      <c r="PUX102" s="2"/>
      <c r="PUY102" s="2"/>
      <c r="PUZ102" s="2"/>
      <c r="PVA102" s="2"/>
      <c r="PVB102" s="2"/>
      <c r="PVC102" s="2"/>
      <c r="PVD102" s="2"/>
      <c r="PVE102" s="2"/>
      <c r="PVF102" s="2"/>
      <c r="PVG102" s="2"/>
      <c r="PVH102" s="2"/>
      <c r="PVI102" s="2"/>
      <c r="PVJ102" s="2"/>
      <c r="PVK102" s="2"/>
      <c r="PVL102" s="2"/>
      <c r="PVM102" s="2"/>
      <c r="PVN102" s="2"/>
      <c r="PVO102" s="2"/>
      <c r="PVP102" s="2"/>
      <c r="PVQ102" s="2"/>
      <c r="PVR102" s="2"/>
      <c r="PVS102" s="2"/>
      <c r="PVT102" s="2"/>
      <c r="PVU102" s="2"/>
      <c r="PVV102" s="2"/>
      <c r="PVW102" s="2"/>
      <c r="PVX102" s="2"/>
      <c r="PVY102" s="2"/>
      <c r="PVZ102" s="2"/>
      <c r="PWA102" s="2"/>
      <c r="PWB102" s="2"/>
      <c r="PWC102" s="2"/>
      <c r="PWD102" s="2"/>
      <c r="PWE102" s="2"/>
      <c r="PWF102" s="2"/>
      <c r="PWG102" s="2"/>
      <c r="PWH102" s="2"/>
      <c r="PWI102" s="2"/>
      <c r="PWJ102" s="2"/>
      <c r="PWK102" s="2"/>
      <c r="PWL102" s="2"/>
      <c r="PWM102" s="2"/>
      <c r="PWN102" s="2"/>
      <c r="PWO102" s="2"/>
      <c r="PWP102" s="2"/>
      <c r="PWQ102" s="2"/>
      <c r="PWR102" s="2"/>
      <c r="PWS102" s="2"/>
      <c r="PWT102" s="2"/>
      <c r="PWU102" s="2"/>
      <c r="PWV102" s="2"/>
      <c r="PWW102" s="2"/>
      <c r="PWX102" s="2"/>
      <c r="PWY102" s="2"/>
      <c r="PWZ102" s="2"/>
      <c r="PXA102" s="2"/>
      <c r="PXB102" s="2"/>
      <c r="PXC102" s="2"/>
      <c r="PXD102" s="2"/>
      <c r="PXE102" s="2"/>
      <c r="PXF102" s="2"/>
      <c r="PXG102" s="2"/>
      <c r="PXH102" s="2"/>
      <c r="PXI102" s="2"/>
      <c r="PXJ102" s="2"/>
      <c r="PXK102" s="2"/>
      <c r="PXL102" s="2"/>
      <c r="PXM102" s="2"/>
      <c r="PXN102" s="2"/>
      <c r="PXO102" s="2"/>
      <c r="PXP102" s="2"/>
      <c r="PXQ102" s="2"/>
      <c r="PXR102" s="2"/>
      <c r="PXS102" s="2"/>
      <c r="PXT102" s="2"/>
      <c r="PXU102" s="2"/>
      <c r="PXV102" s="2"/>
      <c r="PXW102" s="2"/>
      <c r="PXX102" s="2"/>
      <c r="PXY102" s="2"/>
      <c r="PXZ102" s="2"/>
      <c r="PYA102" s="2"/>
      <c r="PYB102" s="2"/>
      <c r="PYC102" s="2"/>
      <c r="PYD102" s="2"/>
      <c r="PYE102" s="2"/>
      <c r="PYF102" s="2"/>
      <c r="PYG102" s="2"/>
      <c r="PYH102" s="2"/>
      <c r="PYI102" s="2"/>
      <c r="PYJ102" s="2"/>
      <c r="PYK102" s="2"/>
      <c r="PYL102" s="2"/>
      <c r="PYM102" s="2"/>
      <c r="PYN102" s="2"/>
      <c r="PYO102" s="2"/>
      <c r="PYP102" s="2"/>
      <c r="PYQ102" s="2"/>
      <c r="PYR102" s="2"/>
      <c r="PYS102" s="2"/>
      <c r="PYT102" s="2"/>
      <c r="PYU102" s="2"/>
      <c r="PYV102" s="2"/>
      <c r="PYW102" s="2"/>
      <c r="PYX102" s="2"/>
      <c r="PYY102" s="2"/>
      <c r="PYZ102" s="2"/>
      <c r="PZA102" s="2"/>
      <c r="PZB102" s="2"/>
      <c r="PZC102" s="2"/>
      <c r="PZD102" s="2"/>
      <c r="PZE102" s="2"/>
      <c r="PZF102" s="2"/>
      <c r="PZG102" s="2"/>
      <c r="PZH102" s="2"/>
      <c r="PZI102" s="2"/>
      <c r="PZJ102" s="2"/>
      <c r="PZK102" s="2"/>
      <c r="PZL102" s="2"/>
      <c r="PZM102" s="2"/>
      <c r="PZN102" s="2"/>
      <c r="PZO102" s="2"/>
      <c r="PZP102" s="2"/>
      <c r="PZQ102" s="2"/>
      <c r="PZR102" s="2"/>
      <c r="PZS102" s="2"/>
      <c r="PZT102" s="2"/>
      <c r="PZU102" s="2"/>
      <c r="PZV102" s="2"/>
      <c r="PZW102" s="2"/>
      <c r="PZX102" s="2"/>
      <c r="PZY102" s="2"/>
      <c r="PZZ102" s="2"/>
      <c r="QAA102" s="2"/>
      <c r="QAB102" s="2"/>
      <c r="QAC102" s="2"/>
      <c r="QAD102" s="2"/>
      <c r="QAE102" s="2"/>
      <c r="QAF102" s="2"/>
      <c r="QAG102" s="2"/>
      <c r="QAH102" s="2"/>
      <c r="QAI102" s="2"/>
      <c r="QAJ102" s="2"/>
      <c r="QAK102" s="2"/>
      <c r="QAL102" s="2"/>
      <c r="QAM102" s="2"/>
      <c r="QAN102" s="2"/>
      <c r="QAO102" s="2"/>
      <c r="QAP102" s="2"/>
      <c r="QAQ102" s="2"/>
      <c r="QAR102" s="2"/>
      <c r="QAS102" s="2"/>
      <c r="QAT102" s="2"/>
      <c r="QAU102" s="2"/>
      <c r="QAV102" s="2"/>
      <c r="QAW102" s="2"/>
      <c r="QAX102" s="2"/>
      <c r="QAY102" s="2"/>
      <c r="QAZ102" s="2"/>
      <c r="QBA102" s="2"/>
      <c r="QBB102" s="2"/>
      <c r="QBC102" s="2"/>
      <c r="QBD102" s="2"/>
      <c r="QBE102" s="2"/>
      <c r="QBF102" s="2"/>
      <c r="QBG102" s="2"/>
      <c r="QBH102" s="2"/>
      <c r="QBI102" s="2"/>
      <c r="QBJ102" s="2"/>
      <c r="QBK102" s="2"/>
      <c r="QBL102" s="2"/>
      <c r="QBM102" s="2"/>
      <c r="QBN102" s="2"/>
      <c r="QBO102" s="2"/>
      <c r="QBP102" s="2"/>
      <c r="QBQ102" s="2"/>
      <c r="QBR102" s="2"/>
      <c r="QBS102" s="2"/>
      <c r="QBT102" s="2"/>
      <c r="QBU102" s="2"/>
      <c r="QBV102" s="2"/>
      <c r="QBW102" s="2"/>
      <c r="QBX102" s="2"/>
      <c r="QBY102" s="2"/>
      <c r="QBZ102" s="2"/>
      <c r="QCA102" s="2"/>
      <c r="QCB102" s="2"/>
      <c r="QCC102" s="2"/>
      <c r="QCD102" s="2"/>
      <c r="QCE102" s="2"/>
      <c r="QCF102" s="2"/>
      <c r="QCG102" s="2"/>
      <c r="QCH102" s="2"/>
      <c r="QCI102" s="2"/>
      <c r="QCJ102" s="2"/>
      <c r="QCK102" s="2"/>
      <c r="QCL102" s="2"/>
      <c r="QCM102" s="2"/>
      <c r="QCN102" s="2"/>
      <c r="QCO102" s="2"/>
      <c r="QCP102" s="2"/>
      <c r="QCQ102" s="2"/>
      <c r="QCR102" s="2"/>
      <c r="QCS102" s="2"/>
      <c r="QCT102" s="2"/>
      <c r="QCU102" s="2"/>
      <c r="QCV102" s="2"/>
      <c r="QCW102" s="2"/>
      <c r="QCX102" s="2"/>
      <c r="QCY102" s="2"/>
      <c r="QCZ102" s="2"/>
      <c r="QDA102" s="2"/>
      <c r="QDB102" s="2"/>
      <c r="QDC102" s="2"/>
      <c r="QDD102" s="2"/>
      <c r="QDE102" s="2"/>
      <c r="QDF102" s="2"/>
      <c r="QDG102" s="2"/>
      <c r="QDH102" s="2"/>
      <c r="QDI102" s="2"/>
      <c r="QDJ102" s="2"/>
      <c r="QDK102" s="2"/>
      <c r="QDL102" s="2"/>
      <c r="QDM102" s="2"/>
      <c r="QDN102" s="2"/>
      <c r="QDO102" s="2"/>
      <c r="QDP102" s="2"/>
      <c r="QDQ102" s="2"/>
      <c r="QDR102" s="2"/>
      <c r="QDS102" s="2"/>
      <c r="QDT102" s="2"/>
      <c r="QDU102" s="2"/>
      <c r="QDV102" s="2"/>
      <c r="QDW102" s="2"/>
      <c r="QDX102" s="2"/>
      <c r="QDY102" s="2"/>
      <c r="QDZ102" s="2"/>
      <c r="QEA102" s="2"/>
      <c r="QEB102" s="2"/>
      <c r="QEC102" s="2"/>
      <c r="QED102" s="2"/>
      <c r="QEE102" s="2"/>
      <c r="QEF102" s="2"/>
      <c r="QEG102" s="2"/>
      <c r="QEH102" s="2"/>
      <c r="QEI102" s="2"/>
      <c r="QEJ102" s="2"/>
      <c r="QEK102" s="2"/>
      <c r="QEL102" s="2"/>
      <c r="QEM102" s="2"/>
      <c r="QEN102" s="2"/>
      <c r="QEO102" s="2"/>
      <c r="QEP102" s="2"/>
      <c r="QEQ102" s="2"/>
      <c r="QER102" s="2"/>
      <c r="QES102" s="2"/>
      <c r="QET102" s="2"/>
      <c r="QEU102" s="2"/>
      <c r="QEV102" s="2"/>
      <c r="QEW102" s="2"/>
      <c r="QEX102" s="2"/>
      <c r="QEY102" s="2"/>
      <c r="QEZ102" s="2"/>
      <c r="QFA102" s="2"/>
      <c r="QFB102" s="2"/>
      <c r="QFC102" s="2"/>
      <c r="QFD102" s="2"/>
      <c r="QFE102" s="2"/>
      <c r="QFF102" s="2"/>
      <c r="QFG102" s="2"/>
      <c r="QFH102" s="2"/>
      <c r="QFI102" s="2"/>
      <c r="QFJ102" s="2"/>
      <c r="QFK102" s="2"/>
      <c r="QFL102" s="2"/>
      <c r="QFM102" s="2"/>
      <c r="QFN102" s="2"/>
      <c r="QFO102" s="2"/>
      <c r="QFP102" s="2"/>
      <c r="QFQ102" s="2"/>
      <c r="QFR102" s="2"/>
      <c r="QFS102" s="2"/>
      <c r="QFT102" s="2"/>
      <c r="QFU102" s="2"/>
      <c r="QFV102" s="2"/>
      <c r="QFW102" s="2"/>
      <c r="QFX102" s="2"/>
      <c r="QFY102" s="2"/>
      <c r="QFZ102" s="2"/>
      <c r="QGA102" s="2"/>
      <c r="QGB102" s="2"/>
      <c r="QGC102" s="2"/>
      <c r="QGD102" s="2"/>
      <c r="QGE102" s="2"/>
      <c r="QGF102" s="2"/>
      <c r="QGG102" s="2"/>
      <c r="QGH102" s="2"/>
      <c r="QGI102" s="2"/>
      <c r="QGJ102" s="2"/>
      <c r="QGK102" s="2"/>
      <c r="QGL102" s="2"/>
      <c r="QGM102" s="2"/>
      <c r="QGN102" s="2"/>
      <c r="QGO102" s="2"/>
      <c r="QGP102" s="2"/>
      <c r="QGQ102" s="2"/>
      <c r="QGR102" s="2"/>
      <c r="QGS102" s="2"/>
      <c r="QGT102" s="2"/>
      <c r="QGU102" s="2"/>
      <c r="QGV102" s="2"/>
      <c r="QGW102" s="2"/>
      <c r="QGX102" s="2"/>
      <c r="QGY102" s="2"/>
      <c r="QGZ102" s="2"/>
      <c r="QHA102" s="2"/>
      <c r="QHB102" s="2"/>
      <c r="QHC102" s="2"/>
      <c r="QHD102" s="2"/>
      <c r="QHE102" s="2"/>
      <c r="QHF102" s="2"/>
      <c r="QHG102" s="2"/>
      <c r="QHH102" s="2"/>
      <c r="QHI102" s="2"/>
      <c r="QHJ102" s="2"/>
      <c r="QHK102" s="2"/>
      <c r="QHL102" s="2"/>
      <c r="QHM102" s="2"/>
      <c r="QHN102" s="2"/>
      <c r="QHO102" s="2"/>
      <c r="QHP102" s="2"/>
      <c r="QHQ102" s="2"/>
      <c r="QHR102" s="2"/>
      <c r="QHS102" s="2"/>
      <c r="QHT102" s="2"/>
      <c r="QHU102" s="2"/>
      <c r="QHV102" s="2"/>
      <c r="QHW102" s="2"/>
      <c r="QHX102" s="2"/>
      <c r="QHY102" s="2"/>
      <c r="QHZ102" s="2"/>
      <c r="QIA102" s="2"/>
      <c r="QIB102" s="2"/>
      <c r="QIC102" s="2"/>
      <c r="QID102" s="2"/>
      <c r="QIE102" s="2"/>
      <c r="QIF102" s="2"/>
      <c r="QIG102" s="2"/>
      <c r="QIH102" s="2"/>
      <c r="QII102" s="2"/>
      <c r="QIJ102" s="2"/>
      <c r="QIK102" s="2"/>
      <c r="QIL102" s="2"/>
      <c r="QIM102" s="2"/>
      <c r="QIN102" s="2"/>
      <c r="QIO102" s="2"/>
      <c r="QIP102" s="2"/>
      <c r="QIQ102" s="2"/>
      <c r="QIR102" s="2"/>
      <c r="QIS102" s="2"/>
      <c r="QIT102" s="2"/>
      <c r="QIU102" s="2"/>
      <c r="QIV102" s="2"/>
      <c r="QIW102" s="2"/>
      <c r="QIX102" s="2"/>
      <c r="QIY102" s="2"/>
      <c r="QIZ102" s="2"/>
      <c r="QJA102" s="2"/>
      <c r="QJB102" s="2"/>
      <c r="QJC102" s="2"/>
      <c r="QJD102" s="2"/>
      <c r="QJE102" s="2"/>
      <c r="QJF102" s="2"/>
      <c r="QJG102" s="2"/>
      <c r="QJH102" s="2"/>
      <c r="QJI102" s="2"/>
      <c r="QJJ102" s="2"/>
      <c r="QJK102" s="2"/>
      <c r="QJL102" s="2"/>
      <c r="QJM102" s="2"/>
      <c r="QJN102" s="2"/>
      <c r="QJO102" s="2"/>
      <c r="QJP102" s="2"/>
      <c r="QJQ102" s="2"/>
      <c r="QJR102" s="2"/>
      <c r="QJS102" s="2"/>
      <c r="QJT102" s="2"/>
      <c r="QJU102" s="2"/>
      <c r="QJV102" s="2"/>
      <c r="QJW102" s="2"/>
      <c r="QJX102" s="2"/>
      <c r="QJY102" s="2"/>
      <c r="QJZ102" s="2"/>
      <c r="QKA102" s="2"/>
      <c r="QKB102" s="2"/>
      <c r="QKC102" s="2"/>
      <c r="QKD102" s="2"/>
      <c r="QKE102" s="2"/>
      <c r="QKF102" s="2"/>
      <c r="QKG102" s="2"/>
      <c r="QKH102" s="2"/>
      <c r="QKI102" s="2"/>
      <c r="QKJ102" s="2"/>
      <c r="QKK102" s="2"/>
      <c r="QKL102" s="2"/>
      <c r="QKM102" s="2"/>
      <c r="QKN102" s="2"/>
      <c r="QKO102" s="2"/>
      <c r="QKP102" s="2"/>
      <c r="QKQ102" s="2"/>
      <c r="QKR102" s="2"/>
      <c r="QKS102" s="2"/>
      <c r="QKT102" s="2"/>
      <c r="QKU102" s="2"/>
      <c r="QKV102" s="2"/>
      <c r="QKW102" s="2"/>
      <c r="QKX102" s="2"/>
      <c r="QKY102" s="2"/>
      <c r="QKZ102" s="2"/>
      <c r="QLA102" s="2"/>
      <c r="QLB102" s="2"/>
      <c r="QLC102" s="2"/>
      <c r="QLD102" s="2"/>
      <c r="QLE102" s="2"/>
      <c r="QLF102" s="2"/>
      <c r="QLG102" s="2"/>
      <c r="QLH102" s="2"/>
      <c r="QLI102" s="2"/>
      <c r="QLJ102" s="2"/>
      <c r="QLK102" s="2"/>
      <c r="QLL102" s="2"/>
      <c r="QLM102" s="2"/>
      <c r="QLN102" s="2"/>
      <c r="QLO102" s="2"/>
      <c r="QLP102" s="2"/>
      <c r="QLQ102" s="2"/>
      <c r="QLR102" s="2"/>
      <c r="QLS102" s="2"/>
      <c r="QLT102" s="2"/>
      <c r="QLU102" s="2"/>
      <c r="QLV102" s="2"/>
      <c r="QLW102" s="2"/>
      <c r="QLX102" s="2"/>
      <c r="QLY102" s="2"/>
      <c r="QLZ102" s="2"/>
      <c r="QMA102" s="2"/>
      <c r="QMB102" s="2"/>
      <c r="QMC102" s="2"/>
      <c r="QMD102" s="2"/>
      <c r="QME102" s="2"/>
      <c r="QMF102" s="2"/>
      <c r="QMG102" s="2"/>
      <c r="QMH102" s="2"/>
      <c r="QMI102" s="2"/>
      <c r="QMJ102" s="2"/>
      <c r="QMK102" s="2"/>
      <c r="QML102" s="2"/>
      <c r="QMM102" s="2"/>
      <c r="QMN102" s="2"/>
      <c r="QMO102" s="2"/>
      <c r="QMP102" s="2"/>
      <c r="QMQ102" s="2"/>
      <c r="QMR102" s="2"/>
      <c r="QMS102" s="2"/>
      <c r="QMT102" s="2"/>
      <c r="QMU102" s="2"/>
      <c r="QMV102" s="2"/>
      <c r="QMW102" s="2"/>
      <c r="QMX102" s="2"/>
      <c r="QMY102" s="2"/>
      <c r="QMZ102" s="2"/>
      <c r="QNA102" s="2"/>
      <c r="QNB102" s="2"/>
      <c r="QNC102" s="2"/>
      <c r="QND102" s="2"/>
      <c r="QNE102" s="2"/>
      <c r="QNF102" s="2"/>
      <c r="QNG102" s="2"/>
      <c r="QNH102" s="2"/>
      <c r="QNI102" s="2"/>
      <c r="QNJ102" s="2"/>
      <c r="QNK102" s="2"/>
      <c r="QNL102" s="2"/>
      <c r="QNM102" s="2"/>
      <c r="QNN102" s="2"/>
      <c r="QNO102" s="2"/>
      <c r="QNP102" s="2"/>
      <c r="QNQ102" s="2"/>
      <c r="QNR102" s="2"/>
      <c r="QNS102" s="2"/>
      <c r="QNT102" s="2"/>
      <c r="QNU102" s="2"/>
      <c r="QNV102" s="2"/>
      <c r="QNW102" s="2"/>
      <c r="QNX102" s="2"/>
      <c r="QNY102" s="2"/>
      <c r="QNZ102" s="2"/>
      <c r="QOA102" s="2"/>
      <c r="QOB102" s="2"/>
      <c r="QOC102" s="2"/>
      <c r="QOD102" s="2"/>
      <c r="QOE102" s="2"/>
      <c r="QOF102" s="2"/>
      <c r="QOG102" s="2"/>
      <c r="QOH102" s="2"/>
      <c r="QOI102" s="2"/>
      <c r="QOJ102" s="2"/>
      <c r="QOK102" s="2"/>
      <c r="QOL102" s="2"/>
      <c r="QOM102" s="2"/>
      <c r="QON102" s="2"/>
      <c r="QOO102" s="2"/>
      <c r="QOP102" s="2"/>
      <c r="QOQ102" s="2"/>
      <c r="QOR102" s="2"/>
      <c r="QOS102" s="2"/>
      <c r="QOT102" s="2"/>
      <c r="QOU102" s="2"/>
      <c r="QOV102" s="2"/>
      <c r="QOW102" s="2"/>
      <c r="QOX102" s="2"/>
      <c r="QOY102" s="2"/>
      <c r="QOZ102" s="2"/>
      <c r="QPA102" s="2"/>
      <c r="QPB102" s="2"/>
      <c r="QPC102" s="2"/>
      <c r="QPD102" s="2"/>
      <c r="QPE102" s="2"/>
      <c r="QPF102" s="2"/>
      <c r="QPG102" s="2"/>
      <c r="QPH102" s="2"/>
      <c r="QPI102" s="2"/>
      <c r="QPJ102" s="2"/>
      <c r="QPK102" s="2"/>
      <c r="QPL102" s="2"/>
      <c r="QPM102" s="2"/>
      <c r="QPN102" s="2"/>
      <c r="QPO102" s="2"/>
      <c r="QPP102" s="2"/>
      <c r="QPQ102" s="2"/>
      <c r="QPR102" s="2"/>
      <c r="QPS102" s="2"/>
      <c r="QPT102" s="2"/>
      <c r="QPU102" s="2"/>
      <c r="QPV102" s="2"/>
      <c r="QPW102" s="2"/>
      <c r="QPX102" s="2"/>
      <c r="QPY102" s="2"/>
      <c r="QPZ102" s="2"/>
      <c r="QQA102" s="2"/>
      <c r="QQB102" s="2"/>
      <c r="QQC102" s="2"/>
      <c r="QQD102" s="2"/>
      <c r="QQE102" s="2"/>
      <c r="QQF102" s="2"/>
      <c r="QQG102" s="2"/>
      <c r="QQH102" s="2"/>
      <c r="QQI102" s="2"/>
      <c r="QQJ102" s="2"/>
      <c r="QQK102" s="2"/>
      <c r="QQL102" s="2"/>
      <c r="QQM102" s="2"/>
      <c r="QQN102" s="2"/>
      <c r="QQO102" s="2"/>
      <c r="QQP102" s="2"/>
      <c r="QQQ102" s="2"/>
      <c r="QQR102" s="2"/>
      <c r="QQS102" s="2"/>
      <c r="QQT102" s="2"/>
      <c r="QQU102" s="2"/>
      <c r="QQV102" s="2"/>
      <c r="QQW102" s="2"/>
      <c r="QQX102" s="2"/>
      <c r="QQY102" s="2"/>
      <c r="QQZ102" s="2"/>
      <c r="QRA102" s="2"/>
      <c r="QRB102" s="2"/>
      <c r="QRC102" s="2"/>
      <c r="QRD102" s="2"/>
      <c r="QRE102" s="2"/>
      <c r="QRF102" s="2"/>
      <c r="QRG102" s="2"/>
      <c r="QRH102" s="2"/>
      <c r="QRI102" s="2"/>
      <c r="QRJ102" s="2"/>
      <c r="QRK102" s="2"/>
      <c r="QRL102" s="2"/>
      <c r="QRM102" s="2"/>
      <c r="QRN102" s="2"/>
      <c r="QRO102" s="2"/>
      <c r="QRP102" s="2"/>
      <c r="QRQ102" s="2"/>
      <c r="QRR102" s="2"/>
      <c r="QRS102" s="2"/>
      <c r="QRT102" s="2"/>
      <c r="QRU102" s="2"/>
      <c r="QRV102" s="2"/>
      <c r="QRW102" s="2"/>
      <c r="QRX102" s="2"/>
      <c r="QRY102" s="2"/>
      <c r="QRZ102" s="2"/>
      <c r="QSA102" s="2"/>
      <c r="QSB102" s="2"/>
      <c r="QSC102" s="2"/>
      <c r="QSD102" s="2"/>
      <c r="QSE102" s="2"/>
      <c r="QSF102" s="2"/>
      <c r="QSG102" s="2"/>
      <c r="QSH102" s="2"/>
      <c r="QSI102" s="2"/>
      <c r="QSJ102" s="2"/>
      <c r="QSK102" s="2"/>
      <c r="QSL102" s="2"/>
      <c r="QSM102" s="2"/>
      <c r="QSN102" s="2"/>
      <c r="QSO102" s="2"/>
      <c r="QSP102" s="2"/>
      <c r="QSQ102" s="2"/>
      <c r="QSR102" s="2"/>
      <c r="QSS102" s="2"/>
      <c r="QST102" s="2"/>
      <c r="QSU102" s="2"/>
      <c r="QSV102" s="2"/>
      <c r="QSW102" s="2"/>
      <c r="QSX102" s="2"/>
      <c r="QSY102" s="2"/>
      <c r="QSZ102" s="2"/>
      <c r="QTA102" s="2"/>
      <c r="QTB102" s="2"/>
      <c r="QTC102" s="2"/>
      <c r="QTD102" s="2"/>
      <c r="QTE102" s="2"/>
      <c r="QTF102" s="2"/>
      <c r="QTG102" s="2"/>
      <c r="QTH102" s="2"/>
      <c r="QTI102" s="2"/>
      <c r="QTJ102" s="2"/>
      <c r="QTK102" s="2"/>
      <c r="QTL102" s="2"/>
      <c r="QTM102" s="2"/>
      <c r="QTN102" s="2"/>
      <c r="QTO102" s="2"/>
      <c r="QTP102" s="2"/>
      <c r="QTQ102" s="2"/>
      <c r="QTR102" s="2"/>
      <c r="QTS102" s="2"/>
      <c r="QTT102" s="2"/>
      <c r="QTU102" s="2"/>
      <c r="QTV102" s="2"/>
      <c r="QTW102" s="2"/>
      <c r="QTX102" s="2"/>
      <c r="QTY102" s="2"/>
      <c r="QTZ102" s="2"/>
      <c r="QUA102" s="2"/>
      <c r="QUB102" s="2"/>
      <c r="QUC102" s="2"/>
      <c r="QUD102" s="2"/>
      <c r="QUE102" s="2"/>
      <c r="QUF102" s="2"/>
      <c r="QUG102" s="2"/>
      <c r="QUH102" s="2"/>
      <c r="QUI102" s="2"/>
      <c r="QUJ102" s="2"/>
      <c r="QUK102" s="2"/>
      <c r="QUL102" s="2"/>
      <c r="QUM102" s="2"/>
      <c r="QUN102" s="2"/>
      <c r="QUO102" s="2"/>
      <c r="QUP102" s="2"/>
      <c r="QUQ102" s="2"/>
      <c r="QUR102" s="2"/>
      <c r="QUS102" s="2"/>
      <c r="QUT102" s="2"/>
      <c r="QUU102" s="2"/>
      <c r="QUV102" s="2"/>
      <c r="QUW102" s="2"/>
      <c r="QUX102" s="2"/>
      <c r="QUY102" s="2"/>
      <c r="QUZ102" s="2"/>
      <c r="QVA102" s="2"/>
      <c r="QVB102" s="2"/>
      <c r="QVC102" s="2"/>
      <c r="QVD102" s="2"/>
      <c r="QVE102" s="2"/>
      <c r="QVF102" s="2"/>
      <c r="QVG102" s="2"/>
      <c r="QVH102" s="2"/>
      <c r="QVI102" s="2"/>
      <c r="QVJ102" s="2"/>
      <c r="QVK102" s="2"/>
      <c r="QVL102" s="2"/>
      <c r="QVM102" s="2"/>
      <c r="QVN102" s="2"/>
      <c r="QVO102" s="2"/>
      <c r="QVP102" s="2"/>
      <c r="QVQ102" s="2"/>
      <c r="QVR102" s="2"/>
      <c r="QVS102" s="2"/>
      <c r="QVT102" s="2"/>
      <c r="QVU102" s="2"/>
      <c r="QVV102" s="2"/>
      <c r="QVW102" s="2"/>
      <c r="QVX102" s="2"/>
      <c r="QVY102" s="2"/>
      <c r="QVZ102" s="2"/>
      <c r="QWA102" s="2"/>
      <c r="QWB102" s="2"/>
      <c r="QWC102" s="2"/>
      <c r="QWD102" s="2"/>
      <c r="QWE102" s="2"/>
      <c r="QWF102" s="2"/>
      <c r="QWG102" s="2"/>
      <c r="QWH102" s="2"/>
      <c r="QWI102" s="2"/>
      <c r="QWJ102" s="2"/>
      <c r="QWK102" s="2"/>
      <c r="QWL102" s="2"/>
      <c r="QWM102" s="2"/>
      <c r="QWN102" s="2"/>
      <c r="QWO102" s="2"/>
      <c r="QWP102" s="2"/>
      <c r="QWQ102" s="2"/>
      <c r="QWR102" s="2"/>
      <c r="QWS102" s="2"/>
      <c r="QWT102" s="2"/>
      <c r="QWU102" s="2"/>
      <c r="QWV102" s="2"/>
      <c r="QWW102" s="2"/>
      <c r="QWX102" s="2"/>
      <c r="QWY102" s="2"/>
      <c r="QWZ102" s="2"/>
      <c r="QXA102" s="2"/>
      <c r="QXB102" s="2"/>
      <c r="QXC102" s="2"/>
      <c r="QXD102" s="2"/>
      <c r="QXE102" s="2"/>
      <c r="QXF102" s="2"/>
      <c r="QXG102" s="2"/>
      <c r="QXH102" s="2"/>
      <c r="QXI102" s="2"/>
      <c r="QXJ102" s="2"/>
      <c r="QXK102" s="2"/>
      <c r="QXL102" s="2"/>
      <c r="QXM102" s="2"/>
      <c r="QXN102" s="2"/>
      <c r="QXO102" s="2"/>
      <c r="QXP102" s="2"/>
      <c r="QXQ102" s="2"/>
      <c r="QXR102" s="2"/>
      <c r="QXS102" s="2"/>
      <c r="QXT102" s="2"/>
      <c r="QXU102" s="2"/>
      <c r="QXV102" s="2"/>
      <c r="QXW102" s="2"/>
      <c r="QXX102" s="2"/>
      <c r="QXY102" s="2"/>
      <c r="QXZ102" s="2"/>
      <c r="QYA102" s="2"/>
      <c r="QYB102" s="2"/>
      <c r="QYC102" s="2"/>
      <c r="QYD102" s="2"/>
      <c r="QYE102" s="2"/>
      <c r="QYF102" s="2"/>
      <c r="QYG102" s="2"/>
      <c r="QYH102" s="2"/>
      <c r="QYI102" s="2"/>
      <c r="QYJ102" s="2"/>
      <c r="QYK102" s="2"/>
      <c r="QYL102" s="2"/>
      <c r="QYM102" s="2"/>
      <c r="QYN102" s="2"/>
      <c r="QYO102" s="2"/>
      <c r="QYP102" s="2"/>
      <c r="QYQ102" s="2"/>
      <c r="QYR102" s="2"/>
      <c r="QYS102" s="2"/>
      <c r="QYT102" s="2"/>
      <c r="QYU102" s="2"/>
      <c r="QYV102" s="2"/>
      <c r="QYW102" s="2"/>
      <c r="QYX102" s="2"/>
      <c r="QYY102" s="2"/>
      <c r="QYZ102" s="2"/>
      <c r="QZA102" s="2"/>
      <c r="QZB102" s="2"/>
      <c r="QZC102" s="2"/>
      <c r="QZD102" s="2"/>
      <c r="QZE102" s="2"/>
      <c r="QZF102" s="2"/>
      <c r="QZG102" s="2"/>
      <c r="QZH102" s="2"/>
      <c r="QZI102" s="2"/>
      <c r="QZJ102" s="2"/>
      <c r="QZK102" s="2"/>
      <c r="QZL102" s="2"/>
      <c r="QZM102" s="2"/>
      <c r="QZN102" s="2"/>
      <c r="QZO102" s="2"/>
      <c r="QZP102" s="2"/>
      <c r="QZQ102" s="2"/>
      <c r="QZR102" s="2"/>
      <c r="QZS102" s="2"/>
      <c r="QZT102" s="2"/>
      <c r="QZU102" s="2"/>
      <c r="QZV102" s="2"/>
      <c r="QZW102" s="2"/>
      <c r="QZX102" s="2"/>
      <c r="QZY102" s="2"/>
      <c r="QZZ102" s="2"/>
      <c r="RAA102" s="2"/>
      <c r="RAB102" s="2"/>
      <c r="RAC102" s="2"/>
      <c r="RAD102" s="2"/>
      <c r="RAE102" s="2"/>
      <c r="RAF102" s="2"/>
      <c r="RAG102" s="2"/>
      <c r="RAH102" s="2"/>
      <c r="RAI102" s="2"/>
      <c r="RAJ102" s="2"/>
      <c r="RAK102" s="2"/>
      <c r="RAL102" s="2"/>
      <c r="RAM102" s="2"/>
      <c r="RAN102" s="2"/>
      <c r="RAO102" s="2"/>
      <c r="RAP102" s="2"/>
      <c r="RAQ102" s="2"/>
      <c r="RAR102" s="2"/>
      <c r="RAS102" s="2"/>
      <c r="RAT102" s="2"/>
      <c r="RAU102" s="2"/>
      <c r="RAV102" s="2"/>
      <c r="RAW102" s="2"/>
      <c r="RAX102" s="2"/>
      <c r="RAY102" s="2"/>
      <c r="RAZ102" s="2"/>
      <c r="RBA102" s="2"/>
      <c r="RBB102" s="2"/>
      <c r="RBC102" s="2"/>
      <c r="RBD102" s="2"/>
      <c r="RBE102" s="2"/>
      <c r="RBF102" s="2"/>
      <c r="RBG102" s="2"/>
      <c r="RBH102" s="2"/>
      <c r="RBI102" s="2"/>
      <c r="RBJ102" s="2"/>
      <c r="RBK102" s="2"/>
      <c r="RBL102" s="2"/>
      <c r="RBM102" s="2"/>
      <c r="RBN102" s="2"/>
      <c r="RBO102" s="2"/>
      <c r="RBP102" s="2"/>
      <c r="RBQ102" s="2"/>
      <c r="RBR102" s="2"/>
      <c r="RBS102" s="2"/>
      <c r="RBT102" s="2"/>
      <c r="RBU102" s="2"/>
      <c r="RBV102" s="2"/>
      <c r="RBW102" s="2"/>
      <c r="RBX102" s="2"/>
      <c r="RBY102" s="2"/>
      <c r="RBZ102" s="2"/>
      <c r="RCA102" s="2"/>
      <c r="RCB102" s="2"/>
      <c r="RCC102" s="2"/>
      <c r="RCD102" s="2"/>
      <c r="RCE102" s="2"/>
      <c r="RCF102" s="2"/>
      <c r="RCG102" s="2"/>
      <c r="RCH102" s="2"/>
      <c r="RCI102" s="2"/>
      <c r="RCJ102" s="2"/>
      <c r="RCK102" s="2"/>
      <c r="RCL102" s="2"/>
      <c r="RCM102" s="2"/>
      <c r="RCN102" s="2"/>
      <c r="RCO102" s="2"/>
      <c r="RCP102" s="2"/>
      <c r="RCQ102" s="2"/>
      <c r="RCR102" s="2"/>
      <c r="RCS102" s="2"/>
      <c r="RCT102" s="2"/>
      <c r="RCU102" s="2"/>
      <c r="RCV102" s="2"/>
      <c r="RCW102" s="2"/>
      <c r="RCX102" s="2"/>
      <c r="RCY102" s="2"/>
      <c r="RCZ102" s="2"/>
      <c r="RDA102" s="2"/>
      <c r="RDB102" s="2"/>
      <c r="RDC102" s="2"/>
      <c r="RDD102" s="2"/>
      <c r="RDE102" s="2"/>
      <c r="RDF102" s="2"/>
      <c r="RDG102" s="2"/>
      <c r="RDH102" s="2"/>
      <c r="RDI102" s="2"/>
      <c r="RDJ102" s="2"/>
      <c r="RDK102" s="2"/>
      <c r="RDL102" s="2"/>
      <c r="RDM102" s="2"/>
      <c r="RDN102" s="2"/>
      <c r="RDO102" s="2"/>
      <c r="RDP102" s="2"/>
      <c r="RDQ102" s="2"/>
      <c r="RDR102" s="2"/>
      <c r="RDS102" s="2"/>
      <c r="RDT102" s="2"/>
      <c r="RDU102" s="2"/>
      <c r="RDV102" s="2"/>
      <c r="RDW102" s="2"/>
      <c r="RDX102" s="2"/>
      <c r="RDY102" s="2"/>
      <c r="RDZ102" s="2"/>
      <c r="REA102" s="2"/>
      <c r="REB102" s="2"/>
      <c r="REC102" s="2"/>
      <c r="RED102" s="2"/>
      <c r="REE102" s="2"/>
      <c r="REF102" s="2"/>
      <c r="REG102" s="2"/>
      <c r="REH102" s="2"/>
      <c r="REI102" s="2"/>
      <c r="REJ102" s="2"/>
      <c r="REK102" s="2"/>
      <c r="REL102" s="2"/>
      <c r="REM102" s="2"/>
      <c r="REN102" s="2"/>
      <c r="REO102" s="2"/>
      <c r="REP102" s="2"/>
      <c r="REQ102" s="2"/>
      <c r="RER102" s="2"/>
      <c r="RES102" s="2"/>
      <c r="RET102" s="2"/>
      <c r="REU102" s="2"/>
      <c r="REV102" s="2"/>
      <c r="REW102" s="2"/>
      <c r="REX102" s="2"/>
      <c r="REY102" s="2"/>
      <c r="REZ102" s="2"/>
      <c r="RFA102" s="2"/>
      <c r="RFB102" s="2"/>
      <c r="RFC102" s="2"/>
      <c r="RFD102" s="2"/>
      <c r="RFE102" s="2"/>
      <c r="RFF102" s="2"/>
      <c r="RFG102" s="2"/>
      <c r="RFH102" s="2"/>
      <c r="RFI102" s="2"/>
      <c r="RFJ102" s="2"/>
      <c r="RFK102" s="2"/>
      <c r="RFL102" s="2"/>
      <c r="RFM102" s="2"/>
      <c r="RFN102" s="2"/>
      <c r="RFO102" s="2"/>
      <c r="RFP102" s="2"/>
      <c r="RFQ102" s="2"/>
      <c r="RFR102" s="2"/>
      <c r="RFS102" s="2"/>
      <c r="RFT102" s="2"/>
      <c r="RFU102" s="2"/>
      <c r="RFV102" s="2"/>
      <c r="RFW102" s="2"/>
      <c r="RFX102" s="2"/>
      <c r="RFY102" s="2"/>
      <c r="RFZ102" s="2"/>
      <c r="RGA102" s="2"/>
      <c r="RGB102" s="2"/>
      <c r="RGC102" s="2"/>
      <c r="RGD102" s="2"/>
      <c r="RGE102" s="2"/>
      <c r="RGF102" s="2"/>
      <c r="RGG102" s="2"/>
      <c r="RGH102" s="2"/>
      <c r="RGI102" s="2"/>
      <c r="RGJ102" s="2"/>
      <c r="RGK102" s="2"/>
      <c r="RGL102" s="2"/>
      <c r="RGM102" s="2"/>
      <c r="RGN102" s="2"/>
      <c r="RGO102" s="2"/>
      <c r="RGP102" s="2"/>
      <c r="RGQ102" s="2"/>
      <c r="RGR102" s="2"/>
      <c r="RGS102" s="2"/>
      <c r="RGT102" s="2"/>
      <c r="RGU102" s="2"/>
      <c r="RGV102" s="2"/>
      <c r="RGW102" s="2"/>
      <c r="RGX102" s="2"/>
      <c r="RGY102" s="2"/>
      <c r="RGZ102" s="2"/>
      <c r="RHA102" s="2"/>
      <c r="RHB102" s="2"/>
      <c r="RHC102" s="2"/>
      <c r="RHD102" s="2"/>
      <c r="RHE102" s="2"/>
      <c r="RHF102" s="2"/>
      <c r="RHG102" s="2"/>
      <c r="RHH102" s="2"/>
      <c r="RHI102" s="2"/>
      <c r="RHJ102" s="2"/>
      <c r="RHK102" s="2"/>
      <c r="RHL102" s="2"/>
      <c r="RHM102" s="2"/>
      <c r="RHN102" s="2"/>
      <c r="RHO102" s="2"/>
      <c r="RHP102" s="2"/>
      <c r="RHQ102" s="2"/>
      <c r="RHR102" s="2"/>
      <c r="RHS102" s="2"/>
      <c r="RHT102" s="2"/>
      <c r="RHU102" s="2"/>
      <c r="RHV102" s="2"/>
      <c r="RHW102" s="2"/>
      <c r="RHX102" s="2"/>
      <c r="RHY102" s="2"/>
      <c r="RHZ102" s="2"/>
      <c r="RIA102" s="2"/>
      <c r="RIB102" s="2"/>
      <c r="RIC102" s="2"/>
      <c r="RID102" s="2"/>
      <c r="RIE102" s="2"/>
      <c r="RIF102" s="2"/>
      <c r="RIG102" s="2"/>
      <c r="RIH102" s="2"/>
      <c r="RII102" s="2"/>
      <c r="RIJ102" s="2"/>
      <c r="RIK102" s="2"/>
      <c r="RIL102" s="2"/>
      <c r="RIM102" s="2"/>
      <c r="RIN102" s="2"/>
      <c r="RIO102" s="2"/>
      <c r="RIP102" s="2"/>
      <c r="RIQ102" s="2"/>
      <c r="RIR102" s="2"/>
      <c r="RIS102" s="2"/>
      <c r="RIT102" s="2"/>
      <c r="RIU102" s="2"/>
      <c r="RIV102" s="2"/>
      <c r="RIW102" s="2"/>
      <c r="RIX102" s="2"/>
      <c r="RIY102" s="2"/>
      <c r="RIZ102" s="2"/>
      <c r="RJA102" s="2"/>
      <c r="RJB102" s="2"/>
      <c r="RJC102" s="2"/>
      <c r="RJD102" s="2"/>
      <c r="RJE102" s="2"/>
      <c r="RJF102" s="2"/>
      <c r="RJG102" s="2"/>
      <c r="RJH102" s="2"/>
      <c r="RJI102" s="2"/>
      <c r="RJJ102" s="2"/>
      <c r="RJK102" s="2"/>
      <c r="RJL102" s="2"/>
      <c r="RJM102" s="2"/>
      <c r="RJN102" s="2"/>
      <c r="RJO102" s="2"/>
      <c r="RJP102" s="2"/>
      <c r="RJQ102" s="2"/>
      <c r="RJR102" s="2"/>
      <c r="RJS102" s="2"/>
      <c r="RJT102" s="2"/>
      <c r="RJU102" s="2"/>
      <c r="RJV102" s="2"/>
      <c r="RJW102" s="2"/>
      <c r="RJX102" s="2"/>
      <c r="RJY102" s="2"/>
      <c r="RJZ102" s="2"/>
      <c r="RKA102" s="2"/>
      <c r="RKB102" s="2"/>
      <c r="RKC102" s="2"/>
      <c r="RKD102" s="2"/>
      <c r="RKE102" s="2"/>
      <c r="RKF102" s="2"/>
      <c r="RKG102" s="2"/>
      <c r="RKH102" s="2"/>
      <c r="RKI102" s="2"/>
      <c r="RKJ102" s="2"/>
      <c r="RKK102" s="2"/>
      <c r="RKL102" s="2"/>
      <c r="RKM102" s="2"/>
      <c r="RKN102" s="2"/>
      <c r="RKO102" s="2"/>
      <c r="RKP102" s="2"/>
      <c r="RKQ102" s="2"/>
      <c r="RKR102" s="2"/>
      <c r="RKS102" s="2"/>
      <c r="RKT102" s="2"/>
      <c r="RKU102" s="2"/>
      <c r="RKV102" s="2"/>
      <c r="RKW102" s="2"/>
      <c r="RKX102" s="2"/>
      <c r="RKY102" s="2"/>
      <c r="RKZ102" s="2"/>
      <c r="RLA102" s="2"/>
      <c r="RLB102" s="2"/>
      <c r="RLC102" s="2"/>
      <c r="RLD102" s="2"/>
      <c r="RLE102" s="2"/>
      <c r="RLF102" s="2"/>
      <c r="RLG102" s="2"/>
      <c r="RLH102" s="2"/>
      <c r="RLI102" s="2"/>
      <c r="RLJ102" s="2"/>
      <c r="RLK102" s="2"/>
      <c r="RLL102" s="2"/>
      <c r="RLM102" s="2"/>
      <c r="RLN102" s="2"/>
      <c r="RLO102" s="2"/>
      <c r="RLP102" s="2"/>
      <c r="RLQ102" s="2"/>
      <c r="RLR102" s="2"/>
      <c r="RLS102" s="2"/>
      <c r="RLT102" s="2"/>
      <c r="RLU102" s="2"/>
      <c r="RLV102" s="2"/>
      <c r="RLW102" s="2"/>
      <c r="RLX102" s="2"/>
      <c r="RLY102" s="2"/>
      <c r="RLZ102" s="2"/>
      <c r="RMA102" s="2"/>
      <c r="RMB102" s="2"/>
      <c r="RMC102" s="2"/>
      <c r="RMD102" s="2"/>
      <c r="RME102" s="2"/>
      <c r="RMF102" s="2"/>
      <c r="RMG102" s="2"/>
      <c r="RMH102" s="2"/>
      <c r="RMI102" s="2"/>
      <c r="RMJ102" s="2"/>
      <c r="RMK102" s="2"/>
      <c r="RML102" s="2"/>
      <c r="RMM102" s="2"/>
      <c r="RMN102" s="2"/>
      <c r="RMO102" s="2"/>
      <c r="RMP102" s="2"/>
      <c r="RMQ102" s="2"/>
      <c r="RMR102" s="2"/>
      <c r="RMS102" s="2"/>
      <c r="RMT102" s="2"/>
      <c r="RMU102" s="2"/>
      <c r="RMV102" s="2"/>
      <c r="RMW102" s="2"/>
      <c r="RMX102" s="2"/>
      <c r="RMY102" s="2"/>
      <c r="RMZ102" s="2"/>
      <c r="RNA102" s="2"/>
      <c r="RNB102" s="2"/>
      <c r="RNC102" s="2"/>
      <c r="RND102" s="2"/>
      <c r="RNE102" s="2"/>
      <c r="RNF102" s="2"/>
      <c r="RNG102" s="2"/>
      <c r="RNH102" s="2"/>
      <c r="RNI102" s="2"/>
      <c r="RNJ102" s="2"/>
      <c r="RNK102" s="2"/>
      <c r="RNL102" s="2"/>
      <c r="RNM102" s="2"/>
      <c r="RNN102" s="2"/>
      <c r="RNO102" s="2"/>
      <c r="RNP102" s="2"/>
      <c r="RNQ102" s="2"/>
      <c r="RNR102" s="2"/>
      <c r="RNS102" s="2"/>
      <c r="RNT102" s="2"/>
      <c r="RNU102" s="2"/>
      <c r="RNV102" s="2"/>
      <c r="RNW102" s="2"/>
      <c r="RNX102" s="2"/>
      <c r="RNY102" s="2"/>
      <c r="RNZ102" s="2"/>
      <c r="ROA102" s="2"/>
      <c r="ROB102" s="2"/>
      <c r="ROC102" s="2"/>
      <c r="ROD102" s="2"/>
      <c r="ROE102" s="2"/>
      <c r="ROF102" s="2"/>
      <c r="ROG102" s="2"/>
      <c r="ROH102" s="2"/>
      <c r="ROI102" s="2"/>
      <c r="ROJ102" s="2"/>
      <c r="ROK102" s="2"/>
      <c r="ROL102" s="2"/>
      <c r="ROM102" s="2"/>
      <c r="RON102" s="2"/>
      <c r="ROO102" s="2"/>
      <c r="ROP102" s="2"/>
      <c r="ROQ102" s="2"/>
      <c r="ROR102" s="2"/>
      <c r="ROS102" s="2"/>
      <c r="ROT102" s="2"/>
      <c r="ROU102" s="2"/>
      <c r="ROV102" s="2"/>
      <c r="ROW102" s="2"/>
      <c r="ROX102" s="2"/>
      <c r="ROY102" s="2"/>
      <c r="ROZ102" s="2"/>
      <c r="RPA102" s="2"/>
      <c r="RPB102" s="2"/>
      <c r="RPC102" s="2"/>
      <c r="RPD102" s="2"/>
      <c r="RPE102" s="2"/>
      <c r="RPF102" s="2"/>
      <c r="RPG102" s="2"/>
      <c r="RPH102" s="2"/>
      <c r="RPI102" s="2"/>
      <c r="RPJ102" s="2"/>
      <c r="RPK102" s="2"/>
      <c r="RPL102" s="2"/>
      <c r="RPM102" s="2"/>
      <c r="RPN102" s="2"/>
      <c r="RPO102" s="2"/>
      <c r="RPP102" s="2"/>
      <c r="RPQ102" s="2"/>
      <c r="RPR102" s="2"/>
      <c r="RPS102" s="2"/>
      <c r="RPT102" s="2"/>
      <c r="RPU102" s="2"/>
      <c r="RPV102" s="2"/>
      <c r="RPW102" s="2"/>
      <c r="RPX102" s="2"/>
      <c r="RPY102" s="2"/>
      <c r="RPZ102" s="2"/>
      <c r="RQA102" s="2"/>
      <c r="RQB102" s="2"/>
      <c r="RQC102" s="2"/>
      <c r="RQD102" s="2"/>
      <c r="RQE102" s="2"/>
      <c r="RQF102" s="2"/>
      <c r="RQG102" s="2"/>
      <c r="RQH102" s="2"/>
      <c r="RQI102" s="2"/>
      <c r="RQJ102" s="2"/>
      <c r="RQK102" s="2"/>
      <c r="RQL102" s="2"/>
      <c r="RQM102" s="2"/>
      <c r="RQN102" s="2"/>
      <c r="RQO102" s="2"/>
      <c r="RQP102" s="2"/>
      <c r="RQQ102" s="2"/>
      <c r="RQR102" s="2"/>
      <c r="RQS102" s="2"/>
      <c r="RQT102" s="2"/>
      <c r="RQU102" s="2"/>
      <c r="RQV102" s="2"/>
      <c r="RQW102" s="2"/>
      <c r="RQX102" s="2"/>
      <c r="RQY102" s="2"/>
      <c r="RQZ102" s="2"/>
      <c r="RRA102" s="2"/>
      <c r="RRB102" s="2"/>
      <c r="RRC102" s="2"/>
      <c r="RRD102" s="2"/>
      <c r="RRE102" s="2"/>
      <c r="RRF102" s="2"/>
      <c r="RRG102" s="2"/>
      <c r="RRH102" s="2"/>
      <c r="RRI102" s="2"/>
      <c r="RRJ102" s="2"/>
      <c r="RRK102" s="2"/>
      <c r="RRL102" s="2"/>
      <c r="RRM102" s="2"/>
      <c r="RRN102" s="2"/>
      <c r="RRO102" s="2"/>
      <c r="RRP102" s="2"/>
      <c r="RRQ102" s="2"/>
      <c r="RRR102" s="2"/>
      <c r="RRS102" s="2"/>
      <c r="RRT102" s="2"/>
      <c r="RRU102" s="2"/>
      <c r="RRV102" s="2"/>
      <c r="RRW102" s="2"/>
      <c r="RRX102" s="2"/>
      <c r="RRY102" s="2"/>
      <c r="RRZ102" s="2"/>
      <c r="RSA102" s="2"/>
      <c r="RSB102" s="2"/>
      <c r="RSC102" s="2"/>
      <c r="RSD102" s="2"/>
      <c r="RSE102" s="2"/>
      <c r="RSF102" s="2"/>
      <c r="RSG102" s="2"/>
      <c r="RSH102" s="2"/>
      <c r="RSI102" s="2"/>
      <c r="RSJ102" s="2"/>
      <c r="RSK102" s="2"/>
      <c r="RSL102" s="2"/>
      <c r="RSM102" s="2"/>
      <c r="RSN102" s="2"/>
      <c r="RSO102" s="2"/>
      <c r="RSP102" s="2"/>
      <c r="RSQ102" s="2"/>
      <c r="RSR102" s="2"/>
      <c r="RSS102" s="2"/>
      <c r="RST102" s="2"/>
      <c r="RSU102" s="2"/>
      <c r="RSV102" s="2"/>
      <c r="RSW102" s="2"/>
      <c r="RSX102" s="2"/>
      <c r="RSY102" s="2"/>
      <c r="RSZ102" s="2"/>
      <c r="RTA102" s="2"/>
      <c r="RTB102" s="2"/>
      <c r="RTC102" s="2"/>
      <c r="RTD102" s="2"/>
      <c r="RTE102" s="2"/>
      <c r="RTF102" s="2"/>
      <c r="RTG102" s="2"/>
      <c r="RTH102" s="2"/>
      <c r="RTI102" s="2"/>
      <c r="RTJ102" s="2"/>
      <c r="RTK102" s="2"/>
      <c r="RTL102" s="2"/>
      <c r="RTM102" s="2"/>
      <c r="RTN102" s="2"/>
      <c r="RTO102" s="2"/>
      <c r="RTP102" s="2"/>
      <c r="RTQ102" s="2"/>
      <c r="RTR102" s="2"/>
      <c r="RTS102" s="2"/>
      <c r="RTT102" s="2"/>
      <c r="RTU102" s="2"/>
      <c r="RTV102" s="2"/>
      <c r="RTW102" s="2"/>
      <c r="RTX102" s="2"/>
      <c r="RTY102" s="2"/>
      <c r="RTZ102" s="2"/>
      <c r="RUA102" s="2"/>
      <c r="RUB102" s="2"/>
      <c r="RUC102" s="2"/>
      <c r="RUD102" s="2"/>
      <c r="RUE102" s="2"/>
      <c r="RUF102" s="2"/>
      <c r="RUG102" s="2"/>
      <c r="RUH102" s="2"/>
      <c r="RUI102" s="2"/>
      <c r="RUJ102" s="2"/>
      <c r="RUK102" s="2"/>
      <c r="RUL102" s="2"/>
      <c r="RUM102" s="2"/>
      <c r="RUN102" s="2"/>
      <c r="RUO102" s="2"/>
      <c r="RUP102" s="2"/>
      <c r="RUQ102" s="2"/>
      <c r="RUR102" s="2"/>
      <c r="RUS102" s="2"/>
      <c r="RUT102" s="2"/>
      <c r="RUU102" s="2"/>
      <c r="RUV102" s="2"/>
      <c r="RUW102" s="2"/>
      <c r="RUX102" s="2"/>
      <c r="RUY102" s="2"/>
      <c r="RUZ102" s="2"/>
      <c r="RVA102" s="2"/>
      <c r="RVB102" s="2"/>
      <c r="RVC102" s="2"/>
      <c r="RVD102" s="2"/>
      <c r="RVE102" s="2"/>
      <c r="RVF102" s="2"/>
      <c r="RVG102" s="2"/>
      <c r="RVH102" s="2"/>
      <c r="RVI102" s="2"/>
      <c r="RVJ102" s="2"/>
      <c r="RVK102" s="2"/>
      <c r="RVL102" s="2"/>
      <c r="RVM102" s="2"/>
      <c r="RVN102" s="2"/>
      <c r="RVO102" s="2"/>
      <c r="RVP102" s="2"/>
      <c r="RVQ102" s="2"/>
      <c r="RVR102" s="2"/>
      <c r="RVS102" s="2"/>
      <c r="RVT102" s="2"/>
      <c r="RVU102" s="2"/>
      <c r="RVV102" s="2"/>
      <c r="RVW102" s="2"/>
      <c r="RVX102" s="2"/>
      <c r="RVY102" s="2"/>
      <c r="RVZ102" s="2"/>
      <c r="RWA102" s="2"/>
      <c r="RWB102" s="2"/>
      <c r="RWC102" s="2"/>
      <c r="RWD102" s="2"/>
      <c r="RWE102" s="2"/>
      <c r="RWF102" s="2"/>
      <c r="RWG102" s="2"/>
      <c r="RWH102" s="2"/>
      <c r="RWI102" s="2"/>
      <c r="RWJ102" s="2"/>
      <c r="RWK102" s="2"/>
      <c r="RWL102" s="2"/>
      <c r="RWM102" s="2"/>
      <c r="RWN102" s="2"/>
      <c r="RWO102" s="2"/>
      <c r="RWP102" s="2"/>
      <c r="RWQ102" s="2"/>
      <c r="RWR102" s="2"/>
      <c r="RWS102" s="2"/>
      <c r="RWT102" s="2"/>
      <c r="RWU102" s="2"/>
      <c r="RWV102" s="2"/>
      <c r="RWW102" s="2"/>
      <c r="RWX102" s="2"/>
      <c r="RWY102" s="2"/>
      <c r="RWZ102" s="2"/>
      <c r="RXA102" s="2"/>
      <c r="RXB102" s="2"/>
      <c r="RXC102" s="2"/>
      <c r="RXD102" s="2"/>
      <c r="RXE102" s="2"/>
      <c r="RXF102" s="2"/>
      <c r="RXG102" s="2"/>
      <c r="RXH102" s="2"/>
      <c r="RXI102" s="2"/>
      <c r="RXJ102" s="2"/>
      <c r="RXK102" s="2"/>
      <c r="RXL102" s="2"/>
      <c r="RXM102" s="2"/>
      <c r="RXN102" s="2"/>
      <c r="RXO102" s="2"/>
      <c r="RXP102" s="2"/>
      <c r="RXQ102" s="2"/>
      <c r="RXR102" s="2"/>
      <c r="RXS102" s="2"/>
      <c r="RXT102" s="2"/>
      <c r="RXU102" s="2"/>
      <c r="RXV102" s="2"/>
      <c r="RXW102" s="2"/>
      <c r="RXX102" s="2"/>
      <c r="RXY102" s="2"/>
      <c r="RXZ102" s="2"/>
      <c r="RYA102" s="2"/>
      <c r="RYB102" s="2"/>
      <c r="RYC102" s="2"/>
      <c r="RYD102" s="2"/>
      <c r="RYE102" s="2"/>
      <c r="RYF102" s="2"/>
      <c r="RYG102" s="2"/>
      <c r="RYH102" s="2"/>
      <c r="RYI102" s="2"/>
      <c r="RYJ102" s="2"/>
      <c r="RYK102" s="2"/>
      <c r="RYL102" s="2"/>
      <c r="RYM102" s="2"/>
      <c r="RYN102" s="2"/>
      <c r="RYO102" s="2"/>
      <c r="RYP102" s="2"/>
      <c r="RYQ102" s="2"/>
      <c r="RYR102" s="2"/>
      <c r="RYS102" s="2"/>
      <c r="RYT102" s="2"/>
      <c r="RYU102" s="2"/>
      <c r="RYV102" s="2"/>
      <c r="RYW102" s="2"/>
      <c r="RYX102" s="2"/>
      <c r="RYY102" s="2"/>
      <c r="RYZ102" s="2"/>
      <c r="RZA102" s="2"/>
      <c r="RZB102" s="2"/>
      <c r="RZC102" s="2"/>
      <c r="RZD102" s="2"/>
      <c r="RZE102" s="2"/>
      <c r="RZF102" s="2"/>
      <c r="RZG102" s="2"/>
      <c r="RZH102" s="2"/>
      <c r="RZI102" s="2"/>
      <c r="RZJ102" s="2"/>
      <c r="RZK102" s="2"/>
      <c r="RZL102" s="2"/>
      <c r="RZM102" s="2"/>
      <c r="RZN102" s="2"/>
      <c r="RZO102" s="2"/>
      <c r="RZP102" s="2"/>
      <c r="RZQ102" s="2"/>
      <c r="RZR102" s="2"/>
      <c r="RZS102" s="2"/>
      <c r="RZT102" s="2"/>
      <c r="RZU102" s="2"/>
      <c r="RZV102" s="2"/>
      <c r="RZW102" s="2"/>
      <c r="RZX102" s="2"/>
      <c r="RZY102" s="2"/>
      <c r="RZZ102" s="2"/>
      <c r="SAA102" s="2"/>
      <c r="SAB102" s="2"/>
      <c r="SAC102" s="2"/>
      <c r="SAD102" s="2"/>
      <c r="SAE102" s="2"/>
      <c r="SAF102" s="2"/>
      <c r="SAG102" s="2"/>
      <c r="SAH102" s="2"/>
      <c r="SAI102" s="2"/>
      <c r="SAJ102" s="2"/>
      <c r="SAK102" s="2"/>
      <c r="SAL102" s="2"/>
      <c r="SAM102" s="2"/>
      <c r="SAN102" s="2"/>
      <c r="SAO102" s="2"/>
      <c r="SAP102" s="2"/>
      <c r="SAQ102" s="2"/>
      <c r="SAR102" s="2"/>
      <c r="SAS102" s="2"/>
      <c r="SAT102" s="2"/>
      <c r="SAU102" s="2"/>
      <c r="SAV102" s="2"/>
      <c r="SAW102" s="2"/>
      <c r="SAX102" s="2"/>
      <c r="SAY102" s="2"/>
      <c r="SAZ102" s="2"/>
      <c r="SBA102" s="2"/>
      <c r="SBB102" s="2"/>
      <c r="SBC102" s="2"/>
      <c r="SBD102" s="2"/>
      <c r="SBE102" s="2"/>
      <c r="SBF102" s="2"/>
      <c r="SBG102" s="2"/>
      <c r="SBH102" s="2"/>
      <c r="SBI102" s="2"/>
      <c r="SBJ102" s="2"/>
      <c r="SBK102" s="2"/>
      <c r="SBL102" s="2"/>
      <c r="SBM102" s="2"/>
      <c r="SBN102" s="2"/>
      <c r="SBO102" s="2"/>
      <c r="SBP102" s="2"/>
      <c r="SBQ102" s="2"/>
      <c r="SBR102" s="2"/>
      <c r="SBS102" s="2"/>
      <c r="SBT102" s="2"/>
      <c r="SBU102" s="2"/>
      <c r="SBV102" s="2"/>
      <c r="SBW102" s="2"/>
      <c r="SBX102" s="2"/>
      <c r="SBY102" s="2"/>
      <c r="SBZ102" s="2"/>
      <c r="SCA102" s="2"/>
      <c r="SCB102" s="2"/>
      <c r="SCC102" s="2"/>
      <c r="SCD102" s="2"/>
      <c r="SCE102" s="2"/>
      <c r="SCF102" s="2"/>
      <c r="SCG102" s="2"/>
      <c r="SCH102" s="2"/>
      <c r="SCI102" s="2"/>
      <c r="SCJ102" s="2"/>
      <c r="SCK102" s="2"/>
      <c r="SCL102" s="2"/>
      <c r="SCM102" s="2"/>
      <c r="SCN102" s="2"/>
      <c r="SCO102" s="2"/>
      <c r="SCP102" s="2"/>
      <c r="SCQ102" s="2"/>
      <c r="SCR102" s="2"/>
      <c r="SCS102" s="2"/>
      <c r="SCT102" s="2"/>
      <c r="SCU102" s="2"/>
      <c r="SCV102" s="2"/>
      <c r="SCW102" s="2"/>
      <c r="SCX102" s="2"/>
      <c r="SCY102" s="2"/>
      <c r="SCZ102" s="2"/>
      <c r="SDA102" s="2"/>
      <c r="SDB102" s="2"/>
      <c r="SDC102" s="2"/>
      <c r="SDD102" s="2"/>
      <c r="SDE102" s="2"/>
      <c r="SDF102" s="2"/>
      <c r="SDG102" s="2"/>
      <c r="SDH102" s="2"/>
      <c r="SDI102" s="2"/>
      <c r="SDJ102" s="2"/>
      <c r="SDK102" s="2"/>
      <c r="SDL102" s="2"/>
      <c r="SDM102" s="2"/>
      <c r="SDN102" s="2"/>
      <c r="SDO102" s="2"/>
      <c r="SDP102" s="2"/>
      <c r="SDQ102" s="2"/>
      <c r="SDR102" s="2"/>
      <c r="SDS102" s="2"/>
      <c r="SDT102" s="2"/>
      <c r="SDU102" s="2"/>
      <c r="SDV102" s="2"/>
      <c r="SDW102" s="2"/>
      <c r="SDX102" s="2"/>
      <c r="SDY102" s="2"/>
      <c r="SDZ102" s="2"/>
      <c r="SEA102" s="2"/>
      <c r="SEB102" s="2"/>
      <c r="SEC102" s="2"/>
      <c r="SED102" s="2"/>
      <c r="SEE102" s="2"/>
      <c r="SEF102" s="2"/>
      <c r="SEG102" s="2"/>
      <c r="SEH102" s="2"/>
      <c r="SEI102" s="2"/>
      <c r="SEJ102" s="2"/>
      <c r="SEK102" s="2"/>
      <c r="SEL102" s="2"/>
      <c r="SEM102" s="2"/>
      <c r="SEN102" s="2"/>
      <c r="SEO102" s="2"/>
      <c r="SEP102" s="2"/>
      <c r="SEQ102" s="2"/>
      <c r="SER102" s="2"/>
      <c r="SES102" s="2"/>
      <c r="SET102" s="2"/>
      <c r="SEU102" s="2"/>
      <c r="SEV102" s="2"/>
      <c r="SEW102" s="2"/>
      <c r="SEX102" s="2"/>
      <c r="SEY102" s="2"/>
      <c r="SEZ102" s="2"/>
      <c r="SFA102" s="2"/>
      <c r="SFB102" s="2"/>
      <c r="SFC102" s="2"/>
      <c r="SFD102" s="2"/>
      <c r="SFE102" s="2"/>
      <c r="SFF102" s="2"/>
      <c r="SFG102" s="2"/>
      <c r="SFH102" s="2"/>
      <c r="SFI102" s="2"/>
      <c r="SFJ102" s="2"/>
      <c r="SFK102" s="2"/>
      <c r="SFL102" s="2"/>
      <c r="SFM102" s="2"/>
      <c r="SFN102" s="2"/>
      <c r="SFO102" s="2"/>
      <c r="SFP102" s="2"/>
      <c r="SFQ102" s="2"/>
      <c r="SFR102" s="2"/>
      <c r="SFS102" s="2"/>
      <c r="SFT102" s="2"/>
      <c r="SFU102" s="2"/>
      <c r="SFV102" s="2"/>
      <c r="SFW102" s="2"/>
      <c r="SFX102" s="2"/>
      <c r="SFY102" s="2"/>
      <c r="SFZ102" s="2"/>
      <c r="SGA102" s="2"/>
      <c r="SGB102" s="2"/>
      <c r="SGC102" s="2"/>
      <c r="SGD102" s="2"/>
      <c r="SGE102" s="2"/>
      <c r="SGF102" s="2"/>
      <c r="SGG102" s="2"/>
      <c r="SGH102" s="2"/>
      <c r="SGI102" s="2"/>
      <c r="SGJ102" s="2"/>
      <c r="SGK102" s="2"/>
      <c r="SGL102" s="2"/>
      <c r="SGM102" s="2"/>
      <c r="SGN102" s="2"/>
      <c r="SGO102" s="2"/>
      <c r="SGP102" s="2"/>
      <c r="SGQ102" s="2"/>
      <c r="SGR102" s="2"/>
      <c r="SGS102" s="2"/>
      <c r="SGT102" s="2"/>
      <c r="SGU102" s="2"/>
      <c r="SGV102" s="2"/>
      <c r="SGW102" s="2"/>
      <c r="SGX102" s="2"/>
      <c r="SGY102" s="2"/>
      <c r="SGZ102" s="2"/>
      <c r="SHA102" s="2"/>
      <c r="SHB102" s="2"/>
      <c r="SHC102" s="2"/>
      <c r="SHD102" s="2"/>
      <c r="SHE102" s="2"/>
      <c r="SHF102" s="2"/>
      <c r="SHG102" s="2"/>
      <c r="SHH102" s="2"/>
      <c r="SHI102" s="2"/>
      <c r="SHJ102" s="2"/>
      <c r="SHK102" s="2"/>
      <c r="SHL102" s="2"/>
      <c r="SHM102" s="2"/>
      <c r="SHN102" s="2"/>
      <c r="SHO102" s="2"/>
      <c r="SHP102" s="2"/>
      <c r="SHQ102" s="2"/>
      <c r="SHR102" s="2"/>
      <c r="SHS102" s="2"/>
      <c r="SHT102" s="2"/>
      <c r="SHU102" s="2"/>
      <c r="SHV102" s="2"/>
      <c r="SHW102" s="2"/>
      <c r="SHX102" s="2"/>
      <c r="SHY102" s="2"/>
      <c r="SHZ102" s="2"/>
      <c r="SIA102" s="2"/>
      <c r="SIB102" s="2"/>
      <c r="SIC102" s="2"/>
      <c r="SID102" s="2"/>
      <c r="SIE102" s="2"/>
      <c r="SIF102" s="2"/>
      <c r="SIG102" s="2"/>
      <c r="SIH102" s="2"/>
      <c r="SII102" s="2"/>
      <c r="SIJ102" s="2"/>
      <c r="SIK102" s="2"/>
      <c r="SIL102" s="2"/>
      <c r="SIM102" s="2"/>
      <c r="SIN102" s="2"/>
      <c r="SIO102" s="2"/>
      <c r="SIP102" s="2"/>
      <c r="SIQ102" s="2"/>
      <c r="SIR102" s="2"/>
      <c r="SIS102" s="2"/>
      <c r="SIT102" s="2"/>
      <c r="SIU102" s="2"/>
      <c r="SIV102" s="2"/>
      <c r="SIW102" s="2"/>
      <c r="SIX102" s="2"/>
      <c r="SIY102" s="2"/>
      <c r="SIZ102" s="2"/>
      <c r="SJA102" s="2"/>
      <c r="SJB102" s="2"/>
      <c r="SJC102" s="2"/>
      <c r="SJD102" s="2"/>
      <c r="SJE102" s="2"/>
      <c r="SJF102" s="2"/>
      <c r="SJG102" s="2"/>
      <c r="SJH102" s="2"/>
      <c r="SJI102" s="2"/>
      <c r="SJJ102" s="2"/>
      <c r="SJK102" s="2"/>
      <c r="SJL102" s="2"/>
      <c r="SJM102" s="2"/>
      <c r="SJN102" s="2"/>
      <c r="SJO102" s="2"/>
      <c r="SJP102" s="2"/>
      <c r="SJQ102" s="2"/>
      <c r="SJR102" s="2"/>
      <c r="SJS102" s="2"/>
      <c r="SJT102" s="2"/>
      <c r="SJU102" s="2"/>
      <c r="SJV102" s="2"/>
      <c r="SJW102" s="2"/>
      <c r="SJX102" s="2"/>
      <c r="SJY102" s="2"/>
      <c r="SJZ102" s="2"/>
      <c r="SKA102" s="2"/>
      <c r="SKB102" s="2"/>
      <c r="SKC102" s="2"/>
      <c r="SKD102" s="2"/>
      <c r="SKE102" s="2"/>
      <c r="SKF102" s="2"/>
      <c r="SKG102" s="2"/>
      <c r="SKH102" s="2"/>
      <c r="SKI102" s="2"/>
      <c r="SKJ102" s="2"/>
      <c r="SKK102" s="2"/>
      <c r="SKL102" s="2"/>
      <c r="SKM102" s="2"/>
      <c r="SKN102" s="2"/>
      <c r="SKO102" s="2"/>
      <c r="SKP102" s="2"/>
      <c r="SKQ102" s="2"/>
      <c r="SKR102" s="2"/>
      <c r="SKS102" s="2"/>
      <c r="SKT102" s="2"/>
      <c r="SKU102" s="2"/>
      <c r="SKV102" s="2"/>
      <c r="SKW102" s="2"/>
      <c r="SKX102" s="2"/>
      <c r="SKY102" s="2"/>
      <c r="SKZ102" s="2"/>
      <c r="SLA102" s="2"/>
      <c r="SLB102" s="2"/>
      <c r="SLC102" s="2"/>
      <c r="SLD102" s="2"/>
      <c r="SLE102" s="2"/>
      <c r="SLF102" s="2"/>
      <c r="SLG102" s="2"/>
      <c r="SLH102" s="2"/>
      <c r="SLI102" s="2"/>
      <c r="SLJ102" s="2"/>
      <c r="SLK102" s="2"/>
      <c r="SLL102" s="2"/>
      <c r="SLM102" s="2"/>
      <c r="SLN102" s="2"/>
      <c r="SLO102" s="2"/>
      <c r="SLP102" s="2"/>
      <c r="SLQ102" s="2"/>
      <c r="SLR102" s="2"/>
      <c r="SLS102" s="2"/>
      <c r="SLT102" s="2"/>
      <c r="SLU102" s="2"/>
      <c r="SLV102" s="2"/>
      <c r="SLW102" s="2"/>
      <c r="SLX102" s="2"/>
      <c r="SLY102" s="2"/>
      <c r="SLZ102" s="2"/>
      <c r="SMA102" s="2"/>
      <c r="SMB102" s="2"/>
      <c r="SMC102" s="2"/>
      <c r="SMD102" s="2"/>
      <c r="SME102" s="2"/>
      <c r="SMF102" s="2"/>
      <c r="SMG102" s="2"/>
      <c r="SMH102" s="2"/>
      <c r="SMI102" s="2"/>
      <c r="SMJ102" s="2"/>
      <c r="SMK102" s="2"/>
      <c r="SML102" s="2"/>
      <c r="SMM102" s="2"/>
      <c r="SMN102" s="2"/>
      <c r="SMO102" s="2"/>
      <c r="SMP102" s="2"/>
      <c r="SMQ102" s="2"/>
      <c r="SMR102" s="2"/>
      <c r="SMS102" s="2"/>
      <c r="SMT102" s="2"/>
      <c r="SMU102" s="2"/>
      <c r="SMV102" s="2"/>
      <c r="SMW102" s="2"/>
      <c r="SMX102" s="2"/>
      <c r="SMY102" s="2"/>
      <c r="SMZ102" s="2"/>
      <c r="SNA102" s="2"/>
      <c r="SNB102" s="2"/>
      <c r="SNC102" s="2"/>
      <c r="SND102" s="2"/>
      <c r="SNE102" s="2"/>
      <c r="SNF102" s="2"/>
      <c r="SNG102" s="2"/>
      <c r="SNH102" s="2"/>
      <c r="SNI102" s="2"/>
      <c r="SNJ102" s="2"/>
      <c r="SNK102" s="2"/>
      <c r="SNL102" s="2"/>
      <c r="SNM102" s="2"/>
      <c r="SNN102" s="2"/>
      <c r="SNO102" s="2"/>
      <c r="SNP102" s="2"/>
      <c r="SNQ102" s="2"/>
      <c r="SNR102" s="2"/>
      <c r="SNS102" s="2"/>
      <c r="SNT102" s="2"/>
      <c r="SNU102" s="2"/>
      <c r="SNV102" s="2"/>
      <c r="SNW102" s="2"/>
      <c r="SNX102" s="2"/>
      <c r="SNY102" s="2"/>
      <c r="SNZ102" s="2"/>
      <c r="SOA102" s="2"/>
      <c r="SOB102" s="2"/>
      <c r="SOC102" s="2"/>
      <c r="SOD102" s="2"/>
      <c r="SOE102" s="2"/>
      <c r="SOF102" s="2"/>
      <c r="SOG102" s="2"/>
      <c r="SOH102" s="2"/>
      <c r="SOI102" s="2"/>
      <c r="SOJ102" s="2"/>
      <c r="SOK102" s="2"/>
      <c r="SOL102" s="2"/>
      <c r="SOM102" s="2"/>
      <c r="SON102" s="2"/>
      <c r="SOO102" s="2"/>
      <c r="SOP102" s="2"/>
      <c r="SOQ102" s="2"/>
      <c r="SOR102" s="2"/>
      <c r="SOS102" s="2"/>
      <c r="SOT102" s="2"/>
      <c r="SOU102" s="2"/>
      <c r="SOV102" s="2"/>
      <c r="SOW102" s="2"/>
      <c r="SOX102" s="2"/>
      <c r="SOY102" s="2"/>
      <c r="SOZ102" s="2"/>
      <c r="SPA102" s="2"/>
      <c r="SPB102" s="2"/>
      <c r="SPC102" s="2"/>
      <c r="SPD102" s="2"/>
      <c r="SPE102" s="2"/>
      <c r="SPF102" s="2"/>
      <c r="SPG102" s="2"/>
      <c r="SPH102" s="2"/>
      <c r="SPI102" s="2"/>
      <c r="SPJ102" s="2"/>
      <c r="SPK102" s="2"/>
      <c r="SPL102" s="2"/>
      <c r="SPM102" s="2"/>
      <c r="SPN102" s="2"/>
      <c r="SPO102" s="2"/>
      <c r="SPP102" s="2"/>
      <c r="SPQ102" s="2"/>
      <c r="SPR102" s="2"/>
      <c r="SPS102" s="2"/>
      <c r="SPT102" s="2"/>
      <c r="SPU102" s="2"/>
      <c r="SPV102" s="2"/>
      <c r="SPW102" s="2"/>
      <c r="SPX102" s="2"/>
      <c r="SPY102" s="2"/>
      <c r="SPZ102" s="2"/>
      <c r="SQA102" s="2"/>
      <c r="SQB102" s="2"/>
      <c r="SQC102" s="2"/>
      <c r="SQD102" s="2"/>
      <c r="SQE102" s="2"/>
      <c r="SQF102" s="2"/>
      <c r="SQG102" s="2"/>
      <c r="SQH102" s="2"/>
      <c r="SQI102" s="2"/>
      <c r="SQJ102" s="2"/>
      <c r="SQK102" s="2"/>
      <c r="SQL102" s="2"/>
      <c r="SQM102" s="2"/>
      <c r="SQN102" s="2"/>
      <c r="SQO102" s="2"/>
      <c r="SQP102" s="2"/>
      <c r="SQQ102" s="2"/>
      <c r="SQR102" s="2"/>
      <c r="SQS102" s="2"/>
      <c r="SQT102" s="2"/>
      <c r="SQU102" s="2"/>
      <c r="SQV102" s="2"/>
      <c r="SQW102" s="2"/>
      <c r="SQX102" s="2"/>
      <c r="SQY102" s="2"/>
      <c r="SQZ102" s="2"/>
      <c r="SRA102" s="2"/>
      <c r="SRB102" s="2"/>
      <c r="SRC102" s="2"/>
      <c r="SRD102" s="2"/>
      <c r="SRE102" s="2"/>
      <c r="SRF102" s="2"/>
      <c r="SRG102" s="2"/>
      <c r="SRH102" s="2"/>
      <c r="SRI102" s="2"/>
      <c r="SRJ102" s="2"/>
      <c r="SRK102" s="2"/>
      <c r="SRL102" s="2"/>
      <c r="SRM102" s="2"/>
      <c r="SRN102" s="2"/>
      <c r="SRO102" s="2"/>
      <c r="SRP102" s="2"/>
      <c r="SRQ102" s="2"/>
      <c r="SRR102" s="2"/>
      <c r="SRS102" s="2"/>
      <c r="SRT102" s="2"/>
      <c r="SRU102" s="2"/>
      <c r="SRV102" s="2"/>
      <c r="SRW102" s="2"/>
      <c r="SRX102" s="2"/>
      <c r="SRY102" s="2"/>
      <c r="SRZ102" s="2"/>
      <c r="SSA102" s="2"/>
      <c r="SSB102" s="2"/>
      <c r="SSC102" s="2"/>
      <c r="SSD102" s="2"/>
      <c r="SSE102" s="2"/>
      <c r="SSF102" s="2"/>
      <c r="SSG102" s="2"/>
      <c r="SSH102" s="2"/>
      <c r="SSI102" s="2"/>
      <c r="SSJ102" s="2"/>
      <c r="SSK102" s="2"/>
      <c r="SSL102" s="2"/>
      <c r="SSM102" s="2"/>
      <c r="SSN102" s="2"/>
      <c r="SSO102" s="2"/>
      <c r="SSP102" s="2"/>
      <c r="SSQ102" s="2"/>
      <c r="SSR102" s="2"/>
      <c r="SSS102" s="2"/>
      <c r="SST102" s="2"/>
      <c r="SSU102" s="2"/>
      <c r="SSV102" s="2"/>
      <c r="SSW102" s="2"/>
      <c r="SSX102" s="2"/>
      <c r="SSY102" s="2"/>
      <c r="SSZ102" s="2"/>
      <c r="STA102" s="2"/>
      <c r="STB102" s="2"/>
      <c r="STC102" s="2"/>
      <c r="STD102" s="2"/>
      <c r="STE102" s="2"/>
      <c r="STF102" s="2"/>
      <c r="STG102" s="2"/>
      <c r="STH102" s="2"/>
      <c r="STI102" s="2"/>
      <c r="STJ102" s="2"/>
      <c r="STK102" s="2"/>
      <c r="STL102" s="2"/>
      <c r="STM102" s="2"/>
      <c r="STN102" s="2"/>
      <c r="STO102" s="2"/>
      <c r="STP102" s="2"/>
      <c r="STQ102" s="2"/>
      <c r="STR102" s="2"/>
      <c r="STS102" s="2"/>
      <c r="STT102" s="2"/>
      <c r="STU102" s="2"/>
      <c r="STV102" s="2"/>
      <c r="STW102" s="2"/>
      <c r="STX102" s="2"/>
      <c r="STY102" s="2"/>
      <c r="STZ102" s="2"/>
      <c r="SUA102" s="2"/>
      <c r="SUB102" s="2"/>
      <c r="SUC102" s="2"/>
      <c r="SUD102" s="2"/>
      <c r="SUE102" s="2"/>
      <c r="SUF102" s="2"/>
      <c r="SUG102" s="2"/>
      <c r="SUH102" s="2"/>
      <c r="SUI102" s="2"/>
      <c r="SUJ102" s="2"/>
      <c r="SUK102" s="2"/>
      <c r="SUL102" s="2"/>
      <c r="SUM102" s="2"/>
      <c r="SUN102" s="2"/>
      <c r="SUO102" s="2"/>
      <c r="SUP102" s="2"/>
      <c r="SUQ102" s="2"/>
      <c r="SUR102" s="2"/>
      <c r="SUS102" s="2"/>
      <c r="SUT102" s="2"/>
      <c r="SUU102" s="2"/>
      <c r="SUV102" s="2"/>
      <c r="SUW102" s="2"/>
      <c r="SUX102" s="2"/>
      <c r="SUY102" s="2"/>
      <c r="SUZ102" s="2"/>
      <c r="SVA102" s="2"/>
      <c r="SVB102" s="2"/>
      <c r="SVC102" s="2"/>
      <c r="SVD102" s="2"/>
      <c r="SVE102" s="2"/>
      <c r="SVF102" s="2"/>
      <c r="SVG102" s="2"/>
      <c r="SVH102" s="2"/>
      <c r="SVI102" s="2"/>
      <c r="SVJ102" s="2"/>
      <c r="SVK102" s="2"/>
      <c r="SVL102" s="2"/>
      <c r="SVM102" s="2"/>
      <c r="SVN102" s="2"/>
      <c r="SVO102" s="2"/>
      <c r="SVP102" s="2"/>
      <c r="SVQ102" s="2"/>
      <c r="SVR102" s="2"/>
      <c r="SVS102" s="2"/>
      <c r="SVT102" s="2"/>
      <c r="SVU102" s="2"/>
      <c r="SVV102" s="2"/>
      <c r="SVW102" s="2"/>
      <c r="SVX102" s="2"/>
      <c r="SVY102" s="2"/>
      <c r="SVZ102" s="2"/>
      <c r="SWA102" s="2"/>
      <c r="SWB102" s="2"/>
      <c r="SWC102" s="2"/>
      <c r="SWD102" s="2"/>
      <c r="SWE102" s="2"/>
      <c r="SWF102" s="2"/>
      <c r="SWG102" s="2"/>
      <c r="SWH102" s="2"/>
      <c r="SWI102" s="2"/>
      <c r="SWJ102" s="2"/>
      <c r="SWK102" s="2"/>
      <c r="SWL102" s="2"/>
      <c r="SWM102" s="2"/>
      <c r="SWN102" s="2"/>
      <c r="SWO102" s="2"/>
      <c r="SWP102" s="2"/>
      <c r="SWQ102" s="2"/>
      <c r="SWR102" s="2"/>
      <c r="SWS102" s="2"/>
      <c r="SWT102" s="2"/>
      <c r="SWU102" s="2"/>
      <c r="SWV102" s="2"/>
      <c r="SWW102" s="2"/>
      <c r="SWX102" s="2"/>
      <c r="SWY102" s="2"/>
      <c r="SWZ102" s="2"/>
      <c r="SXA102" s="2"/>
      <c r="SXB102" s="2"/>
      <c r="SXC102" s="2"/>
      <c r="SXD102" s="2"/>
      <c r="SXE102" s="2"/>
      <c r="SXF102" s="2"/>
      <c r="SXG102" s="2"/>
      <c r="SXH102" s="2"/>
      <c r="SXI102" s="2"/>
      <c r="SXJ102" s="2"/>
      <c r="SXK102" s="2"/>
      <c r="SXL102" s="2"/>
      <c r="SXM102" s="2"/>
      <c r="SXN102" s="2"/>
      <c r="SXO102" s="2"/>
      <c r="SXP102" s="2"/>
      <c r="SXQ102" s="2"/>
      <c r="SXR102" s="2"/>
      <c r="SXS102" s="2"/>
      <c r="SXT102" s="2"/>
      <c r="SXU102" s="2"/>
      <c r="SXV102" s="2"/>
      <c r="SXW102" s="2"/>
      <c r="SXX102" s="2"/>
      <c r="SXY102" s="2"/>
      <c r="SXZ102" s="2"/>
      <c r="SYA102" s="2"/>
      <c r="SYB102" s="2"/>
      <c r="SYC102" s="2"/>
      <c r="SYD102" s="2"/>
      <c r="SYE102" s="2"/>
      <c r="SYF102" s="2"/>
      <c r="SYG102" s="2"/>
      <c r="SYH102" s="2"/>
      <c r="SYI102" s="2"/>
      <c r="SYJ102" s="2"/>
      <c r="SYK102" s="2"/>
      <c r="SYL102" s="2"/>
      <c r="SYM102" s="2"/>
      <c r="SYN102" s="2"/>
      <c r="SYO102" s="2"/>
      <c r="SYP102" s="2"/>
      <c r="SYQ102" s="2"/>
      <c r="SYR102" s="2"/>
      <c r="SYS102" s="2"/>
      <c r="SYT102" s="2"/>
      <c r="SYU102" s="2"/>
      <c r="SYV102" s="2"/>
      <c r="SYW102" s="2"/>
      <c r="SYX102" s="2"/>
      <c r="SYY102" s="2"/>
      <c r="SYZ102" s="2"/>
      <c r="SZA102" s="2"/>
      <c r="SZB102" s="2"/>
      <c r="SZC102" s="2"/>
      <c r="SZD102" s="2"/>
      <c r="SZE102" s="2"/>
      <c r="SZF102" s="2"/>
      <c r="SZG102" s="2"/>
      <c r="SZH102" s="2"/>
      <c r="SZI102" s="2"/>
      <c r="SZJ102" s="2"/>
      <c r="SZK102" s="2"/>
      <c r="SZL102" s="2"/>
      <c r="SZM102" s="2"/>
      <c r="SZN102" s="2"/>
      <c r="SZO102" s="2"/>
      <c r="SZP102" s="2"/>
      <c r="SZQ102" s="2"/>
      <c r="SZR102" s="2"/>
      <c r="SZS102" s="2"/>
      <c r="SZT102" s="2"/>
      <c r="SZU102" s="2"/>
      <c r="SZV102" s="2"/>
      <c r="SZW102" s="2"/>
      <c r="SZX102" s="2"/>
      <c r="SZY102" s="2"/>
      <c r="SZZ102" s="2"/>
      <c r="TAA102" s="2"/>
      <c r="TAB102" s="2"/>
      <c r="TAC102" s="2"/>
      <c r="TAD102" s="2"/>
      <c r="TAE102" s="2"/>
      <c r="TAF102" s="2"/>
      <c r="TAG102" s="2"/>
      <c r="TAH102" s="2"/>
      <c r="TAI102" s="2"/>
      <c r="TAJ102" s="2"/>
      <c r="TAK102" s="2"/>
      <c r="TAL102" s="2"/>
      <c r="TAM102" s="2"/>
      <c r="TAN102" s="2"/>
      <c r="TAO102" s="2"/>
      <c r="TAP102" s="2"/>
      <c r="TAQ102" s="2"/>
      <c r="TAR102" s="2"/>
      <c r="TAS102" s="2"/>
      <c r="TAT102" s="2"/>
      <c r="TAU102" s="2"/>
      <c r="TAV102" s="2"/>
      <c r="TAW102" s="2"/>
      <c r="TAX102" s="2"/>
      <c r="TAY102" s="2"/>
      <c r="TAZ102" s="2"/>
      <c r="TBA102" s="2"/>
      <c r="TBB102" s="2"/>
      <c r="TBC102" s="2"/>
      <c r="TBD102" s="2"/>
      <c r="TBE102" s="2"/>
      <c r="TBF102" s="2"/>
      <c r="TBG102" s="2"/>
      <c r="TBH102" s="2"/>
      <c r="TBI102" s="2"/>
      <c r="TBJ102" s="2"/>
      <c r="TBK102" s="2"/>
      <c r="TBL102" s="2"/>
      <c r="TBM102" s="2"/>
      <c r="TBN102" s="2"/>
      <c r="TBO102" s="2"/>
      <c r="TBP102" s="2"/>
      <c r="TBQ102" s="2"/>
      <c r="TBR102" s="2"/>
      <c r="TBS102" s="2"/>
      <c r="TBT102" s="2"/>
      <c r="TBU102" s="2"/>
      <c r="TBV102" s="2"/>
      <c r="TBW102" s="2"/>
      <c r="TBX102" s="2"/>
      <c r="TBY102" s="2"/>
      <c r="TBZ102" s="2"/>
      <c r="TCA102" s="2"/>
      <c r="TCB102" s="2"/>
      <c r="TCC102" s="2"/>
      <c r="TCD102" s="2"/>
      <c r="TCE102" s="2"/>
      <c r="TCF102" s="2"/>
      <c r="TCG102" s="2"/>
      <c r="TCH102" s="2"/>
      <c r="TCI102" s="2"/>
      <c r="TCJ102" s="2"/>
      <c r="TCK102" s="2"/>
      <c r="TCL102" s="2"/>
      <c r="TCM102" s="2"/>
      <c r="TCN102" s="2"/>
      <c r="TCO102" s="2"/>
      <c r="TCP102" s="2"/>
      <c r="TCQ102" s="2"/>
      <c r="TCR102" s="2"/>
      <c r="TCS102" s="2"/>
      <c r="TCT102" s="2"/>
      <c r="TCU102" s="2"/>
      <c r="TCV102" s="2"/>
      <c r="TCW102" s="2"/>
      <c r="TCX102" s="2"/>
      <c r="TCY102" s="2"/>
      <c r="TCZ102" s="2"/>
      <c r="TDA102" s="2"/>
      <c r="TDB102" s="2"/>
      <c r="TDC102" s="2"/>
      <c r="TDD102" s="2"/>
      <c r="TDE102" s="2"/>
      <c r="TDF102" s="2"/>
      <c r="TDG102" s="2"/>
      <c r="TDH102" s="2"/>
      <c r="TDI102" s="2"/>
      <c r="TDJ102" s="2"/>
      <c r="TDK102" s="2"/>
      <c r="TDL102" s="2"/>
      <c r="TDM102" s="2"/>
      <c r="TDN102" s="2"/>
      <c r="TDO102" s="2"/>
      <c r="TDP102" s="2"/>
      <c r="TDQ102" s="2"/>
      <c r="TDR102" s="2"/>
      <c r="TDS102" s="2"/>
      <c r="TDT102" s="2"/>
      <c r="TDU102" s="2"/>
      <c r="TDV102" s="2"/>
      <c r="TDW102" s="2"/>
      <c r="TDX102" s="2"/>
      <c r="TDY102" s="2"/>
      <c r="TDZ102" s="2"/>
      <c r="TEA102" s="2"/>
      <c r="TEB102" s="2"/>
      <c r="TEC102" s="2"/>
      <c r="TED102" s="2"/>
      <c r="TEE102" s="2"/>
      <c r="TEF102" s="2"/>
      <c r="TEG102" s="2"/>
      <c r="TEH102" s="2"/>
      <c r="TEI102" s="2"/>
      <c r="TEJ102" s="2"/>
      <c r="TEK102" s="2"/>
      <c r="TEL102" s="2"/>
      <c r="TEM102" s="2"/>
      <c r="TEN102" s="2"/>
      <c r="TEO102" s="2"/>
      <c r="TEP102" s="2"/>
      <c r="TEQ102" s="2"/>
      <c r="TER102" s="2"/>
      <c r="TES102" s="2"/>
      <c r="TET102" s="2"/>
      <c r="TEU102" s="2"/>
      <c r="TEV102" s="2"/>
      <c r="TEW102" s="2"/>
      <c r="TEX102" s="2"/>
      <c r="TEY102" s="2"/>
      <c r="TEZ102" s="2"/>
      <c r="TFA102" s="2"/>
      <c r="TFB102" s="2"/>
      <c r="TFC102" s="2"/>
      <c r="TFD102" s="2"/>
      <c r="TFE102" s="2"/>
      <c r="TFF102" s="2"/>
      <c r="TFG102" s="2"/>
      <c r="TFH102" s="2"/>
      <c r="TFI102" s="2"/>
      <c r="TFJ102" s="2"/>
      <c r="TFK102" s="2"/>
      <c r="TFL102" s="2"/>
      <c r="TFM102" s="2"/>
      <c r="TFN102" s="2"/>
      <c r="TFO102" s="2"/>
      <c r="TFP102" s="2"/>
      <c r="TFQ102" s="2"/>
      <c r="TFR102" s="2"/>
      <c r="TFS102" s="2"/>
      <c r="TFT102" s="2"/>
      <c r="TFU102" s="2"/>
      <c r="TFV102" s="2"/>
      <c r="TFW102" s="2"/>
      <c r="TFX102" s="2"/>
      <c r="TFY102" s="2"/>
      <c r="TFZ102" s="2"/>
      <c r="TGA102" s="2"/>
      <c r="TGB102" s="2"/>
      <c r="TGC102" s="2"/>
      <c r="TGD102" s="2"/>
      <c r="TGE102" s="2"/>
      <c r="TGF102" s="2"/>
      <c r="TGG102" s="2"/>
      <c r="TGH102" s="2"/>
      <c r="TGI102" s="2"/>
      <c r="TGJ102" s="2"/>
      <c r="TGK102" s="2"/>
      <c r="TGL102" s="2"/>
      <c r="TGM102" s="2"/>
      <c r="TGN102" s="2"/>
      <c r="TGO102" s="2"/>
      <c r="TGP102" s="2"/>
      <c r="TGQ102" s="2"/>
      <c r="TGR102" s="2"/>
      <c r="TGS102" s="2"/>
      <c r="TGT102" s="2"/>
      <c r="TGU102" s="2"/>
      <c r="TGV102" s="2"/>
      <c r="TGW102" s="2"/>
      <c r="TGX102" s="2"/>
      <c r="TGY102" s="2"/>
      <c r="TGZ102" s="2"/>
      <c r="THA102" s="2"/>
      <c r="THB102" s="2"/>
      <c r="THC102" s="2"/>
      <c r="THD102" s="2"/>
      <c r="THE102" s="2"/>
      <c r="THF102" s="2"/>
      <c r="THG102" s="2"/>
      <c r="THH102" s="2"/>
      <c r="THI102" s="2"/>
      <c r="THJ102" s="2"/>
      <c r="THK102" s="2"/>
      <c r="THL102" s="2"/>
      <c r="THM102" s="2"/>
      <c r="THN102" s="2"/>
      <c r="THO102" s="2"/>
      <c r="THP102" s="2"/>
      <c r="THQ102" s="2"/>
      <c r="THR102" s="2"/>
      <c r="THS102" s="2"/>
      <c r="THT102" s="2"/>
      <c r="THU102" s="2"/>
      <c r="THV102" s="2"/>
      <c r="THW102" s="2"/>
      <c r="THX102" s="2"/>
      <c r="THY102" s="2"/>
      <c r="THZ102" s="2"/>
      <c r="TIA102" s="2"/>
      <c r="TIB102" s="2"/>
      <c r="TIC102" s="2"/>
      <c r="TID102" s="2"/>
      <c r="TIE102" s="2"/>
      <c r="TIF102" s="2"/>
      <c r="TIG102" s="2"/>
      <c r="TIH102" s="2"/>
      <c r="TII102" s="2"/>
      <c r="TIJ102" s="2"/>
      <c r="TIK102" s="2"/>
      <c r="TIL102" s="2"/>
      <c r="TIM102" s="2"/>
      <c r="TIN102" s="2"/>
      <c r="TIO102" s="2"/>
      <c r="TIP102" s="2"/>
      <c r="TIQ102" s="2"/>
      <c r="TIR102" s="2"/>
      <c r="TIS102" s="2"/>
      <c r="TIT102" s="2"/>
      <c r="TIU102" s="2"/>
      <c r="TIV102" s="2"/>
      <c r="TIW102" s="2"/>
      <c r="TIX102" s="2"/>
      <c r="TIY102" s="2"/>
      <c r="TIZ102" s="2"/>
      <c r="TJA102" s="2"/>
      <c r="TJB102" s="2"/>
      <c r="TJC102" s="2"/>
      <c r="TJD102" s="2"/>
      <c r="TJE102" s="2"/>
      <c r="TJF102" s="2"/>
      <c r="TJG102" s="2"/>
      <c r="TJH102" s="2"/>
      <c r="TJI102" s="2"/>
      <c r="TJJ102" s="2"/>
      <c r="TJK102" s="2"/>
      <c r="TJL102" s="2"/>
      <c r="TJM102" s="2"/>
      <c r="TJN102" s="2"/>
      <c r="TJO102" s="2"/>
      <c r="TJP102" s="2"/>
      <c r="TJQ102" s="2"/>
      <c r="TJR102" s="2"/>
      <c r="TJS102" s="2"/>
      <c r="TJT102" s="2"/>
      <c r="TJU102" s="2"/>
      <c r="TJV102" s="2"/>
      <c r="TJW102" s="2"/>
      <c r="TJX102" s="2"/>
      <c r="TJY102" s="2"/>
      <c r="TJZ102" s="2"/>
      <c r="TKA102" s="2"/>
      <c r="TKB102" s="2"/>
      <c r="TKC102" s="2"/>
      <c r="TKD102" s="2"/>
      <c r="TKE102" s="2"/>
      <c r="TKF102" s="2"/>
      <c r="TKG102" s="2"/>
      <c r="TKH102" s="2"/>
      <c r="TKI102" s="2"/>
      <c r="TKJ102" s="2"/>
      <c r="TKK102" s="2"/>
      <c r="TKL102" s="2"/>
      <c r="TKM102" s="2"/>
      <c r="TKN102" s="2"/>
      <c r="TKO102" s="2"/>
      <c r="TKP102" s="2"/>
      <c r="TKQ102" s="2"/>
      <c r="TKR102" s="2"/>
      <c r="TKS102" s="2"/>
      <c r="TKT102" s="2"/>
      <c r="TKU102" s="2"/>
      <c r="TKV102" s="2"/>
      <c r="TKW102" s="2"/>
      <c r="TKX102" s="2"/>
      <c r="TKY102" s="2"/>
      <c r="TKZ102" s="2"/>
      <c r="TLA102" s="2"/>
      <c r="TLB102" s="2"/>
      <c r="TLC102" s="2"/>
      <c r="TLD102" s="2"/>
      <c r="TLE102" s="2"/>
      <c r="TLF102" s="2"/>
      <c r="TLG102" s="2"/>
      <c r="TLH102" s="2"/>
      <c r="TLI102" s="2"/>
      <c r="TLJ102" s="2"/>
      <c r="TLK102" s="2"/>
      <c r="TLL102" s="2"/>
      <c r="TLM102" s="2"/>
      <c r="TLN102" s="2"/>
      <c r="TLO102" s="2"/>
      <c r="TLP102" s="2"/>
      <c r="TLQ102" s="2"/>
      <c r="TLR102" s="2"/>
      <c r="TLS102" s="2"/>
      <c r="TLT102" s="2"/>
      <c r="TLU102" s="2"/>
      <c r="TLV102" s="2"/>
      <c r="TLW102" s="2"/>
      <c r="TLX102" s="2"/>
      <c r="TLY102" s="2"/>
      <c r="TLZ102" s="2"/>
      <c r="TMA102" s="2"/>
      <c r="TMB102" s="2"/>
      <c r="TMC102" s="2"/>
      <c r="TMD102" s="2"/>
      <c r="TME102" s="2"/>
      <c r="TMF102" s="2"/>
      <c r="TMG102" s="2"/>
      <c r="TMH102" s="2"/>
      <c r="TMI102" s="2"/>
      <c r="TMJ102" s="2"/>
      <c r="TMK102" s="2"/>
      <c r="TML102" s="2"/>
      <c r="TMM102" s="2"/>
      <c r="TMN102" s="2"/>
      <c r="TMO102" s="2"/>
      <c r="TMP102" s="2"/>
      <c r="TMQ102" s="2"/>
      <c r="TMR102" s="2"/>
      <c r="TMS102" s="2"/>
      <c r="TMT102" s="2"/>
      <c r="TMU102" s="2"/>
      <c r="TMV102" s="2"/>
      <c r="TMW102" s="2"/>
      <c r="TMX102" s="2"/>
      <c r="TMY102" s="2"/>
      <c r="TMZ102" s="2"/>
      <c r="TNA102" s="2"/>
      <c r="TNB102" s="2"/>
      <c r="TNC102" s="2"/>
      <c r="TND102" s="2"/>
      <c r="TNE102" s="2"/>
      <c r="TNF102" s="2"/>
      <c r="TNG102" s="2"/>
      <c r="TNH102" s="2"/>
      <c r="TNI102" s="2"/>
      <c r="TNJ102" s="2"/>
      <c r="TNK102" s="2"/>
      <c r="TNL102" s="2"/>
      <c r="TNM102" s="2"/>
      <c r="TNN102" s="2"/>
      <c r="TNO102" s="2"/>
      <c r="TNP102" s="2"/>
      <c r="TNQ102" s="2"/>
      <c r="TNR102" s="2"/>
      <c r="TNS102" s="2"/>
      <c r="TNT102" s="2"/>
      <c r="TNU102" s="2"/>
      <c r="TNV102" s="2"/>
      <c r="TNW102" s="2"/>
      <c r="TNX102" s="2"/>
      <c r="TNY102" s="2"/>
      <c r="TNZ102" s="2"/>
      <c r="TOA102" s="2"/>
      <c r="TOB102" s="2"/>
      <c r="TOC102" s="2"/>
      <c r="TOD102" s="2"/>
      <c r="TOE102" s="2"/>
      <c r="TOF102" s="2"/>
      <c r="TOG102" s="2"/>
      <c r="TOH102" s="2"/>
      <c r="TOI102" s="2"/>
      <c r="TOJ102" s="2"/>
      <c r="TOK102" s="2"/>
      <c r="TOL102" s="2"/>
      <c r="TOM102" s="2"/>
      <c r="TON102" s="2"/>
      <c r="TOO102" s="2"/>
      <c r="TOP102" s="2"/>
      <c r="TOQ102" s="2"/>
      <c r="TOR102" s="2"/>
      <c r="TOS102" s="2"/>
      <c r="TOT102" s="2"/>
      <c r="TOU102" s="2"/>
      <c r="TOV102" s="2"/>
      <c r="TOW102" s="2"/>
      <c r="TOX102" s="2"/>
      <c r="TOY102" s="2"/>
      <c r="TOZ102" s="2"/>
      <c r="TPA102" s="2"/>
      <c r="TPB102" s="2"/>
      <c r="TPC102" s="2"/>
      <c r="TPD102" s="2"/>
      <c r="TPE102" s="2"/>
      <c r="TPF102" s="2"/>
      <c r="TPG102" s="2"/>
      <c r="TPH102" s="2"/>
      <c r="TPI102" s="2"/>
      <c r="TPJ102" s="2"/>
      <c r="TPK102" s="2"/>
      <c r="TPL102" s="2"/>
      <c r="TPM102" s="2"/>
      <c r="TPN102" s="2"/>
      <c r="TPO102" s="2"/>
      <c r="TPP102" s="2"/>
      <c r="TPQ102" s="2"/>
      <c r="TPR102" s="2"/>
      <c r="TPS102" s="2"/>
      <c r="TPT102" s="2"/>
      <c r="TPU102" s="2"/>
      <c r="TPV102" s="2"/>
      <c r="TPW102" s="2"/>
      <c r="TPX102" s="2"/>
      <c r="TPY102" s="2"/>
      <c r="TPZ102" s="2"/>
      <c r="TQA102" s="2"/>
      <c r="TQB102" s="2"/>
      <c r="TQC102" s="2"/>
      <c r="TQD102" s="2"/>
      <c r="TQE102" s="2"/>
      <c r="TQF102" s="2"/>
      <c r="TQG102" s="2"/>
      <c r="TQH102" s="2"/>
      <c r="TQI102" s="2"/>
      <c r="TQJ102" s="2"/>
      <c r="TQK102" s="2"/>
      <c r="TQL102" s="2"/>
      <c r="TQM102" s="2"/>
      <c r="TQN102" s="2"/>
      <c r="TQO102" s="2"/>
      <c r="TQP102" s="2"/>
      <c r="TQQ102" s="2"/>
      <c r="TQR102" s="2"/>
      <c r="TQS102" s="2"/>
      <c r="TQT102" s="2"/>
      <c r="TQU102" s="2"/>
      <c r="TQV102" s="2"/>
      <c r="TQW102" s="2"/>
      <c r="TQX102" s="2"/>
      <c r="TQY102" s="2"/>
      <c r="TQZ102" s="2"/>
      <c r="TRA102" s="2"/>
      <c r="TRB102" s="2"/>
      <c r="TRC102" s="2"/>
      <c r="TRD102" s="2"/>
      <c r="TRE102" s="2"/>
      <c r="TRF102" s="2"/>
      <c r="TRG102" s="2"/>
      <c r="TRH102" s="2"/>
      <c r="TRI102" s="2"/>
      <c r="TRJ102" s="2"/>
      <c r="TRK102" s="2"/>
      <c r="TRL102" s="2"/>
      <c r="TRM102" s="2"/>
      <c r="TRN102" s="2"/>
      <c r="TRO102" s="2"/>
      <c r="TRP102" s="2"/>
      <c r="TRQ102" s="2"/>
      <c r="TRR102" s="2"/>
      <c r="TRS102" s="2"/>
      <c r="TRT102" s="2"/>
      <c r="TRU102" s="2"/>
      <c r="TRV102" s="2"/>
      <c r="TRW102" s="2"/>
      <c r="TRX102" s="2"/>
      <c r="TRY102" s="2"/>
      <c r="TRZ102" s="2"/>
      <c r="TSA102" s="2"/>
      <c r="TSB102" s="2"/>
      <c r="TSC102" s="2"/>
      <c r="TSD102" s="2"/>
      <c r="TSE102" s="2"/>
      <c r="TSF102" s="2"/>
      <c r="TSG102" s="2"/>
      <c r="TSH102" s="2"/>
      <c r="TSI102" s="2"/>
      <c r="TSJ102" s="2"/>
      <c r="TSK102" s="2"/>
      <c r="TSL102" s="2"/>
      <c r="TSM102" s="2"/>
      <c r="TSN102" s="2"/>
      <c r="TSO102" s="2"/>
      <c r="TSP102" s="2"/>
      <c r="TSQ102" s="2"/>
      <c r="TSR102" s="2"/>
      <c r="TSS102" s="2"/>
      <c r="TST102" s="2"/>
      <c r="TSU102" s="2"/>
      <c r="TSV102" s="2"/>
      <c r="TSW102" s="2"/>
      <c r="TSX102" s="2"/>
      <c r="TSY102" s="2"/>
      <c r="TSZ102" s="2"/>
      <c r="TTA102" s="2"/>
      <c r="TTB102" s="2"/>
      <c r="TTC102" s="2"/>
      <c r="TTD102" s="2"/>
      <c r="TTE102" s="2"/>
      <c r="TTF102" s="2"/>
      <c r="TTG102" s="2"/>
      <c r="TTH102" s="2"/>
      <c r="TTI102" s="2"/>
      <c r="TTJ102" s="2"/>
      <c r="TTK102" s="2"/>
      <c r="TTL102" s="2"/>
      <c r="TTM102" s="2"/>
      <c r="TTN102" s="2"/>
      <c r="TTO102" s="2"/>
      <c r="TTP102" s="2"/>
      <c r="TTQ102" s="2"/>
      <c r="TTR102" s="2"/>
      <c r="TTS102" s="2"/>
      <c r="TTT102" s="2"/>
      <c r="TTU102" s="2"/>
      <c r="TTV102" s="2"/>
      <c r="TTW102" s="2"/>
      <c r="TTX102" s="2"/>
      <c r="TTY102" s="2"/>
      <c r="TTZ102" s="2"/>
      <c r="TUA102" s="2"/>
      <c r="TUB102" s="2"/>
      <c r="TUC102" s="2"/>
      <c r="TUD102" s="2"/>
      <c r="TUE102" s="2"/>
      <c r="TUF102" s="2"/>
      <c r="TUG102" s="2"/>
      <c r="TUH102" s="2"/>
      <c r="TUI102" s="2"/>
      <c r="TUJ102" s="2"/>
      <c r="TUK102" s="2"/>
      <c r="TUL102" s="2"/>
      <c r="TUM102" s="2"/>
      <c r="TUN102" s="2"/>
      <c r="TUO102" s="2"/>
      <c r="TUP102" s="2"/>
      <c r="TUQ102" s="2"/>
      <c r="TUR102" s="2"/>
      <c r="TUS102" s="2"/>
      <c r="TUT102" s="2"/>
      <c r="TUU102" s="2"/>
      <c r="TUV102" s="2"/>
      <c r="TUW102" s="2"/>
      <c r="TUX102" s="2"/>
      <c r="TUY102" s="2"/>
      <c r="TUZ102" s="2"/>
      <c r="TVA102" s="2"/>
      <c r="TVB102" s="2"/>
      <c r="TVC102" s="2"/>
      <c r="TVD102" s="2"/>
      <c r="TVE102" s="2"/>
      <c r="TVF102" s="2"/>
      <c r="TVG102" s="2"/>
      <c r="TVH102" s="2"/>
      <c r="TVI102" s="2"/>
      <c r="TVJ102" s="2"/>
      <c r="TVK102" s="2"/>
      <c r="TVL102" s="2"/>
      <c r="TVM102" s="2"/>
      <c r="TVN102" s="2"/>
      <c r="TVO102" s="2"/>
      <c r="TVP102" s="2"/>
      <c r="TVQ102" s="2"/>
      <c r="TVR102" s="2"/>
      <c r="TVS102" s="2"/>
      <c r="TVT102" s="2"/>
      <c r="TVU102" s="2"/>
      <c r="TVV102" s="2"/>
      <c r="TVW102" s="2"/>
      <c r="TVX102" s="2"/>
      <c r="TVY102" s="2"/>
      <c r="TVZ102" s="2"/>
      <c r="TWA102" s="2"/>
      <c r="TWB102" s="2"/>
      <c r="TWC102" s="2"/>
      <c r="TWD102" s="2"/>
      <c r="TWE102" s="2"/>
      <c r="TWF102" s="2"/>
      <c r="TWG102" s="2"/>
      <c r="TWH102" s="2"/>
      <c r="TWI102" s="2"/>
      <c r="TWJ102" s="2"/>
      <c r="TWK102" s="2"/>
      <c r="TWL102" s="2"/>
      <c r="TWM102" s="2"/>
      <c r="TWN102" s="2"/>
      <c r="TWO102" s="2"/>
      <c r="TWP102" s="2"/>
      <c r="TWQ102" s="2"/>
      <c r="TWR102" s="2"/>
      <c r="TWS102" s="2"/>
      <c r="TWT102" s="2"/>
      <c r="TWU102" s="2"/>
      <c r="TWV102" s="2"/>
      <c r="TWW102" s="2"/>
      <c r="TWX102" s="2"/>
      <c r="TWY102" s="2"/>
      <c r="TWZ102" s="2"/>
      <c r="TXA102" s="2"/>
      <c r="TXB102" s="2"/>
      <c r="TXC102" s="2"/>
      <c r="TXD102" s="2"/>
      <c r="TXE102" s="2"/>
      <c r="TXF102" s="2"/>
      <c r="TXG102" s="2"/>
      <c r="TXH102" s="2"/>
      <c r="TXI102" s="2"/>
      <c r="TXJ102" s="2"/>
      <c r="TXK102" s="2"/>
      <c r="TXL102" s="2"/>
      <c r="TXM102" s="2"/>
      <c r="TXN102" s="2"/>
      <c r="TXO102" s="2"/>
      <c r="TXP102" s="2"/>
      <c r="TXQ102" s="2"/>
      <c r="TXR102" s="2"/>
      <c r="TXS102" s="2"/>
      <c r="TXT102" s="2"/>
      <c r="TXU102" s="2"/>
      <c r="TXV102" s="2"/>
      <c r="TXW102" s="2"/>
      <c r="TXX102" s="2"/>
      <c r="TXY102" s="2"/>
      <c r="TXZ102" s="2"/>
      <c r="TYA102" s="2"/>
      <c r="TYB102" s="2"/>
      <c r="TYC102" s="2"/>
      <c r="TYD102" s="2"/>
      <c r="TYE102" s="2"/>
      <c r="TYF102" s="2"/>
      <c r="TYG102" s="2"/>
      <c r="TYH102" s="2"/>
      <c r="TYI102" s="2"/>
      <c r="TYJ102" s="2"/>
      <c r="TYK102" s="2"/>
      <c r="TYL102" s="2"/>
      <c r="TYM102" s="2"/>
      <c r="TYN102" s="2"/>
      <c r="TYO102" s="2"/>
      <c r="TYP102" s="2"/>
      <c r="TYQ102" s="2"/>
      <c r="TYR102" s="2"/>
      <c r="TYS102" s="2"/>
      <c r="TYT102" s="2"/>
      <c r="TYU102" s="2"/>
      <c r="TYV102" s="2"/>
      <c r="TYW102" s="2"/>
      <c r="TYX102" s="2"/>
      <c r="TYY102" s="2"/>
      <c r="TYZ102" s="2"/>
      <c r="TZA102" s="2"/>
      <c r="TZB102" s="2"/>
      <c r="TZC102" s="2"/>
      <c r="TZD102" s="2"/>
      <c r="TZE102" s="2"/>
      <c r="TZF102" s="2"/>
      <c r="TZG102" s="2"/>
      <c r="TZH102" s="2"/>
      <c r="TZI102" s="2"/>
      <c r="TZJ102" s="2"/>
      <c r="TZK102" s="2"/>
      <c r="TZL102" s="2"/>
      <c r="TZM102" s="2"/>
      <c r="TZN102" s="2"/>
      <c r="TZO102" s="2"/>
      <c r="TZP102" s="2"/>
      <c r="TZQ102" s="2"/>
      <c r="TZR102" s="2"/>
      <c r="TZS102" s="2"/>
      <c r="TZT102" s="2"/>
      <c r="TZU102" s="2"/>
      <c r="TZV102" s="2"/>
      <c r="TZW102" s="2"/>
      <c r="TZX102" s="2"/>
      <c r="TZY102" s="2"/>
      <c r="TZZ102" s="2"/>
      <c r="UAA102" s="2"/>
      <c r="UAB102" s="2"/>
      <c r="UAC102" s="2"/>
      <c r="UAD102" s="2"/>
      <c r="UAE102" s="2"/>
      <c r="UAF102" s="2"/>
      <c r="UAG102" s="2"/>
      <c r="UAH102" s="2"/>
      <c r="UAI102" s="2"/>
      <c r="UAJ102" s="2"/>
      <c r="UAK102" s="2"/>
      <c r="UAL102" s="2"/>
      <c r="UAM102" s="2"/>
      <c r="UAN102" s="2"/>
      <c r="UAO102" s="2"/>
      <c r="UAP102" s="2"/>
      <c r="UAQ102" s="2"/>
      <c r="UAR102" s="2"/>
      <c r="UAS102" s="2"/>
      <c r="UAT102" s="2"/>
      <c r="UAU102" s="2"/>
      <c r="UAV102" s="2"/>
      <c r="UAW102" s="2"/>
      <c r="UAX102" s="2"/>
      <c r="UAY102" s="2"/>
      <c r="UAZ102" s="2"/>
      <c r="UBA102" s="2"/>
      <c r="UBB102" s="2"/>
      <c r="UBC102" s="2"/>
      <c r="UBD102" s="2"/>
      <c r="UBE102" s="2"/>
      <c r="UBF102" s="2"/>
      <c r="UBG102" s="2"/>
      <c r="UBH102" s="2"/>
      <c r="UBI102" s="2"/>
      <c r="UBJ102" s="2"/>
      <c r="UBK102" s="2"/>
      <c r="UBL102" s="2"/>
      <c r="UBM102" s="2"/>
      <c r="UBN102" s="2"/>
      <c r="UBO102" s="2"/>
      <c r="UBP102" s="2"/>
      <c r="UBQ102" s="2"/>
      <c r="UBR102" s="2"/>
      <c r="UBS102" s="2"/>
      <c r="UBT102" s="2"/>
      <c r="UBU102" s="2"/>
      <c r="UBV102" s="2"/>
      <c r="UBW102" s="2"/>
      <c r="UBX102" s="2"/>
      <c r="UBY102" s="2"/>
      <c r="UBZ102" s="2"/>
      <c r="UCA102" s="2"/>
      <c r="UCB102" s="2"/>
      <c r="UCC102" s="2"/>
      <c r="UCD102" s="2"/>
      <c r="UCE102" s="2"/>
      <c r="UCF102" s="2"/>
      <c r="UCG102" s="2"/>
      <c r="UCH102" s="2"/>
      <c r="UCI102" s="2"/>
      <c r="UCJ102" s="2"/>
      <c r="UCK102" s="2"/>
      <c r="UCL102" s="2"/>
      <c r="UCM102" s="2"/>
      <c r="UCN102" s="2"/>
      <c r="UCO102" s="2"/>
      <c r="UCP102" s="2"/>
      <c r="UCQ102" s="2"/>
      <c r="UCR102" s="2"/>
      <c r="UCS102" s="2"/>
      <c r="UCT102" s="2"/>
      <c r="UCU102" s="2"/>
      <c r="UCV102" s="2"/>
      <c r="UCW102" s="2"/>
      <c r="UCX102" s="2"/>
      <c r="UCY102" s="2"/>
      <c r="UCZ102" s="2"/>
      <c r="UDA102" s="2"/>
      <c r="UDB102" s="2"/>
      <c r="UDC102" s="2"/>
      <c r="UDD102" s="2"/>
      <c r="UDE102" s="2"/>
      <c r="UDF102" s="2"/>
      <c r="UDG102" s="2"/>
      <c r="UDH102" s="2"/>
      <c r="UDI102" s="2"/>
      <c r="UDJ102" s="2"/>
      <c r="UDK102" s="2"/>
      <c r="UDL102" s="2"/>
      <c r="UDM102" s="2"/>
      <c r="UDN102" s="2"/>
      <c r="UDO102" s="2"/>
      <c r="UDP102" s="2"/>
      <c r="UDQ102" s="2"/>
      <c r="UDR102" s="2"/>
      <c r="UDS102" s="2"/>
      <c r="UDT102" s="2"/>
      <c r="UDU102" s="2"/>
      <c r="UDV102" s="2"/>
      <c r="UDW102" s="2"/>
      <c r="UDX102" s="2"/>
      <c r="UDY102" s="2"/>
      <c r="UDZ102" s="2"/>
      <c r="UEA102" s="2"/>
      <c r="UEB102" s="2"/>
      <c r="UEC102" s="2"/>
      <c r="UED102" s="2"/>
      <c r="UEE102" s="2"/>
      <c r="UEF102" s="2"/>
      <c r="UEG102" s="2"/>
      <c r="UEH102" s="2"/>
      <c r="UEI102" s="2"/>
      <c r="UEJ102" s="2"/>
      <c r="UEK102" s="2"/>
      <c r="UEL102" s="2"/>
      <c r="UEM102" s="2"/>
      <c r="UEN102" s="2"/>
      <c r="UEO102" s="2"/>
      <c r="UEP102" s="2"/>
      <c r="UEQ102" s="2"/>
      <c r="UER102" s="2"/>
      <c r="UES102" s="2"/>
      <c r="UET102" s="2"/>
      <c r="UEU102" s="2"/>
      <c r="UEV102" s="2"/>
      <c r="UEW102" s="2"/>
      <c r="UEX102" s="2"/>
      <c r="UEY102" s="2"/>
      <c r="UEZ102" s="2"/>
      <c r="UFA102" s="2"/>
      <c r="UFB102" s="2"/>
      <c r="UFC102" s="2"/>
      <c r="UFD102" s="2"/>
      <c r="UFE102" s="2"/>
      <c r="UFF102" s="2"/>
      <c r="UFG102" s="2"/>
      <c r="UFH102" s="2"/>
      <c r="UFI102" s="2"/>
      <c r="UFJ102" s="2"/>
      <c r="UFK102" s="2"/>
      <c r="UFL102" s="2"/>
      <c r="UFM102" s="2"/>
      <c r="UFN102" s="2"/>
      <c r="UFO102" s="2"/>
      <c r="UFP102" s="2"/>
      <c r="UFQ102" s="2"/>
      <c r="UFR102" s="2"/>
      <c r="UFS102" s="2"/>
      <c r="UFT102" s="2"/>
      <c r="UFU102" s="2"/>
      <c r="UFV102" s="2"/>
      <c r="UFW102" s="2"/>
      <c r="UFX102" s="2"/>
      <c r="UFY102" s="2"/>
      <c r="UFZ102" s="2"/>
      <c r="UGA102" s="2"/>
      <c r="UGB102" s="2"/>
      <c r="UGC102" s="2"/>
      <c r="UGD102" s="2"/>
      <c r="UGE102" s="2"/>
      <c r="UGF102" s="2"/>
      <c r="UGG102" s="2"/>
      <c r="UGH102" s="2"/>
      <c r="UGI102" s="2"/>
      <c r="UGJ102" s="2"/>
      <c r="UGK102" s="2"/>
      <c r="UGL102" s="2"/>
      <c r="UGM102" s="2"/>
      <c r="UGN102" s="2"/>
      <c r="UGO102" s="2"/>
      <c r="UGP102" s="2"/>
      <c r="UGQ102" s="2"/>
      <c r="UGR102" s="2"/>
      <c r="UGS102" s="2"/>
      <c r="UGT102" s="2"/>
      <c r="UGU102" s="2"/>
      <c r="UGV102" s="2"/>
      <c r="UGW102" s="2"/>
      <c r="UGX102" s="2"/>
      <c r="UGY102" s="2"/>
      <c r="UGZ102" s="2"/>
      <c r="UHA102" s="2"/>
      <c r="UHB102" s="2"/>
      <c r="UHC102" s="2"/>
      <c r="UHD102" s="2"/>
      <c r="UHE102" s="2"/>
      <c r="UHF102" s="2"/>
      <c r="UHG102" s="2"/>
      <c r="UHH102" s="2"/>
      <c r="UHI102" s="2"/>
      <c r="UHJ102" s="2"/>
      <c r="UHK102" s="2"/>
      <c r="UHL102" s="2"/>
      <c r="UHM102" s="2"/>
      <c r="UHN102" s="2"/>
      <c r="UHO102" s="2"/>
      <c r="UHP102" s="2"/>
      <c r="UHQ102" s="2"/>
      <c r="UHR102" s="2"/>
      <c r="UHS102" s="2"/>
      <c r="UHT102" s="2"/>
      <c r="UHU102" s="2"/>
      <c r="UHV102" s="2"/>
      <c r="UHW102" s="2"/>
      <c r="UHX102" s="2"/>
      <c r="UHY102" s="2"/>
      <c r="UHZ102" s="2"/>
      <c r="UIA102" s="2"/>
      <c r="UIB102" s="2"/>
      <c r="UIC102" s="2"/>
      <c r="UID102" s="2"/>
      <c r="UIE102" s="2"/>
      <c r="UIF102" s="2"/>
      <c r="UIG102" s="2"/>
      <c r="UIH102" s="2"/>
      <c r="UII102" s="2"/>
      <c r="UIJ102" s="2"/>
      <c r="UIK102" s="2"/>
      <c r="UIL102" s="2"/>
      <c r="UIM102" s="2"/>
      <c r="UIN102" s="2"/>
      <c r="UIO102" s="2"/>
      <c r="UIP102" s="2"/>
      <c r="UIQ102" s="2"/>
      <c r="UIR102" s="2"/>
      <c r="UIS102" s="2"/>
      <c r="UIT102" s="2"/>
      <c r="UIU102" s="2"/>
      <c r="UIV102" s="2"/>
      <c r="UIW102" s="2"/>
      <c r="UIX102" s="2"/>
      <c r="UIY102" s="2"/>
      <c r="UIZ102" s="2"/>
      <c r="UJA102" s="2"/>
      <c r="UJB102" s="2"/>
      <c r="UJC102" s="2"/>
      <c r="UJD102" s="2"/>
      <c r="UJE102" s="2"/>
      <c r="UJF102" s="2"/>
      <c r="UJG102" s="2"/>
      <c r="UJH102" s="2"/>
      <c r="UJI102" s="2"/>
      <c r="UJJ102" s="2"/>
      <c r="UJK102" s="2"/>
      <c r="UJL102" s="2"/>
      <c r="UJM102" s="2"/>
      <c r="UJN102" s="2"/>
      <c r="UJO102" s="2"/>
      <c r="UJP102" s="2"/>
      <c r="UJQ102" s="2"/>
      <c r="UJR102" s="2"/>
      <c r="UJS102" s="2"/>
      <c r="UJT102" s="2"/>
      <c r="UJU102" s="2"/>
      <c r="UJV102" s="2"/>
      <c r="UJW102" s="2"/>
      <c r="UJX102" s="2"/>
      <c r="UJY102" s="2"/>
      <c r="UJZ102" s="2"/>
      <c r="UKA102" s="2"/>
      <c r="UKB102" s="2"/>
      <c r="UKC102" s="2"/>
      <c r="UKD102" s="2"/>
      <c r="UKE102" s="2"/>
      <c r="UKF102" s="2"/>
      <c r="UKG102" s="2"/>
      <c r="UKH102" s="2"/>
      <c r="UKI102" s="2"/>
      <c r="UKJ102" s="2"/>
      <c r="UKK102" s="2"/>
      <c r="UKL102" s="2"/>
      <c r="UKM102" s="2"/>
      <c r="UKN102" s="2"/>
      <c r="UKO102" s="2"/>
      <c r="UKP102" s="2"/>
      <c r="UKQ102" s="2"/>
      <c r="UKR102" s="2"/>
      <c r="UKS102" s="2"/>
      <c r="UKT102" s="2"/>
      <c r="UKU102" s="2"/>
      <c r="UKV102" s="2"/>
      <c r="UKW102" s="2"/>
      <c r="UKX102" s="2"/>
      <c r="UKY102" s="2"/>
      <c r="UKZ102" s="2"/>
      <c r="ULA102" s="2"/>
      <c r="ULB102" s="2"/>
      <c r="ULC102" s="2"/>
      <c r="ULD102" s="2"/>
      <c r="ULE102" s="2"/>
      <c r="ULF102" s="2"/>
      <c r="ULG102" s="2"/>
      <c r="ULH102" s="2"/>
      <c r="ULI102" s="2"/>
      <c r="ULJ102" s="2"/>
      <c r="ULK102" s="2"/>
      <c r="ULL102" s="2"/>
      <c r="ULM102" s="2"/>
      <c r="ULN102" s="2"/>
      <c r="ULO102" s="2"/>
      <c r="ULP102" s="2"/>
      <c r="ULQ102" s="2"/>
      <c r="ULR102" s="2"/>
      <c r="ULS102" s="2"/>
      <c r="ULT102" s="2"/>
      <c r="ULU102" s="2"/>
      <c r="ULV102" s="2"/>
      <c r="ULW102" s="2"/>
      <c r="ULX102" s="2"/>
      <c r="ULY102" s="2"/>
      <c r="ULZ102" s="2"/>
      <c r="UMA102" s="2"/>
      <c r="UMB102" s="2"/>
      <c r="UMC102" s="2"/>
      <c r="UMD102" s="2"/>
      <c r="UME102" s="2"/>
      <c r="UMF102" s="2"/>
      <c r="UMG102" s="2"/>
      <c r="UMH102" s="2"/>
      <c r="UMI102" s="2"/>
      <c r="UMJ102" s="2"/>
      <c r="UMK102" s="2"/>
      <c r="UML102" s="2"/>
      <c r="UMM102" s="2"/>
      <c r="UMN102" s="2"/>
      <c r="UMO102" s="2"/>
      <c r="UMP102" s="2"/>
      <c r="UMQ102" s="2"/>
      <c r="UMR102" s="2"/>
      <c r="UMS102" s="2"/>
      <c r="UMT102" s="2"/>
      <c r="UMU102" s="2"/>
      <c r="UMV102" s="2"/>
      <c r="UMW102" s="2"/>
      <c r="UMX102" s="2"/>
      <c r="UMY102" s="2"/>
      <c r="UMZ102" s="2"/>
      <c r="UNA102" s="2"/>
      <c r="UNB102" s="2"/>
      <c r="UNC102" s="2"/>
      <c r="UND102" s="2"/>
      <c r="UNE102" s="2"/>
      <c r="UNF102" s="2"/>
      <c r="UNG102" s="2"/>
      <c r="UNH102" s="2"/>
      <c r="UNI102" s="2"/>
      <c r="UNJ102" s="2"/>
      <c r="UNK102" s="2"/>
      <c r="UNL102" s="2"/>
      <c r="UNM102" s="2"/>
      <c r="UNN102" s="2"/>
      <c r="UNO102" s="2"/>
      <c r="UNP102" s="2"/>
      <c r="UNQ102" s="2"/>
      <c r="UNR102" s="2"/>
      <c r="UNS102" s="2"/>
      <c r="UNT102" s="2"/>
      <c r="UNU102" s="2"/>
      <c r="UNV102" s="2"/>
      <c r="UNW102" s="2"/>
      <c r="UNX102" s="2"/>
      <c r="UNY102" s="2"/>
      <c r="UNZ102" s="2"/>
      <c r="UOA102" s="2"/>
      <c r="UOB102" s="2"/>
      <c r="UOC102" s="2"/>
      <c r="UOD102" s="2"/>
      <c r="UOE102" s="2"/>
      <c r="UOF102" s="2"/>
      <c r="UOG102" s="2"/>
      <c r="UOH102" s="2"/>
      <c r="UOI102" s="2"/>
      <c r="UOJ102" s="2"/>
      <c r="UOK102" s="2"/>
      <c r="UOL102" s="2"/>
      <c r="UOM102" s="2"/>
      <c r="UON102" s="2"/>
      <c r="UOO102" s="2"/>
      <c r="UOP102" s="2"/>
      <c r="UOQ102" s="2"/>
      <c r="UOR102" s="2"/>
      <c r="UOS102" s="2"/>
      <c r="UOT102" s="2"/>
      <c r="UOU102" s="2"/>
      <c r="UOV102" s="2"/>
      <c r="UOW102" s="2"/>
      <c r="UOX102" s="2"/>
      <c r="UOY102" s="2"/>
      <c r="UOZ102" s="2"/>
      <c r="UPA102" s="2"/>
      <c r="UPB102" s="2"/>
      <c r="UPC102" s="2"/>
      <c r="UPD102" s="2"/>
      <c r="UPE102" s="2"/>
      <c r="UPF102" s="2"/>
      <c r="UPG102" s="2"/>
      <c r="UPH102" s="2"/>
      <c r="UPI102" s="2"/>
      <c r="UPJ102" s="2"/>
      <c r="UPK102" s="2"/>
      <c r="UPL102" s="2"/>
      <c r="UPM102" s="2"/>
      <c r="UPN102" s="2"/>
      <c r="UPO102" s="2"/>
      <c r="UPP102" s="2"/>
      <c r="UPQ102" s="2"/>
      <c r="UPR102" s="2"/>
      <c r="UPS102" s="2"/>
      <c r="UPT102" s="2"/>
      <c r="UPU102" s="2"/>
      <c r="UPV102" s="2"/>
      <c r="UPW102" s="2"/>
      <c r="UPX102" s="2"/>
      <c r="UPY102" s="2"/>
      <c r="UPZ102" s="2"/>
      <c r="UQA102" s="2"/>
      <c r="UQB102" s="2"/>
      <c r="UQC102" s="2"/>
      <c r="UQD102" s="2"/>
      <c r="UQE102" s="2"/>
      <c r="UQF102" s="2"/>
      <c r="UQG102" s="2"/>
      <c r="UQH102" s="2"/>
      <c r="UQI102" s="2"/>
      <c r="UQJ102" s="2"/>
      <c r="UQK102" s="2"/>
      <c r="UQL102" s="2"/>
      <c r="UQM102" s="2"/>
      <c r="UQN102" s="2"/>
      <c r="UQO102" s="2"/>
      <c r="UQP102" s="2"/>
      <c r="UQQ102" s="2"/>
      <c r="UQR102" s="2"/>
      <c r="UQS102" s="2"/>
      <c r="UQT102" s="2"/>
      <c r="UQU102" s="2"/>
      <c r="UQV102" s="2"/>
      <c r="UQW102" s="2"/>
      <c r="UQX102" s="2"/>
      <c r="UQY102" s="2"/>
      <c r="UQZ102" s="2"/>
      <c r="URA102" s="2"/>
      <c r="URB102" s="2"/>
      <c r="URC102" s="2"/>
      <c r="URD102" s="2"/>
      <c r="URE102" s="2"/>
      <c r="URF102" s="2"/>
      <c r="URG102" s="2"/>
      <c r="URH102" s="2"/>
      <c r="URI102" s="2"/>
      <c r="URJ102" s="2"/>
      <c r="URK102" s="2"/>
      <c r="URL102" s="2"/>
      <c r="URM102" s="2"/>
      <c r="URN102" s="2"/>
      <c r="URO102" s="2"/>
      <c r="URP102" s="2"/>
      <c r="URQ102" s="2"/>
      <c r="URR102" s="2"/>
      <c r="URS102" s="2"/>
      <c r="URT102" s="2"/>
      <c r="URU102" s="2"/>
      <c r="URV102" s="2"/>
      <c r="URW102" s="2"/>
      <c r="URX102" s="2"/>
      <c r="URY102" s="2"/>
      <c r="URZ102" s="2"/>
      <c r="USA102" s="2"/>
      <c r="USB102" s="2"/>
      <c r="USC102" s="2"/>
      <c r="USD102" s="2"/>
      <c r="USE102" s="2"/>
      <c r="USF102" s="2"/>
      <c r="USG102" s="2"/>
      <c r="USH102" s="2"/>
      <c r="USI102" s="2"/>
      <c r="USJ102" s="2"/>
      <c r="USK102" s="2"/>
      <c r="USL102" s="2"/>
      <c r="USM102" s="2"/>
      <c r="USN102" s="2"/>
      <c r="USO102" s="2"/>
      <c r="USP102" s="2"/>
      <c r="USQ102" s="2"/>
      <c r="USR102" s="2"/>
      <c r="USS102" s="2"/>
      <c r="UST102" s="2"/>
      <c r="USU102" s="2"/>
      <c r="USV102" s="2"/>
      <c r="USW102" s="2"/>
      <c r="USX102" s="2"/>
      <c r="USY102" s="2"/>
      <c r="USZ102" s="2"/>
      <c r="UTA102" s="2"/>
      <c r="UTB102" s="2"/>
      <c r="UTC102" s="2"/>
      <c r="UTD102" s="2"/>
      <c r="UTE102" s="2"/>
      <c r="UTF102" s="2"/>
      <c r="UTG102" s="2"/>
      <c r="UTH102" s="2"/>
      <c r="UTI102" s="2"/>
      <c r="UTJ102" s="2"/>
      <c r="UTK102" s="2"/>
      <c r="UTL102" s="2"/>
      <c r="UTM102" s="2"/>
      <c r="UTN102" s="2"/>
      <c r="UTO102" s="2"/>
      <c r="UTP102" s="2"/>
      <c r="UTQ102" s="2"/>
      <c r="UTR102" s="2"/>
      <c r="UTS102" s="2"/>
      <c r="UTT102" s="2"/>
      <c r="UTU102" s="2"/>
      <c r="UTV102" s="2"/>
      <c r="UTW102" s="2"/>
      <c r="UTX102" s="2"/>
      <c r="UTY102" s="2"/>
      <c r="UTZ102" s="2"/>
      <c r="UUA102" s="2"/>
      <c r="UUB102" s="2"/>
      <c r="UUC102" s="2"/>
      <c r="UUD102" s="2"/>
      <c r="UUE102" s="2"/>
      <c r="UUF102" s="2"/>
      <c r="UUG102" s="2"/>
      <c r="UUH102" s="2"/>
      <c r="UUI102" s="2"/>
      <c r="UUJ102" s="2"/>
      <c r="UUK102" s="2"/>
      <c r="UUL102" s="2"/>
      <c r="UUM102" s="2"/>
      <c r="UUN102" s="2"/>
      <c r="UUO102" s="2"/>
      <c r="UUP102" s="2"/>
      <c r="UUQ102" s="2"/>
      <c r="UUR102" s="2"/>
      <c r="UUS102" s="2"/>
      <c r="UUT102" s="2"/>
      <c r="UUU102" s="2"/>
      <c r="UUV102" s="2"/>
      <c r="UUW102" s="2"/>
      <c r="UUX102" s="2"/>
      <c r="UUY102" s="2"/>
      <c r="UUZ102" s="2"/>
      <c r="UVA102" s="2"/>
      <c r="UVB102" s="2"/>
      <c r="UVC102" s="2"/>
      <c r="UVD102" s="2"/>
      <c r="UVE102" s="2"/>
      <c r="UVF102" s="2"/>
      <c r="UVG102" s="2"/>
      <c r="UVH102" s="2"/>
      <c r="UVI102" s="2"/>
      <c r="UVJ102" s="2"/>
      <c r="UVK102" s="2"/>
      <c r="UVL102" s="2"/>
      <c r="UVM102" s="2"/>
      <c r="UVN102" s="2"/>
      <c r="UVO102" s="2"/>
      <c r="UVP102" s="2"/>
      <c r="UVQ102" s="2"/>
      <c r="UVR102" s="2"/>
      <c r="UVS102" s="2"/>
      <c r="UVT102" s="2"/>
      <c r="UVU102" s="2"/>
      <c r="UVV102" s="2"/>
      <c r="UVW102" s="2"/>
      <c r="UVX102" s="2"/>
      <c r="UVY102" s="2"/>
      <c r="UVZ102" s="2"/>
      <c r="UWA102" s="2"/>
      <c r="UWB102" s="2"/>
      <c r="UWC102" s="2"/>
      <c r="UWD102" s="2"/>
      <c r="UWE102" s="2"/>
      <c r="UWF102" s="2"/>
      <c r="UWG102" s="2"/>
      <c r="UWH102" s="2"/>
      <c r="UWI102" s="2"/>
      <c r="UWJ102" s="2"/>
      <c r="UWK102" s="2"/>
      <c r="UWL102" s="2"/>
      <c r="UWM102" s="2"/>
      <c r="UWN102" s="2"/>
      <c r="UWO102" s="2"/>
      <c r="UWP102" s="2"/>
      <c r="UWQ102" s="2"/>
      <c r="UWR102" s="2"/>
      <c r="UWS102" s="2"/>
      <c r="UWT102" s="2"/>
      <c r="UWU102" s="2"/>
      <c r="UWV102" s="2"/>
      <c r="UWW102" s="2"/>
      <c r="UWX102" s="2"/>
      <c r="UWY102" s="2"/>
      <c r="UWZ102" s="2"/>
      <c r="UXA102" s="2"/>
      <c r="UXB102" s="2"/>
      <c r="UXC102" s="2"/>
      <c r="UXD102" s="2"/>
      <c r="UXE102" s="2"/>
      <c r="UXF102" s="2"/>
      <c r="UXG102" s="2"/>
      <c r="UXH102" s="2"/>
      <c r="UXI102" s="2"/>
      <c r="UXJ102" s="2"/>
      <c r="UXK102" s="2"/>
      <c r="UXL102" s="2"/>
      <c r="UXM102" s="2"/>
      <c r="UXN102" s="2"/>
      <c r="UXO102" s="2"/>
      <c r="UXP102" s="2"/>
      <c r="UXQ102" s="2"/>
      <c r="UXR102" s="2"/>
      <c r="UXS102" s="2"/>
      <c r="UXT102" s="2"/>
      <c r="UXU102" s="2"/>
      <c r="UXV102" s="2"/>
      <c r="UXW102" s="2"/>
      <c r="UXX102" s="2"/>
      <c r="UXY102" s="2"/>
      <c r="UXZ102" s="2"/>
      <c r="UYA102" s="2"/>
      <c r="UYB102" s="2"/>
      <c r="UYC102" s="2"/>
      <c r="UYD102" s="2"/>
      <c r="UYE102" s="2"/>
      <c r="UYF102" s="2"/>
      <c r="UYG102" s="2"/>
      <c r="UYH102" s="2"/>
      <c r="UYI102" s="2"/>
      <c r="UYJ102" s="2"/>
      <c r="UYK102" s="2"/>
      <c r="UYL102" s="2"/>
      <c r="UYM102" s="2"/>
      <c r="UYN102" s="2"/>
      <c r="UYO102" s="2"/>
      <c r="UYP102" s="2"/>
      <c r="UYQ102" s="2"/>
      <c r="UYR102" s="2"/>
      <c r="UYS102" s="2"/>
      <c r="UYT102" s="2"/>
      <c r="UYU102" s="2"/>
      <c r="UYV102" s="2"/>
      <c r="UYW102" s="2"/>
      <c r="UYX102" s="2"/>
      <c r="UYY102" s="2"/>
      <c r="UYZ102" s="2"/>
      <c r="UZA102" s="2"/>
      <c r="UZB102" s="2"/>
      <c r="UZC102" s="2"/>
      <c r="UZD102" s="2"/>
      <c r="UZE102" s="2"/>
      <c r="UZF102" s="2"/>
      <c r="UZG102" s="2"/>
      <c r="UZH102" s="2"/>
      <c r="UZI102" s="2"/>
      <c r="UZJ102" s="2"/>
      <c r="UZK102" s="2"/>
      <c r="UZL102" s="2"/>
      <c r="UZM102" s="2"/>
      <c r="UZN102" s="2"/>
      <c r="UZO102" s="2"/>
      <c r="UZP102" s="2"/>
      <c r="UZQ102" s="2"/>
      <c r="UZR102" s="2"/>
      <c r="UZS102" s="2"/>
      <c r="UZT102" s="2"/>
      <c r="UZU102" s="2"/>
      <c r="UZV102" s="2"/>
      <c r="UZW102" s="2"/>
      <c r="UZX102" s="2"/>
      <c r="UZY102" s="2"/>
      <c r="UZZ102" s="2"/>
      <c r="VAA102" s="2"/>
      <c r="VAB102" s="2"/>
      <c r="VAC102" s="2"/>
      <c r="VAD102" s="2"/>
      <c r="VAE102" s="2"/>
      <c r="VAF102" s="2"/>
      <c r="VAG102" s="2"/>
      <c r="VAH102" s="2"/>
      <c r="VAI102" s="2"/>
      <c r="VAJ102" s="2"/>
      <c r="VAK102" s="2"/>
      <c r="VAL102" s="2"/>
      <c r="VAM102" s="2"/>
      <c r="VAN102" s="2"/>
      <c r="VAO102" s="2"/>
      <c r="VAP102" s="2"/>
      <c r="VAQ102" s="2"/>
      <c r="VAR102" s="2"/>
      <c r="VAS102" s="2"/>
      <c r="VAT102" s="2"/>
      <c r="VAU102" s="2"/>
      <c r="VAV102" s="2"/>
      <c r="VAW102" s="2"/>
      <c r="VAX102" s="2"/>
      <c r="VAY102" s="2"/>
      <c r="VAZ102" s="2"/>
      <c r="VBA102" s="2"/>
      <c r="VBB102" s="2"/>
      <c r="VBC102" s="2"/>
      <c r="VBD102" s="2"/>
      <c r="VBE102" s="2"/>
      <c r="VBF102" s="2"/>
      <c r="VBG102" s="2"/>
      <c r="VBH102" s="2"/>
      <c r="VBI102" s="2"/>
      <c r="VBJ102" s="2"/>
      <c r="VBK102" s="2"/>
      <c r="VBL102" s="2"/>
      <c r="VBM102" s="2"/>
      <c r="VBN102" s="2"/>
      <c r="VBO102" s="2"/>
      <c r="VBP102" s="2"/>
      <c r="VBQ102" s="2"/>
      <c r="VBR102" s="2"/>
      <c r="VBS102" s="2"/>
      <c r="VBT102" s="2"/>
      <c r="VBU102" s="2"/>
      <c r="VBV102" s="2"/>
      <c r="VBW102" s="2"/>
      <c r="VBX102" s="2"/>
      <c r="VBY102" s="2"/>
      <c r="VBZ102" s="2"/>
      <c r="VCA102" s="2"/>
      <c r="VCB102" s="2"/>
      <c r="VCC102" s="2"/>
      <c r="VCD102" s="2"/>
      <c r="VCE102" s="2"/>
      <c r="VCF102" s="2"/>
      <c r="VCG102" s="2"/>
      <c r="VCH102" s="2"/>
      <c r="VCI102" s="2"/>
      <c r="VCJ102" s="2"/>
      <c r="VCK102" s="2"/>
      <c r="VCL102" s="2"/>
      <c r="VCM102" s="2"/>
      <c r="VCN102" s="2"/>
      <c r="VCO102" s="2"/>
      <c r="VCP102" s="2"/>
      <c r="VCQ102" s="2"/>
      <c r="VCR102" s="2"/>
      <c r="VCS102" s="2"/>
      <c r="VCT102" s="2"/>
      <c r="VCU102" s="2"/>
      <c r="VCV102" s="2"/>
      <c r="VCW102" s="2"/>
      <c r="VCX102" s="2"/>
      <c r="VCY102" s="2"/>
      <c r="VCZ102" s="2"/>
      <c r="VDA102" s="2"/>
      <c r="VDB102" s="2"/>
      <c r="VDC102" s="2"/>
      <c r="VDD102" s="2"/>
      <c r="VDE102" s="2"/>
      <c r="VDF102" s="2"/>
      <c r="VDG102" s="2"/>
      <c r="VDH102" s="2"/>
      <c r="VDI102" s="2"/>
      <c r="VDJ102" s="2"/>
      <c r="VDK102" s="2"/>
      <c r="VDL102" s="2"/>
      <c r="VDM102" s="2"/>
      <c r="VDN102" s="2"/>
      <c r="VDO102" s="2"/>
      <c r="VDP102" s="2"/>
      <c r="VDQ102" s="2"/>
      <c r="VDR102" s="2"/>
      <c r="VDS102" s="2"/>
      <c r="VDT102" s="2"/>
      <c r="VDU102" s="2"/>
      <c r="VDV102" s="2"/>
      <c r="VDW102" s="2"/>
      <c r="VDX102" s="2"/>
      <c r="VDY102" s="2"/>
      <c r="VDZ102" s="2"/>
      <c r="VEA102" s="2"/>
      <c r="VEB102" s="2"/>
      <c r="VEC102" s="2"/>
      <c r="VED102" s="2"/>
      <c r="VEE102" s="2"/>
      <c r="VEF102" s="2"/>
      <c r="VEG102" s="2"/>
      <c r="VEH102" s="2"/>
      <c r="VEI102" s="2"/>
      <c r="VEJ102" s="2"/>
      <c r="VEK102" s="2"/>
      <c r="VEL102" s="2"/>
      <c r="VEM102" s="2"/>
      <c r="VEN102" s="2"/>
      <c r="VEO102" s="2"/>
      <c r="VEP102" s="2"/>
      <c r="VEQ102" s="2"/>
      <c r="VER102" s="2"/>
      <c r="VES102" s="2"/>
      <c r="VET102" s="2"/>
      <c r="VEU102" s="2"/>
      <c r="VEV102" s="2"/>
      <c r="VEW102" s="2"/>
      <c r="VEX102" s="2"/>
      <c r="VEY102" s="2"/>
      <c r="VEZ102" s="2"/>
      <c r="VFA102" s="2"/>
      <c r="VFB102" s="2"/>
      <c r="VFC102" s="2"/>
      <c r="VFD102" s="2"/>
      <c r="VFE102" s="2"/>
      <c r="VFF102" s="2"/>
      <c r="VFG102" s="2"/>
      <c r="VFH102" s="2"/>
      <c r="VFI102" s="2"/>
      <c r="VFJ102" s="2"/>
      <c r="VFK102" s="2"/>
      <c r="VFL102" s="2"/>
      <c r="VFM102" s="2"/>
      <c r="VFN102" s="2"/>
      <c r="VFO102" s="2"/>
      <c r="VFP102" s="2"/>
      <c r="VFQ102" s="2"/>
      <c r="VFR102" s="2"/>
      <c r="VFS102" s="2"/>
      <c r="VFT102" s="2"/>
      <c r="VFU102" s="2"/>
      <c r="VFV102" s="2"/>
      <c r="VFW102" s="2"/>
      <c r="VFX102" s="2"/>
      <c r="VFY102" s="2"/>
      <c r="VFZ102" s="2"/>
      <c r="VGA102" s="2"/>
      <c r="VGB102" s="2"/>
      <c r="VGC102" s="2"/>
      <c r="VGD102" s="2"/>
      <c r="VGE102" s="2"/>
      <c r="VGF102" s="2"/>
      <c r="VGG102" s="2"/>
      <c r="VGH102" s="2"/>
      <c r="VGI102" s="2"/>
      <c r="VGJ102" s="2"/>
      <c r="VGK102" s="2"/>
      <c r="VGL102" s="2"/>
      <c r="VGM102" s="2"/>
      <c r="VGN102" s="2"/>
      <c r="VGO102" s="2"/>
      <c r="VGP102" s="2"/>
      <c r="VGQ102" s="2"/>
      <c r="VGR102" s="2"/>
      <c r="VGS102" s="2"/>
      <c r="VGT102" s="2"/>
      <c r="VGU102" s="2"/>
      <c r="VGV102" s="2"/>
      <c r="VGW102" s="2"/>
      <c r="VGX102" s="2"/>
      <c r="VGY102" s="2"/>
      <c r="VGZ102" s="2"/>
      <c r="VHA102" s="2"/>
      <c r="VHB102" s="2"/>
      <c r="VHC102" s="2"/>
      <c r="VHD102" s="2"/>
      <c r="VHE102" s="2"/>
      <c r="VHF102" s="2"/>
      <c r="VHG102" s="2"/>
      <c r="VHH102" s="2"/>
      <c r="VHI102" s="2"/>
      <c r="VHJ102" s="2"/>
      <c r="VHK102" s="2"/>
      <c r="VHL102" s="2"/>
      <c r="VHM102" s="2"/>
      <c r="VHN102" s="2"/>
      <c r="VHO102" s="2"/>
      <c r="VHP102" s="2"/>
      <c r="VHQ102" s="2"/>
      <c r="VHR102" s="2"/>
      <c r="VHS102" s="2"/>
      <c r="VHT102" s="2"/>
      <c r="VHU102" s="2"/>
      <c r="VHV102" s="2"/>
      <c r="VHW102" s="2"/>
      <c r="VHX102" s="2"/>
      <c r="VHY102" s="2"/>
      <c r="VHZ102" s="2"/>
      <c r="VIA102" s="2"/>
      <c r="VIB102" s="2"/>
      <c r="VIC102" s="2"/>
      <c r="VID102" s="2"/>
      <c r="VIE102" s="2"/>
      <c r="VIF102" s="2"/>
      <c r="VIG102" s="2"/>
      <c r="VIH102" s="2"/>
      <c r="VII102" s="2"/>
      <c r="VIJ102" s="2"/>
      <c r="VIK102" s="2"/>
      <c r="VIL102" s="2"/>
      <c r="VIM102" s="2"/>
      <c r="VIN102" s="2"/>
      <c r="VIO102" s="2"/>
      <c r="VIP102" s="2"/>
      <c r="VIQ102" s="2"/>
      <c r="VIR102" s="2"/>
      <c r="VIS102" s="2"/>
      <c r="VIT102" s="2"/>
      <c r="VIU102" s="2"/>
      <c r="VIV102" s="2"/>
      <c r="VIW102" s="2"/>
      <c r="VIX102" s="2"/>
      <c r="VIY102" s="2"/>
      <c r="VIZ102" s="2"/>
      <c r="VJA102" s="2"/>
      <c r="VJB102" s="2"/>
      <c r="VJC102" s="2"/>
      <c r="VJD102" s="2"/>
      <c r="VJE102" s="2"/>
      <c r="VJF102" s="2"/>
      <c r="VJG102" s="2"/>
      <c r="VJH102" s="2"/>
      <c r="VJI102" s="2"/>
      <c r="VJJ102" s="2"/>
      <c r="VJK102" s="2"/>
      <c r="VJL102" s="2"/>
      <c r="VJM102" s="2"/>
      <c r="VJN102" s="2"/>
      <c r="VJO102" s="2"/>
      <c r="VJP102" s="2"/>
      <c r="VJQ102" s="2"/>
      <c r="VJR102" s="2"/>
      <c r="VJS102" s="2"/>
      <c r="VJT102" s="2"/>
      <c r="VJU102" s="2"/>
      <c r="VJV102" s="2"/>
      <c r="VJW102" s="2"/>
      <c r="VJX102" s="2"/>
      <c r="VJY102" s="2"/>
      <c r="VJZ102" s="2"/>
      <c r="VKA102" s="2"/>
      <c r="VKB102" s="2"/>
      <c r="VKC102" s="2"/>
      <c r="VKD102" s="2"/>
      <c r="VKE102" s="2"/>
      <c r="VKF102" s="2"/>
      <c r="VKG102" s="2"/>
      <c r="VKH102" s="2"/>
      <c r="VKI102" s="2"/>
      <c r="VKJ102" s="2"/>
      <c r="VKK102" s="2"/>
      <c r="VKL102" s="2"/>
      <c r="VKM102" s="2"/>
      <c r="VKN102" s="2"/>
      <c r="VKO102" s="2"/>
      <c r="VKP102" s="2"/>
      <c r="VKQ102" s="2"/>
      <c r="VKR102" s="2"/>
      <c r="VKS102" s="2"/>
      <c r="VKT102" s="2"/>
      <c r="VKU102" s="2"/>
      <c r="VKV102" s="2"/>
      <c r="VKW102" s="2"/>
      <c r="VKX102" s="2"/>
      <c r="VKY102" s="2"/>
      <c r="VKZ102" s="2"/>
      <c r="VLA102" s="2"/>
      <c r="VLB102" s="2"/>
      <c r="VLC102" s="2"/>
      <c r="VLD102" s="2"/>
      <c r="VLE102" s="2"/>
      <c r="VLF102" s="2"/>
      <c r="VLG102" s="2"/>
      <c r="VLH102" s="2"/>
      <c r="VLI102" s="2"/>
      <c r="VLJ102" s="2"/>
      <c r="VLK102" s="2"/>
      <c r="VLL102" s="2"/>
      <c r="VLM102" s="2"/>
      <c r="VLN102" s="2"/>
      <c r="VLO102" s="2"/>
      <c r="VLP102" s="2"/>
      <c r="VLQ102" s="2"/>
      <c r="VLR102" s="2"/>
      <c r="VLS102" s="2"/>
      <c r="VLT102" s="2"/>
      <c r="VLU102" s="2"/>
      <c r="VLV102" s="2"/>
      <c r="VLW102" s="2"/>
      <c r="VLX102" s="2"/>
      <c r="VLY102" s="2"/>
      <c r="VLZ102" s="2"/>
      <c r="VMA102" s="2"/>
      <c r="VMB102" s="2"/>
      <c r="VMC102" s="2"/>
      <c r="VMD102" s="2"/>
      <c r="VME102" s="2"/>
      <c r="VMF102" s="2"/>
      <c r="VMG102" s="2"/>
      <c r="VMH102" s="2"/>
      <c r="VMI102" s="2"/>
      <c r="VMJ102" s="2"/>
      <c r="VMK102" s="2"/>
      <c r="VML102" s="2"/>
      <c r="VMM102" s="2"/>
      <c r="VMN102" s="2"/>
      <c r="VMO102" s="2"/>
      <c r="VMP102" s="2"/>
      <c r="VMQ102" s="2"/>
      <c r="VMR102" s="2"/>
      <c r="VMS102" s="2"/>
      <c r="VMT102" s="2"/>
      <c r="VMU102" s="2"/>
      <c r="VMV102" s="2"/>
      <c r="VMW102" s="2"/>
      <c r="VMX102" s="2"/>
      <c r="VMY102" s="2"/>
      <c r="VMZ102" s="2"/>
      <c r="VNA102" s="2"/>
      <c r="VNB102" s="2"/>
      <c r="VNC102" s="2"/>
      <c r="VND102" s="2"/>
      <c r="VNE102" s="2"/>
      <c r="VNF102" s="2"/>
      <c r="VNG102" s="2"/>
      <c r="VNH102" s="2"/>
      <c r="VNI102" s="2"/>
      <c r="VNJ102" s="2"/>
      <c r="VNK102" s="2"/>
      <c r="VNL102" s="2"/>
      <c r="VNM102" s="2"/>
      <c r="VNN102" s="2"/>
      <c r="VNO102" s="2"/>
      <c r="VNP102" s="2"/>
      <c r="VNQ102" s="2"/>
      <c r="VNR102" s="2"/>
      <c r="VNS102" s="2"/>
      <c r="VNT102" s="2"/>
      <c r="VNU102" s="2"/>
      <c r="VNV102" s="2"/>
      <c r="VNW102" s="2"/>
      <c r="VNX102" s="2"/>
      <c r="VNY102" s="2"/>
      <c r="VNZ102" s="2"/>
      <c r="VOA102" s="2"/>
      <c r="VOB102" s="2"/>
      <c r="VOC102" s="2"/>
      <c r="VOD102" s="2"/>
      <c r="VOE102" s="2"/>
      <c r="VOF102" s="2"/>
      <c r="VOG102" s="2"/>
      <c r="VOH102" s="2"/>
      <c r="VOI102" s="2"/>
      <c r="VOJ102" s="2"/>
      <c r="VOK102" s="2"/>
      <c r="VOL102" s="2"/>
      <c r="VOM102" s="2"/>
      <c r="VON102" s="2"/>
      <c r="VOO102" s="2"/>
      <c r="VOP102" s="2"/>
      <c r="VOQ102" s="2"/>
      <c r="VOR102" s="2"/>
      <c r="VOS102" s="2"/>
      <c r="VOT102" s="2"/>
      <c r="VOU102" s="2"/>
      <c r="VOV102" s="2"/>
      <c r="VOW102" s="2"/>
      <c r="VOX102" s="2"/>
      <c r="VOY102" s="2"/>
      <c r="VOZ102" s="2"/>
      <c r="VPA102" s="2"/>
      <c r="VPB102" s="2"/>
      <c r="VPC102" s="2"/>
      <c r="VPD102" s="2"/>
      <c r="VPE102" s="2"/>
      <c r="VPF102" s="2"/>
      <c r="VPG102" s="2"/>
      <c r="VPH102" s="2"/>
      <c r="VPI102" s="2"/>
      <c r="VPJ102" s="2"/>
      <c r="VPK102" s="2"/>
      <c r="VPL102" s="2"/>
      <c r="VPM102" s="2"/>
      <c r="VPN102" s="2"/>
      <c r="VPO102" s="2"/>
      <c r="VPP102" s="2"/>
      <c r="VPQ102" s="2"/>
      <c r="VPR102" s="2"/>
      <c r="VPS102" s="2"/>
      <c r="VPT102" s="2"/>
      <c r="VPU102" s="2"/>
      <c r="VPV102" s="2"/>
      <c r="VPW102" s="2"/>
      <c r="VPX102" s="2"/>
      <c r="VPY102" s="2"/>
      <c r="VPZ102" s="2"/>
      <c r="VQA102" s="2"/>
      <c r="VQB102" s="2"/>
      <c r="VQC102" s="2"/>
      <c r="VQD102" s="2"/>
      <c r="VQE102" s="2"/>
      <c r="VQF102" s="2"/>
      <c r="VQG102" s="2"/>
      <c r="VQH102" s="2"/>
      <c r="VQI102" s="2"/>
      <c r="VQJ102" s="2"/>
      <c r="VQK102" s="2"/>
      <c r="VQL102" s="2"/>
      <c r="VQM102" s="2"/>
      <c r="VQN102" s="2"/>
      <c r="VQO102" s="2"/>
      <c r="VQP102" s="2"/>
      <c r="VQQ102" s="2"/>
      <c r="VQR102" s="2"/>
      <c r="VQS102" s="2"/>
      <c r="VQT102" s="2"/>
      <c r="VQU102" s="2"/>
      <c r="VQV102" s="2"/>
      <c r="VQW102" s="2"/>
      <c r="VQX102" s="2"/>
      <c r="VQY102" s="2"/>
      <c r="VQZ102" s="2"/>
      <c r="VRA102" s="2"/>
      <c r="VRB102" s="2"/>
      <c r="VRC102" s="2"/>
      <c r="VRD102" s="2"/>
      <c r="VRE102" s="2"/>
      <c r="VRF102" s="2"/>
      <c r="VRG102" s="2"/>
      <c r="VRH102" s="2"/>
      <c r="VRI102" s="2"/>
      <c r="VRJ102" s="2"/>
      <c r="VRK102" s="2"/>
      <c r="VRL102" s="2"/>
      <c r="VRM102" s="2"/>
      <c r="VRN102" s="2"/>
      <c r="VRO102" s="2"/>
      <c r="VRP102" s="2"/>
      <c r="VRQ102" s="2"/>
      <c r="VRR102" s="2"/>
      <c r="VRS102" s="2"/>
      <c r="VRT102" s="2"/>
      <c r="VRU102" s="2"/>
      <c r="VRV102" s="2"/>
      <c r="VRW102" s="2"/>
      <c r="VRX102" s="2"/>
      <c r="VRY102" s="2"/>
      <c r="VRZ102" s="2"/>
      <c r="VSA102" s="2"/>
      <c r="VSB102" s="2"/>
      <c r="VSC102" s="2"/>
      <c r="VSD102" s="2"/>
      <c r="VSE102" s="2"/>
      <c r="VSF102" s="2"/>
      <c r="VSG102" s="2"/>
      <c r="VSH102" s="2"/>
      <c r="VSI102" s="2"/>
      <c r="VSJ102" s="2"/>
      <c r="VSK102" s="2"/>
      <c r="VSL102" s="2"/>
      <c r="VSM102" s="2"/>
      <c r="VSN102" s="2"/>
      <c r="VSO102" s="2"/>
      <c r="VSP102" s="2"/>
      <c r="VSQ102" s="2"/>
      <c r="VSR102" s="2"/>
      <c r="VSS102" s="2"/>
      <c r="VST102" s="2"/>
      <c r="VSU102" s="2"/>
      <c r="VSV102" s="2"/>
      <c r="VSW102" s="2"/>
      <c r="VSX102" s="2"/>
      <c r="VSY102" s="2"/>
      <c r="VSZ102" s="2"/>
      <c r="VTA102" s="2"/>
      <c r="VTB102" s="2"/>
      <c r="VTC102" s="2"/>
      <c r="VTD102" s="2"/>
      <c r="VTE102" s="2"/>
      <c r="VTF102" s="2"/>
      <c r="VTG102" s="2"/>
      <c r="VTH102" s="2"/>
      <c r="VTI102" s="2"/>
      <c r="VTJ102" s="2"/>
      <c r="VTK102" s="2"/>
      <c r="VTL102" s="2"/>
      <c r="VTM102" s="2"/>
      <c r="VTN102" s="2"/>
      <c r="VTO102" s="2"/>
      <c r="VTP102" s="2"/>
      <c r="VTQ102" s="2"/>
      <c r="VTR102" s="2"/>
      <c r="VTS102" s="2"/>
      <c r="VTT102" s="2"/>
      <c r="VTU102" s="2"/>
      <c r="VTV102" s="2"/>
      <c r="VTW102" s="2"/>
      <c r="VTX102" s="2"/>
      <c r="VTY102" s="2"/>
      <c r="VTZ102" s="2"/>
      <c r="VUA102" s="2"/>
      <c r="VUB102" s="2"/>
      <c r="VUC102" s="2"/>
      <c r="VUD102" s="2"/>
      <c r="VUE102" s="2"/>
      <c r="VUF102" s="2"/>
      <c r="VUG102" s="2"/>
      <c r="VUH102" s="2"/>
      <c r="VUI102" s="2"/>
      <c r="VUJ102" s="2"/>
      <c r="VUK102" s="2"/>
      <c r="VUL102" s="2"/>
      <c r="VUM102" s="2"/>
      <c r="VUN102" s="2"/>
      <c r="VUO102" s="2"/>
      <c r="VUP102" s="2"/>
      <c r="VUQ102" s="2"/>
      <c r="VUR102" s="2"/>
      <c r="VUS102" s="2"/>
      <c r="VUT102" s="2"/>
      <c r="VUU102" s="2"/>
      <c r="VUV102" s="2"/>
      <c r="VUW102" s="2"/>
      <c r="VUX102" s="2"/>
      <c r="VUY102" s="2"/>
      <c r="VUZ102" s="2"/>
      <c r="VVA102" s="2"/>
      <c r="VVB102" s="2"/>
      <c r="VVC102" s="2"/>
      <c r="VVD102" s="2"/>
      <c r="VVE102" s="2"/>
      <c r="VVF102" s="2"/>
      <c r="VVG102" s="2"/>
      <c r="VVH102" s="2"/>
      <c r="VVI102" s="2"/>
      <c r="VVJ102" s="2"/>
      <c r="VVK102" s="2"/>
      <c r="VVL102" s="2"/>
      <c r="VVM102" s="2"/>
      <c r="VVN102" s="2"/>
      <c r="VVO102" s="2"/>
      <c r="VVP102" s="2"/>
      <c r="VVQ102" s="2"/>
      <c r="VVR102" s="2"/>
      <c r="VVS102" s="2"/>
      <c r="VVT102" s="2"/>
      <c r="VVU102" s="2"/>
      <c r="VVV102" s="2"/>
      <c r="VVW102" s="2"/>
      <c r="VVX102" s="2"/>
      <c r="VVY102" s="2"/>
      <c r="VVZ102" s="2"/>
      <c r="VWA102" s="2"/>
      <c r="VWB102" s="2"/>
      <c r="VWC102" s="2"/>
      <c r="VWD102" s="2"/>
      <c r="VWE102" s="2"/>
      <c r="VWF102" s="2"/>
      <c r="VWG102" s="2"/>
      <c r="VWH102" s="2"/>
      <c r="VWI102" s="2"/>
      <c r="VWJ102" s="2"/>
      <c r="VWK102" s="2"/>
      <c r="VWL102" s="2"/>
      <c r="VWM102" s="2"/>
      <c r="VWN102" s="2"/>
      <c r="VWO102" s="2"/>
      <c r="VWP102" s="2"/>
      <c r="VWQ102" s="2"/>
      <c r="VWR102" s="2"/>
      <c r="VWS102" s="2"/>
      <c r="VWT102" s="2"/>
      <c r="VWU102" s="2"/>
      <c r="VWV102" s="2"/>
      <c r="VWW102" s="2"/>
      <c r="VWX102" s="2"/>
      <c r="VWY102" s="2"/>
      <c r="VWZ102" s="2"/>
      <c r="VXA102" s="2"/>
      <c r="VXB102" s="2"/>
      <c r="VXC102" s="2"/>
      <c r="VXD102" s="2"/>
      <c r="VXE102" s="2"/>
      <c r="VXF102" s="2"/>
      <c r="VXG102" s="2"/>
      <c r="VXH102" s="2"/>
      <c r="VXI102" s="2"/>
      <c r="VXJ102" s="2"/>
      <c r="VXK102" s="2"/>
      <c r="VXL102" s="2"/>
      <c r="VXM102" s="2"/>
      <c r="VXN102" s="2"/>
      <c r="VXO102" s="2"/>
      <c r="VXP102" s="2"/>
      <c r="VXQ102" s="2"/>
      <c r="VXR102" s="2"/>
      <c r="VXS102" s="2"/>
      <c r="VXT102" s="2"/>
      <c r="VXU102" s="2"/>
      <c r="VXV102" s="2"/>
      <c r="VXW102" s="2"/>
      <c r="VXX102" s="2"/>
      <c r="VXY102" s="2"/>
      <c r="VXZ102" s="2"/>
      <c r="VYA102" s="2"/>
      <c r="VYB102" s="2"/>
      <c r="VYC102" s="2"/>
      <c r="VYD102" s="2"/>
      <c r="VYE102" s="2"/>
      <c r="VYF102" s="2"/>
      <c r="VYG102" s="2"/>
      <c r="VYH102" s="2"/>
      <c r="VYI102" s="2"/>
      <c r="VYJ102" s="2"/>
      <c r="VYK102" s="2"/>
      <c r="VYL102" s="2"/>
      <c r="VYM102" s="2"/>
      <c r="VYN102" s="2"/>
      <c r="VYO102" s="2"/>
      <c r="VYP102" s="2"/>
      <c r="VYQ102" s="2"/>
      <c r="VYR102" s="2"/>
      <c r="VYS102" s="2"/>
      <c r="VYT102" s="2"/>
      <c r="VYU102" s="2"/>
      <c r="VYV102" s="2"/>
      <c r="VYW102" s="2"/>
      <c r="VYX102" s="2"/>
      <c r="VYY102" s="2"/>
      <c r="VYZ102" s="2"/>
      <c r="VZA102" s="2"/>
      <c r="VZB102" s="2"/>
      <c r="VZC102" s="2"/>
      <c r="VZD102" s="2"/>
      <c r="VZE102" s="2"/>
      <c r="VZF102" s="2"/>
      <c r="VZG102" s="2"/>
      <c r="VZH102" s="2"/>
      <c r="VZI102" s="2"/>
      <c r="VZJ102" s="2"/>
      <c r="VZK102" s="2"/>
      <c r="VZL102" s="2"/>
      <c r="VZM102" s="2"/>
      <c r="VZN102" s="2"/>
      <c r="VZO102" s="2"/>
      <c r="VZP102" s="2"/>
      <c r="VZQ102" s="2"/>
      <c r="VZR102" s="2"/>
      <c r="VZS102" s="2"/>
      <c r="VZT102" s="2"/>
      <c r="VZU102" s="2"/>
      <c r="VZV102" s="2"/>
      <c r="VZW102" s="2"/>
      <c r="VZX102" s="2"/>
      <c r="VZY102" s="2"/>
      <c r="VZZ102" s="2"/>
      <c r="WAA102" s="2"/>
      <c r="WAB102" s="2"/>
      <c r="WAC102" s="2"/>
      <c r="WAD102" s="2"/>
      <c r="WAE102" s="2"/>
      <c r="WAF102" s="2"/>
      <c r="WAG102" s="2"/>
      <c r="WAH102" s="2"/>
      <c r="WAI102" s="2"/>
      <c r="WAJ102" s="2"/>
      <c r="WAK102" s="2"/>
      <c r="WAL102" s="2"/>
      <c r="WAM102" s="2"/>
      <c r="WAN102" s="2"/>
      <c r="WAO102" s="2"/>
      <c r="WAP102" s="2"/>
      <c r="WAQ102" s="2"/>
      <c r="WAR102" s="2"/>
      <c r="WAS102" s="2"/>
      <c r="WAT102" s="2"/>
      <c r="WAU102" s="2"/>
      <c r="WAV102" s="2"/>
      <c r="WAW102" s="2"/>
      <c r="WAX102" s="2"/>
      <c r="WAY102" s="2"/>
      <c r="WAZ102" s="2"/>
      <c r="WBA102" s="2"/>
      <c r="WBB102" s="2"/>
      <c r="WBC102" s="2"/>
      <c r="WBD102" s="2"/>
      <c r="WBE102" s="2"/>
      <c r="WBF102" s="2"/>
      <c r="WBG102" s="2"/>
      <c r="WBH102" s="2"/>
      <c r="WBI102" s="2"/>
      <c r="WBJ102" s="2"/>
      <c r="WBK102" s="2"/>
      <c r="WBL102" s="2"/>
      <c r="WBM102" s="2"/>
      <c r="WBN102" s="2"/>
      <c r="WBO102" s="2"/>
      <c r="WBP102" s="2"/>
      <c r="WBQ102" s="2"/>
      <c r="WBR102" s="2"/>
      <c r="WBS102" s="2"/>
      <c r="WBT102" s="2"/>
      <c r="WBU102" s="2"/>
      <c r="WBV102" s="2"/>
      <c r="WBW102" s="2"/>
      <c r="WBX102" s="2"/>
      <c r="WBY102" s="2"/>
      <c r="WBZ102" s="2"/>
      <c r="WCA102" s="2"/>
      <c r="WCB102" s="2"/>
      <c r="WCC102" s="2"/>
      <c r="WCD102" s="2"/>
      <c r="WCE102" s="2"/>
      <c r="WCF102" s="2"/>
      <c r="WCG102" s="2"/>
      <c r="WCH102" s="2"/>
      <c r="WCI102" s="2"/>
      <c r="WCJ102" s="2"/>
      <c r="WCK102" s="2"/>
      <c r="WCL102" s="2"/>
      <c r="WCM102" s="2"/>
      <c r="WCN102" s="2"/>
      <c r="WCO102" s="2"/>
      <c r="WCP102" s="2"/>
      <c r="WCQ102" s="2"/>
      <c r="WCR102" s="2"/>
      <c r="WCS102" s="2"/>
      <c r="WCT102" s="2"/>
      <c r="WCU102" s="2"/>
      <c r="WCV102" s="2"/>
      <c r="WCW102" s="2"/>
      <c r="WCX102" s="2"/>
      <c r="WCY102" s="2"/>
      <c r="WCZ102" s="2"/>
      <c r="WDA102" s="2"/>
      <c r="WDB102" s="2"/>
      <c r="WDC102" s="2"/>
      <c r="WDD102" s="2"/>
      <c r="WDE102" s="2"/>
      <c r="WDF102" s="2"/>
      <c r="WDG102" s="2"/>
      <c r="WDH102" s="2"/>
      <c r="WDI102" s="2"/>
      <c r="WDJ102" s="2"/>
      <c r="WDK102" s="2"/>
      <c r="WDL102" s="2"/>
      <c r="WDM102" s="2"/>
      <c r="WDN102" s="2"/>
      <c r="WDO102" s="2"/>
      <c r="WDP102" s="2"/>
      <c r="WDQ102" s="2"/>
      <c r="WDR102" s="2"/>
      <c r="WDS102" s="2"/>
      <c r="WDT102" s="2"/>
      <c r="WDU102" s="2"/>
      <c r="WDV102" s="2"/>
      <c r="WDW102" s="2"/>
      <c r="WDX102" s="2"/>
      <c r="WDY102" s="2"/>
      <c r="WDZ102" s="2"/>
      <c r="WEA102" s="2"/>
      <c r="WEB102" s="2"/>
      <c r="WEC102" s="2"/>
      <c r="WED102" s="2"/>
      <c r="WEE102" s="2"/>
      <c r="WEF102" s="2"/>
      <c r="WEG102" s="2"/>
      <c r="WEH102" s="2"/>
      <c r="WEI102" s="2"/>
      <c r="WEJ102" s="2"/>
      <c r="WEK102" s="2"/>
      <c r="WEL102" s="2"/>
      <c r="WEM102" s="2"/>
      <c r="WEN102" s="2"/>
      <c r="WEO102" s="2"/>
      <c r="WEP102" s="2"/>
      <c r="WEQ102" s="2"/>
      <c r="WER102" s="2"/>
      <c r="WES102" s="2"/>
      <c r="WET102" s="2"/>
      <c r="WEU102" s="2"/>
      <c r="WEV102" s="2"/>
      <c r="WEW102" s="2"/>
      <c r="WEX102" s="2"/>
      <c r="WEY102" s="2"/>
      <c r="WEZ102" s="2"/>
      <c r="WFA102" s="2"/>
      <c r="WFB102" s="2"/>
      <c r="WFC102" s="2"/>
      <c r="WFD102" s="2"/>
      <c r="WFE102" s="2"/>
      <c r="WFF102" s="2"/>
      <c r="WFG102" s="2"/>
      <c r="WFH102" s="2"/>
      <c r="WFI102" s="2"/>
      <c r="WFJ102" s="2"/>
      <c r="WFK102" s="2"/>
      <c r="WFL102" s="2"/>
      <c r="WFM102" s="2"/>
      <c r="WFN102" s="2"/>
      <c r="WFO102" s="2"/>
      <c r="WFP102" s="2"/>
      <c r="WFQ102" s="2"/>
      <c r="WFR102" s="2"/>
      <c r="WFS102" s="2"/>
      <c r="WFT102" s="2"/>
      <c r="WFU102" s="2"/>
      <c r="WFV102" s="2"/>
      <c r="WFW102" s="2"/>
      <c r="WFX102" s="2"/>
      <c r="WFY102" s="2"/>
      <c r="WFZ102" s="2"/>
      <c r="WGA102" s="2"/>
      <c r="WGB102" s="2"/>
      <c r="WGC102" s="2"/>
      <c r="WGD102" s="2"/>
      <c r="WGE102" s="2"/>
      <c r="WGF102" s="2"/>
      <c r="WGG102" s="2"/>
      <c r="WGH102" s="2"/>
      <c r="WGI102" s="2"/>
      <c r="WGJ102" s="2"/>
      <c r="WGK102" s="2"/>
      <c r="WGL102" s="2"/>
      <c r="WGM102" s="2"/>
      <c r="WGN102" s="2"/>
      <c r="WGO102" s="2"/>
      <c r="WGP102" s="2"/>
      <c r="WGQ102" s="2"/>
      <c r="WGR102" s="2"/>
      <c r="WGS102" s="2"/>
      <c r="WGT102" s="2"/>
      <c r="WGU102" s="2"/>
      <c r="WGV102" s="2"/>
      <c r="WGW102" s="2"/>
      <c r="WGX102" s="2"/>
      <c r="WGY102" s="2"/>
      <c r="WGZ102" s="2"/>
      <c r="WHA102" s="2"/>
      <c r="WHB102" s="2"/>
      <c r="WHC102" s="2"/>
      <c r="WHD102" s="2"/>
      <c r="WHE102" s="2"/>
      <c r="WHF102" s="2"/>
      <c r="WHG102" s="2"/>
      <c r="WHH102" s="2"/>
      <c r="WHI102" s="2"/>
      <c r="WHJ102" s="2"/>
      <c r="WHK102" s="2"/>
      <c r="WHL102" s="2"/>
      <c r="WHM102" s="2"/>
      <c r="WHN102" s="2"/>
      <c r="WHO102" s="2"/>
      <c r="WHP102" s="2"/>
      <c r="WHQ102" s="2"/>
      <c r="WHR102" s="2"/>
      <c r="WHS102" s="2"/>
      <c r="WHT102" s="2"/>
      <c r="WHU102" s="2"/>
      <c r="WHV102" s="2"/>
      <c r="WHW102" s="2"/>
      <c r="WHX102" s="2"/>
      <c r="WHY102" s="2"/>
      <c r="WHZ102" s="2"/>
      <c r="WIA102" s="2"/>
      <c r="WIB102" s="2"/>
      <c r="WIC102" s="2"/>
      <c r="WID102" s="2"/>
      <c r="WIE102" s="2"/>
      <c r="WIF102" s="2"/>
      <c r="WIG102" s="2"/>
      <c r="WIH102" s="2"/>
      <c r="WII102" s="2"/>
      <c r="WIJ102" s="2"/>
      <c r="WIK102" s="2"/>
      <c r="WIL102" s="2"/>
      <c r="WIM102" s="2"/>
      <c r="WIN102" s="2"/>
      <c r="WIO102" s="2"/>
      <c r="WIP102" s="2"/>
      <c r="WIQ102" s="2"/>
      <c r="WIR102" s="2"/>
      <c r="WIS102" s="2"/>
      <c r="WIT102" s="2"/>
      <c r="WIU102" s="2"/>
      <c r="WIV102" s="2"/>
      <c r="WIW102" s="2"/>
      <c r="WIX102" s="2"/>
      <c r="WIY102" s="2"/>
      <c r="WIZ102" s="2"/>
      <c r="WJA102" s="2"/>
      <c r="WJB102" s="2"/>
      <c r="WJC102" s="2"/>
      <c r="WJD102" s="2"/>
      <c r="WJE102" s="2"/>
      <c r="WJF102" s="2"/>
      <c r="WJG102" s="2"/>
      <c r="WJH102" s="2"/>
      <c r="WJI102" s="2"/>
      <c r="WJJ102" s="2"/>
      <c r="WJK102" s="2"/>
      <c r="WJL102" s="2"/>
      <c r="WJM102" s="2"/>
      <c r="WJN102" s="2"/>
      <c r="WJO102" s="2"/>
      <c r="WJP102" s="2"/>
      <c r="WJQ102" s="2"/>
      <c r="WJR102" s="2"/>
      <c r="WJS102" s="2"/>
      <c r="WJT102" s="2"/>
      <c r="WJU102" s="2"/>
      <c r="WJV102" s="2"/>
      <c r="WJW102" s="2"/>
      <c r="WJX102" s="2"/>
      <c r="WJY102" s="2"/>
      <c r="WJZ102" s="2"/>
      <c r="WKA102" s="2"/>
      <c r="WKB102" s="2"/>
      <c r="WKC102" s="2"/>
      <c r="WKD102" s="2"/>
      <c r="WKE102" s="2"/>
      <c r="WKF102" s="2"/>
      <c r="WKG102" s="2"/>
      <c r="WKH102" s="2"/>
      <c r="WKI102" s="2"/>
      <c r="WKJ102" s="2"/>
      <c r="WKK102" s="2"/>
      <c r="WKL102" s="2"/>
      <c r="WKM102" s="2"/>
      <c r="WKN102" s="2"/>
      <c r="WKO102" s="2"/>
      <c r="WKP102" s="2"/>
      <c r="WKQ102" s="2"/>
      <c r="WKR102" s="2"/>
      <c r="WKS102" s="2"/>
      <c r="WKT102" s="2"/>
      <c r="WKU102" s="2"/>
      <c r="WKV102" s="2"/>
      <c r="WKW102" s="2"/>
      <c r="WKX102" s="2"/>
      <c r="WKY102" s="2"/>
      <c r="WKZ102" s="2"/>
      <c r="WLA102" s="2"/>
      <c r="WLB102" s="2"/>
      <c r="WLC102" s="2"/>
      <c r="WLD102" s="2"/>
      <c r="WLE102" s="2"/>
      <c r="WLF102" s="2"/>
      <c r="WLG102" s="2"/>
      <c r="WLH102" s="2"/>
      <c r="WLI102" s="2"/>
      <c r="WLJ102" s="2"/>
      <c r="WLK102" s="2"/>
      <c r="WLL102" s="2"/>
      <c r="WLM102" s="2"/>
      <c r="WLN102" s="2"/>
      <c r="WLO102" s="2"/>
      <c r="WLP102" s="2"/>
      <c r="WLQ102" s="2"/>
      <c r="WLR102" s="2"/>
      <c r="WLS102" s="2"/>
      <c r="WLT102" s="2"/>
      <c r="WLU102" s="2"/>
      <c r="WLV102" s="2"/>
      <c r="WLW102" s="2"/>
      <c r="WLX102" s="2"/>
      <c r="WLY102" s="2"/>
      <c r="WLZ102" s="2"/>
      <c r="WMA102" s="2"/>
      <c r="WMB102" s="2"/>
      <c r="WMC102" s="2"/>
      <c r="WMD102" s="2"/>
      <c r="WME102" s="2"/>
      <c r="WMF102" s="2"/>
      <c r="WMG102" s="2"/>
      <c r="WMH102" s="2"/>
      <c r="WMI102" s="2"/>
      <c r="WMJ102" s="2"/>
      <c r="WMK102" s="2"/>
      <c r="WML102" s="2"/>
      <c r="WMM102" s="2"/>
      <c r="WMN102" s="2"/>
      <c r="WMO102" s="2"/>
      <c r="WMP102" s="2"/>
      <c r="WMQ102" s="2"/>
      <c r="WMR102" s="2"/>
      <c r="WMS102" s="2"/>
      <c r="WMT102" s="2"/>
      <c r="WMU102" s="2"/>
      <c r="WMV102" s="2"/>
      <c r="WMW102" s="2"/>
      <c r="WMX102" s="2"/>
      <c r="WMY102" s="2"/>
      <c r="WMZ102" s="2"/>
      <c r="WNA102" s="2"/>
      <c r="WNB102" s="2"/>
      <c r="WNC102" s="2"/>
      <c r="WND102" s="2"/>
      <c r="WNE102" s="2"/>
      <c r="WNF102" s="2"/>
      <c r="WNG102" s="2"/>
      <c r="WNH102" s="2"/>
      <c r="WNI102" s="2"/>
      <c r="WNJ102" s="2"/>
      <c r="WNK102" s="2"/>
      <c r="WNL102" s="2"/>
      <c r="WNM102" s="2"/>
      <c r="WNN102" s="2"/>
      <c r="WNO102" s="2"/>
      <c r="WNP102" s="2"/>
      <c r="WNQ102" s="2"/>
      <c r="WNR102" s="2"/>
      <c r="WNS102" s="2"/>
      <c r="WNT102" s="2"/>
      <c r="WNU102" s="2"/>
      <c r="WNV102" s="2"/>
      <c r="WNW102" s="2"/>
      <c r="WNX102" s="2"/>
      <c r="WNY102" s="2"/>
      <c r="WNZ102" s="2"/>
      <c r="WOA102" s="2"/>
      <c r="WOB102" s="2"/>
      <c r="WOC102" s="2"/>
      <c r="WOD102" s="2"/>
      <c r="WOE102" s="2"/>
      <c r="WOF102" s="2"/>
      <c r="WOG102" s="2"/>
      <c r="WOH102" s="2"/>
      <c r="WOI102" s="2"/>
      <c r="WOJ102" s="2"/>
      <c r="WOK102" s="2"/>
      <c r="WOL102" s="2"/>
      <c r="WOM102" s="2"/>
      <c r="WON102" s="2"/>
      <c r="WOO102" s="2"/>
      <c r="WOP102" s="2"/>
      <c r="WOQ102" s="2"/>
      <c r="WOR102" s="2"/>
      <c r="WOS102" s="2"/>
      <c r="WOT102" s="2"/>
      <c r="WOU102" s="2"/>
      <c r="WOV102" s="2"/>
      <c r="WOW102" s="2"/>
      <c r="WOX102" s="2"/>
      <c r="WOY102" s="2"/>
      <c r="WOZ102" s="2"/>
      <c r="WPA102" s="2"/>
      <c r="WPB102" s="2"/>
      <c r="WPC102" s="2"/>
      <c r="WPD102" s="2"/>
      <c r="WPE102" s="2"/>
      <c r="WPF102" s="2"/>
      <c r="WPG102" s="2"/>
      <c r="WPH102" s="2"/>
      <c r="WPI102" s="2"/>
      <c r="WPJ102" s="2"/>
      <c r="WPK102" s="2"/>
      <c r="WPL102" s="2"/>
      <c r="WPM102" s="2"/>
      <c r="WPN102" s="2"/>
      <c r="WPO102" s="2"/>
      <c r="WPP102" s="2"/>
      <c r="WPQ102" s="2"/>
      <c r="WPR102" s="2"/>
      <c r="WPS102" s="2"/>
      <c r="WPT102" s="2"/>
      <c r="WPU102" s="2"/>
      <c r="WPV102" s="2"/>
      <c r="WPW102" s="2"/>
      <c r="WPX102" s="2"/>
      <c r="WPY102" s="2"/>
      <c r="WPZ102" s="2"/>
      <c r="WQA102" s="2"/>
      <c r="WQB102" s="2"/>
      <c r="WQC102" s="2"/>
      <c r="WQD102" s="2"/>
      <c r="WQE102" s="2"/>
      <c r="WQF102" s="2"/>
      <c r="WQG102" s="2"/>
      <c r="WQH102" s="2"/>
      <c r="WQI102" s="2"/>
      <c r="WQJ102" s="2"/>
      <c r="WQK102" s="2"/>
      <c r="WQL102" s="2"/>
      <c r="WQM102" s="2"/>
      <c r="WQN102" s="2"/>
      <c r="WQO102" s="2"/>
      <c r="WQP102" s="2"/>
      <c r="WQQ102" s="2"/>
      <c r="WQR102" s="2"/>
      <c r="WQS102" s="2"/>
      <c r="WQT102" s="2"/>
      <c r="WQU102" s="2"/>
      <c r="WQV102" s="2"/>
      <c r="WQW102" s="2"/>
      <c r="WQX102" s="2"/>
      <c r="WQY102" s="2"/>
      <c r="WQZ102" s="2"/>
      <c r="WRA102" s="2"/>
      <c r="WRB102" s="2"/>
      <c r="WRC102" s="2"/>
      <c r="WRD102" s="2"/>
      <c r="WRE102" s="2"/>
      <c r="WRF102" s="2"/>
      <c r="WRG102" s="2"/>
      <c r="WRH102" s="2"/>
      <c r="WRI102" s="2"/>
      <c r="WRJ102" s="2"/>
      <c r="WRK102" s="2"/>
      <c r="WRL102" s="2"/>
      <c r="WRM102" s="2"/>
      <c r="WRN102" s="2"/>
      <c r="WRO102" s="2"/>
      <c r="WRP102" s="2"/>
      <c r="WRQ102" s="2"/>
      <c r="WRR102" s="2"/>
      <c r="WRS102" s="2"/>
      <c r="WRT102" s="2"/>
      <c r="WRU102" s="2"/>
      <c r="WRV102" s="2"/>
      <c r="WRW102" s="2"/>
      <c r="WRX102" s="2"/>
      <c r="WRY102" s="2"/>
      <c r="WRZ102" s="2"/>
      <c r="WSA102" s="2"/>
      <c r="WSB102" s="2"/>
      <c r="WSC102" s="2"/>
      <c r="WSD102" s="2"/>
      <c r="WSE102" s="2"/>
      <c r="WSF102" s="2"/>
      <c r="WSG102" s="2"/>
      <c r="WSH102" s="2"/>
      <c r="WSI102" s="2"/>
      <c r="WSJ102" s="2"/>
      <c r="WSK102" s="2"/>
      <c r="WSL102" s="2"/>
      <c r="WSM102" s="2"/>
      <c r="WSN102" s="2"/>
      <c r="WSO102" s="2"/>
      <c r="WSP102" s="2"/>
      <c r="WSQ102" s="2"/>
      <c r="WSR102" s="2"/>
      <c r="WSS102" s="2"/>
      <c r="WST102" s="2"/>
      <c r="WSU102" s="2"/>
      <c r="WSV102" s="2"/>
      <c r="WSW102" s="2"/>
      <c r="WSX102" s="2"/>
      <c r="WSY102" s="2"/>
      <c r="WSZ102" s="2"/>
      <c r="WTA102" s="2"/>
      <c r="WTB102" s="2"/>
      <c r="WTC102" s="2"/>
      <c r="WTD102" s="2"/>
      <c r="WTE102" s="2"/>
      <c r="WTF102" s="2"/>
      <c r="WTG102" s="2"/>
      <c r="WTH102" s="2"/>
      <c r="WTI102" s="2"/>
      <c r="WTJ102" s="2"/>
      <c r="WTK102" s="2"/>
      <c r="WTL102" s="2"/>
      <c r="WTM102" s="2"/>
      <c r="WTN102" s="2"/>
      <c r="WTO102" s="2"/>
      <c r="WTP102" s="2"/>
      <c r="WTQ102" s="2"/>
      <c r="WTR102" s="2"/>
      <c r="WTS102" s="2"/>
      <c r="WTT102" s="2"/>
      <c r="WTU102" s="2"/>
      <c r="WTV102" s="2"/>
      <c r="WTW102" s="2"/>
      <c r="WTX102" s="2"/>
      <c r="WTY102" s="2"/>
      <c r="WTZ102" s="2"/>
      <c r="WUA102" s="2"/>
      <c r="WUB102" s="2"/>
      <c r="WUC102" s="2"/>
      <c r="WUD102" s="2"/>
      <c r="WUE102" s="2"/>
      <c r="WUF102" s="2"/>
      <c r="WUG102" s="2"/>
      <c r="WUH102" s="2"/>
      <c r="WUI102" s="2"/>
      <c r="WUJ102" s="2"/>
      <c r="WUK102" s="2"/>
      <c r="WUL102" s="2"/>
      <c r="WUM102" s="2"/>
      <c r="WUN102" s="2"/>
      <c r="WUO102" s="2"/>
      <c r="WUP102" s="2"/>
      <c r="WUQ102" s="2"/>
      <c r="WUR102" s="2"/>
      <c r="WUS102" s="2"/>
      <c r="WUT102" s="2"/>
      <c r="WUU102" s="2"/>
      <c r="WUV102" s="2"/>
      <c r="WUW102" s="2"/>
      <c r="WUX102" s="2"/>
      <c r="WUY102" s="2"/>
      <c r="WUZ102" s="2"/>
      <c r="WVA102" s="2"/>
      <c r="WVB102" s="2"/>
      <c r="WVC102" s="2"/>
      <c r="WVD102" s="2"/>
      <c r="WVE102" s="2"/>
      <c r="WVF102" s="2"/>
      <c r="WVG102" s="2"/>
      <c r="WVH102" s="2"/>
      <c r="WVI102" s="2"/>
      <c r="WVJ102" s="2"/>
      <c r="WVK102" s="2"/>
      <c r="WVL102" s="2"/>
      <c r="WVM102" s="2"/>
      <c r="WVN102" s="2"/>
      <c r="WVO102" s="2"/>
      <c r="WVP102" s="2"/>
      <c r="WVQ102" s="2"/>
      <c r="WVR102" s="2"/>
      <c r="WVS102" s="2"/>
      <c r="WVT102" s="2"/>
      <c r="WVU102" s="2"/>
      <c r="WVV102" s="2"/>
      <c r="WVW102" s="2"/>
      <c r="WVX102" s="2"/>
      <c r="WVY102" s="2"/>
      <c r="WVZ102" s="2"/>
      <c r="WWA102" s="2"/>
      <c r="WWB102" s="2"/>
      <c r="WWC102" s="2"/>
      <c r="WWD102" s="2"/>
      <c r="WWE102" s="2"/>
      <c r="WWF102" s="2"/>
      <c r="WWG102" s="2"/>
      <c r="WWH102" s="2"/>
      <c r="WWI102" s="2"/>
      <c r="WWJ102" s="2"/>
      <c r="WWK102" s="2"/>
      <c r="WWL102" s="2"/>
      <c r="WWM102" s="2"/>
      <c r="WWN102" s="2"/>
      <c r="WWO102" s="2"/>
      <c r="WWP102" s="2"/>
      <c r="WWQ102" s="2"/>
      <c r="WWR102" s="2"/>
      <c r="WWS102" s="2"/>
      <c r="WWT102" s="2"/>
      <c r="WWU102" s="2"/>
      <c r="WWV102" s="2"/>
      <c r="WWW102" s="2"/>
      <c r="WWX102" s="2"/>
      <c r="WWY102" s="2"/>
      <c r="WWZ102" s="2"/>
      <c r="WXA102" s="2"/>
      <c r="WXB102" s="2"/>
      <c r="WXC102" s="2"/>
      <c r="WXD102" s="2"/>
      <c r="WXE102" s="2"/>
      <c r="WXF102" s="2"/>
      <c r="WXG102" s="2"/>
      <c r="WXH102" s="2"/>
      <c r="WXI102" s="2"/>
      <c r="WXJ102" s="2"/>
      <c r="WXK102" s="2"/>
      <c r="WXL102" s="2"/>
      <c r="WXM102" s="2"/>
      <c r="WXN102" s="2"/>
      <c r="WXO102" s="2"/>
      <c r="WXP102" s="2"/>
      <c r="WXQ102" s="2"/>
      <c r="WXR102" s="2"/>
      <c r="WXS102" s="2"/>
      <c r="WXT102" s="2"/>
      <c r="WXU102" s="2"/>
      <c r="WXV102" s="2"/>
      <c r="WXW102" s="2"/>
      <c r="WXX102" s="2"/>
      <c r="WXY102" s="2"/>
      <c r="WXZ102" s="2"/>
      <c r="WYA102" s="2"/>
      <c r="WYB102" s="2"/>
      <c r="WYC102" s="2"/>
      <c r="WYD102" s="2"/>
      <c r="WYE102" s="2"/>
      <c r="WYF102" s="2"/>
      <c r="WYG102" s="2"/>
      <c r="WYH102" s="2"/>
      <c r="WYI102" s="2"/>
      <c r="WYJ102" s="2"/>
      <c r="WYK102" s="2"/>
      <c r="WYL102" s="2"/>
      <c r="WYM102" s="2"/>
      <c r="WYN102" s="2"/>
      <c r="WYO102" s="2"/>
      <c r="WYP102" s="2"/>
      <c r="WYQ102" s="2"/>
      <c r="WYR102" s="2"/>
      <c r="WYS102" s="2"/>
      <c r="WYT102" s="2"/>
      <c r="WYU102" s="2"/>
      <c r="WYV102" s="2"/>
      <c r="WYW102" s="2"/>
      <c r="WYX102" s="2"/>
      <c r="WYY102" s="2"/>
      <c r="WYZ102" s="2"/>
      <c r="WZA102" s="2"/>
      <c r="WZB102" s="2"/>
      <c r="WZC102" s="2"/>
      <c r="WZD102" s="2"/>
      <c r="WZE102" s="2"/>
      <c r="WZF102" s="2"/>
      <c r="WZG102" s="2"/>
      <c r="WZH102" s="2"/>
      <c r="WZI102" s="2"/>
      <c r="WZJ102" s="2"/>
      <c r="WZK102" s="2"/>
      <c r="WZL102" s="2"/>
      <c r="WZM102" s="2"/>
      <c r="WZN102" s="2"/>
      <c r="WZO102" s="2"/>
      <c r="WZP102" s="2"/>
      <c r="WZQ102" s="2"/>
    </row>
    <row r="103" spans="1:16241" ht="12.95" customHeight="1">
      <c r="A103" s="83" t="s">
        <v>1011</v>
      </c>
      <c r="B103" s="259"/>
      <c r="C103" s="30" t="s">
        <v>2017</v>
      </c>
      <c r="D103" s="17" t="s">
        <v>1603</v>
      </c>
      <c r="E103" s="22" t="s">
        <v>675</v>
      </c>
      <c r="F103" s="17" t="s">
        <v>1012</v>
      </c>
      <c r="G103" s="17" t="s">
        <v>1013</v>
      </c>
      <c r="H103" s="23"/>
      <c r="I103" s="22" t="s">
        <v>174</v>
      </c>
      <c r="J103" s="22"/>
      <c r="K103" s="17"/>
      <c r="L103" s="30" t="s">
        <v>118</v>
      </c>
      <c r="M103" s="31">
        <v>0.1</v>
      </c>
      <c r="N103" s="31">
        <v>0</v>
      </c>
      <c r="O103" s="31">
        <v>0</v>
      </c>
      <c r="P103" s="31">
        <v>0.9</v>
      </c>
      <c r="Q103" s="59" t="s">
        <v>1014</v>
      </c>
      <c r="R103" s="59" t="s">
        <v>71</v>
      </c>
      <c r="S103" s="7" t="s">
        <v>551</v>
      </c>
      <c r="T103" s="129" t="s">
        <v>552</v>
      </c>
      <c r="U103" s="187">
        <v>44671</v>
      </c>
      <c r="V103" s="187">
        <v>44685</v>
      </c>
      <c r="W103" s="209" t="s">
        <v>71</v>
      </c>
      <c r="X103" s="209" t="s">
        <v>71</v>
      </c>
      <c r="Y103" s="209"/>
      <c r="Z103" s="209"/>
      <c r="AA103" s="209"/>
      <c r="AB103" s="129" t="s">
        <v>1847</v>
      </c>
      <c r="AC103" s="129" t="s">
        <v>1847</v>
      </c>
      <c r="AD103" s="129" t="s">
        <v>1847</v>
      </c>
      <c r="AE103" s="50" t="s">
        <v>71</v>
      </c>
      <c r="AF103" s="59" t="s">
        <v>71</v>
      </c>
      <c r="AG103" s="50" t="s">
        <v>71</v>
      </c>
      <c r="AH103" s="22" t="s">
        <v>174</v>
      </c>
      <c r="AI103" s="22"/>
      <c r="AJ103" s="7" t="s">
        <v>75</v>
      </c>
      <c r="AK103" s="7" t="s">
        <v>75</v>
      </c>
      <c r="AL103" s="7" t="s">
        <v>75</v>
      </c>
      <c r="AM103" s="50" t="s">
        <v>71</v>
      </c>
      <c r="AN103" s="50" t="s">
        <v>71</v>
      </c>
      <c r="AO103" s="218"/>
      <c r="AP103" s="22" t="s">
        <v>174</v>
      </c>
      <c r="AQ103" s="50"/>
      <c r="AR103" s="28" t="s">
        <v>1847</v>
      </c>
      <c r="AS103" s="28" t="s">
        <v>1847</v>
      </c>
      <c r="AT103" s="50" t="s">
        <v>71</v>
      </c>
      <c r="AU103" s="50" t="s">
        <v>71</v>
      </c>
      <c r="AV103" s="50"/>
      <c r="AW103" s="22" t="s">
        <v>174</v>
      </c>
      <c r="AX103" s="50"/>
      <c r="AY103" s="28" t="s">
        <v>1847</v>
      </c>
      <c r="AZ103" s="28" t="s">
        <v>1847</v>
      </c>
      <c r="BA103" s="358" t="s">
        <v>71</v>
      </c>
      <c r="BB103" s="398" t="s">
        <v>71</v>
      </c>
      <c r="BC103" s="358" t="s">
        <v>71</v>
      </c>
      <c r="BD103" s="399" t="s">
        <v>71</v>
      </c>
      <c r="BE103" s="400" t="s">
        <v>71</v>
      </c>
      <c r="BF103" s="248"/>
      <c r="BG103" s="248"/>
      <c r="BH103" s="248"/>
      <c r="BI103" s="50" t="s">
        <v>71</v>
      </c>
      <c r="BJ103" s="50" t="s">
        <v>71</v>
      </c>
      <c r="BK103" s="50" t="s">
        <v>71</v>
      </c>
      <c r="BL103" s="22" t="s">
        <v>174</v>
      </c>
      <c r="BM103" s="22"/>
      <c r="BN103" s="7"/>
      <c r="BO103" s="7"/>
      <c r="BP103" s="7"/>
      <c r="BQ103" s="83" t="s">
        <v>55</v>
      </c>
      <c r="BR103" s="106" t="s">
        <v>72</v>
      </c>
      <c r="BS103" s="177"/>
    </row>
    <row r="104" spans="1:16241" s="369" customFormat="1" ht="12.95" customHeight="1">
      <c r="A104" s="402" t="s">
        <v>1015</v>
      </c>
      <c r="B104" s="403"/>
      <c r="C104" s="384"/>
      <c r="D104" s="384" t="s">
        <v>1603</v>
      </c>
      <c r="E104" s="404" t="s">
        <v>675</v>
      </c>
      <c r="F104" s="384" t="s">
        <v>1016</v>
      </c>
      <c r="G104" s="384" t="s">
        <v>1013</v>
      </c>
      <c r="H104" s="426"/>
      <c r="I104" s="404" t="s">
        <v>174</v>
      </c>
      <c r="J104" s="404"/>
      <c r="K104" s="384"/>
      <c r="L104" s="384" t="s">
        <v>118</v>
      </c>
      <c r="M104" s="427">
        <v>0.1</v>
      </c>
      <c r="N104" s="427">
        <v>0</v>
      </c>
      <c r="O104" s="427">
        <v>0</v>
      </c>
      <c r="P104" s="427">
        <v>0.9</v>
      </c>
      <c r="Q104" s="405" t="s">
        <v>1014</v>
      </c>
      <c r="R104" s="405" t="s">
        <v>71</v>
      </c>
      <c r="S104" s="382" t="s">
        <v>551</v>
      </c>
      <c r="T104" s="382" t="s">
        <v>552</v>
      </c>
      <c r="U104" s="383">
        <v>44671</v>
      </c>
      <c r="V104" s="383">
        <v>44685</v>
      </c>
      <c r="W104" s="358" t="s">
        <v>71</v>
      </c>
      <c r="X104" s="428" t="s">
        <v>71</v>
      </c>
      <c r="Y104" s="428"/>
      <c r="Z104" s="428"/>
      <c r="AA104" s="428"/>
      <c r="AB104" s="356" t="s">
        <v>1847</v>
      </c>
      <c r="AC104" s="356" t="s">
        <v>1847</v>
      </c>
      <c r="AD104" s="356" t="s">
        <v>1847</v>
      </c>
      <c r="AE104" s="406" t="s">
        <v>71</v>
      </c>
      <c r="AF104" s="359" t="s">
        <v>71</v>
      </c>
      <c r="AG104" s="353" t="s">
        <v>71</v>
      </c>
      <c r="AH104" s="404" t="s">
        <v>174</v>
      </c>
      <c r="AI104" s="404"/>
      <c r="AJ104" s="356" t="s">
        <v>75</v>
      </c>
      <c r="AK104" s="356" t="s">
        <v>75</v>
      </c>
      <c r="AL104" s="356" t="s">
        <v>75</v>
      </c>
      <c r="AM104" s="406" t="s">
        <v>71</v>
      </c>
      <c r="AN104" s="406" t="s">
        <v>71</v>
      </c>
      <c r="AO104" s="362"/>
      <c r="AP104" s="404" t="s">
        <v>174</v>
      </c>
      <c r="AQ104" s="406"/>
      <c r="AR104" s="361" t="s">
        <v>1847</v>
      </c>
      <c r="AS104" s="361" t="s">
        <v>1847</v>
      </c>
      <c r="AT104" s="406" t="s">
        <v>71</v>
      </c>
      <c r="AU104" s="406" t="s">
        <v>71</v>
      </c>
      <c r="AV104" s="406"/>
      <c r="AW104" s="404" t="s">
        <v>174</v>
      </c>
      <c r="AX104" s="406"/>
      <c r="AY104" s="361" t="s">
        <v>1847</v>
      </c>
      <c r="AZ104" s="361" t="s">
        <v>1847</v>
      </c>
      <c r="BA104" s="358" t="s">
        <v>71</v>
      </c>
      <c r="BB104" s="398" t="s">
        <v>71</v>
      </c>
      <c r="BC104" s="358" t="s">
        <v>71</v>
      </c>
      <c r="BD104" s="407" t="s">
        <v>71</v>
      </c>
      <c r="BE104" s="408" t="s">
        <v>71</v>
      </c>
      <c r="BF104" s="368" t="s">
        <v>71</v>
      </c>
      <c r="BG104" s="368" t="s">
        <v>71</v>
      </c>
      <c r="BH104" s="368" t="s">
        <v>71</v>
      </c>
      <c r="BI104" s="406" t="s">
        <v>71</v>
      </c>
      <c r="BJ104" s="359"/>
      <c r="BK104" s="353" t="s">
        <v>71</v>
      </c>
      <c r="BL104" s="404" t="s">
        <v>174</v>
      </c>
      <c r="BM104" s="404"/>
      <c r="BN104" s="356"/>
      <c r="BO104" s="356"/>
      <c r="BP104" s="356"/>
      <c r="BQ104" s="402" t="s">
        <v>55</v>
      </c>
      <c r="BR104" s="402" t="s">
        <v>72</v>
      </c>
      <c r="BS104" s="383"/>
      <c r="WZP104" s="409"/>
    </row>
    <row r="105" spans="1:16241" ht="12.95" customHeight="1">
      <c r="A105" s="83" t="s">
        <v>1019</v>
      </c>
      <c r="B105" s="259" t="s">
        <v>1271</v>
      </c>
      <c r="C105" s="30" t="s">
        <v>2017</v>
      </c>
      <c r="D105" s="17" t="s">
        <v>1603</v>
      </c>
      <c r="E105" s="22" t="s">
        <v>675</v>
      </c>
      <c r="F105" s="435" t="s">
        <v>1020</v>
      </c>
      <c r="G105" s="17" t="s">
        <v>1013</v>
      </c>
      <c r="H105" s="23" t="s">
        <v>133</v>
      </c>
      <c r="I105" s="22" t="s">
        <v>174</v>
      </c>
      <c r="J105" s="24" t="s">
        <v>1272</v>
      </c>
      <c r="K105" s="17"/>
      <c r="L105" s="30" t="s">
        <v>118</v>
      </c>
      <c r="M105" s="31">
        <v>0.1</v>
      </c>
      <c r="N105" s="31">
        <v>0</v>
      </c>
      <c r="O105" s="31">
        <v>0</v>
      </c>
      <c r="P105" s="31">
        <v>0.9</v>
      </c>
      <c r="Q105" s="59" t="s">
        <v>1021</v>
      </c>
      <c r="R105" s="59" t="s">
        <v>71</v>
      </c>
      <c r="S105" s="47" t="s">
        <v>75</v>
      </c>
      <c r="T105" s="7" t="s">
        <v>75</v>
      </c>
      <c r="U105" s="177" t="s">
        <v>75</v>
      </c>
      <c r="V105" s="177" t="s">
        <v>75</v>
      </c>
      <c r="W105" s="209" t="s">
        <v>69</v>
      </c>
      <c r="X105" s="209" t="s">
        <v>1093</v>
      </c>
      <c r="Y105" s="209"/>
      <c r="Z105" s="209"/>
      <c r="AA105" s="209"/>
      <c r="AB105" s="7" t="s">
        <v>241</v>
      </c>
      <c r="AC105" s="177">
        <v>44773</v>
      </c>
      <c r="AD105" s="177">
        <v>44787</v>
      </c>
      <c r="AE105" s="50" t="s">
        <v>71</v>
      </c>
      <c r="AF105" s="59" t="s">
        <v>71</v>
      </c>
      <c r="AG105" s="50" t="s">
        <v>71</v>
      </c>
      <c r="AH105" s="22" t="s">
        <v>174</v>
      </c>
      <c r="AI105" s="24" t="s">
        <v>1272</v>
      </c>
      <c r="AJ105" s="7" t="s">
        <v>75</v>
      </c>
      <c r="AK105" s="7" t="s">
        <v>75</v>
      </c>
      <c r="AL105" s="7" t="s">
        <v>75</v>
      </c>
      <c r="AM105" s="50" t="s">
        <v>71</v>
      </c>
      <c r="AN105" s="50" t="s">
        <v>71</v>
      </c>
      <c r="AO105" s="218"/>
      <c r="AP105" s="22" t="s">
        <v>174</v>
      </c>
      <c r="AQ105" s="50"/>
      <c r="AR105" s="28" t="s">
        <v>1847</v>
      </c>
      <c r="AS105" s="28" t="s">
        <v>1847</v>
      </c>
      <c r="AT105" s="50" t="s">
        <v>71</v>
      </c>
      <c r="AU105" s="50" t="s">
        <v>71</v>
      </c>
      <c r="AV105" s="50"/>
      <c r="AW105" s="22" t="s">
        <v>174</v>
      </c>
      <c r="AX105" s="50"/>
      <c r="AY105" s="28" t="s">
        <v>1847</v>
      </c>
      <c r="AZ105" s="28" t="s">
        <v>1847</v>
      </c>
      <c r="BA105" s="358" t="s">
        <v>71</v>
      </c>
      <c r="BB105" s="398" t="s">
        <v>71</v>
      </c>
      <c r="BC105" s="358" t="s">
        <v>71</v>
      </c>
      <c r="BD105" s="399" t="s">
        <v>71</v>
      </c>
      <c r="BE105" s="400" t="s">
        <v>71</v>
      </c>
      <c r="BF105" s="248"/>
      <c r="BG105" s="248"/>
      <c r="BH105" s="248"/>
      <c r="BI105" s="50" t="s">
        <v>71</v>
      </c>
      <c r="BJ105" s="50" t="s">
        <v>71</v>
      </c>
      <c r="BK105" s="50" t="s">
        <v>71</v>
      </c>
      <c r="BL105" s="22" t="s">
        <v>174</v>
      </c>
      <c r="BM105" s="24" t="s">
        <v>1272</v>
      </c>
      <c r="BN105" s="7"/>
      <c r="BO105" s="7"/>
      <c r="BP105" s="7"/>
      <c r="BQ105" s="83" t="s">
        <v>55</v>
      </c>
      <c r="BR105" s="106" t="s">
        <v>72</v>
      </c>
      <c r="BS105" s="180" t="s">
        <v>1178</v>
      </c>
    </row>
    <row r="106" spans="1:16241" ht="12.95" customHeight="1">
      <c r="A106" s="83" t="s">
        <v>751</v>
      </c>
      <c r="B106" s="259" t="s">
        <v>1422</v>
      </c>
      <c r="C106" s="4" t="s">
        <v>2030</v>
      </c>
      <c r="D106" s="5" t="s">
        <v>1604</v>
      </c>
      <c r="E106" s="22" t="s">
        <v>683</v>
      </c>
      <c r="F106" s="66" t="s">
        <v>752</v>
      </c>
      <c r="G106" s="94" t="s">
        <v>1423</v>
      </c>
      <c r="H106" s="23" t="s">
        <v>133</v>
      </c>
      <c r="I106" s="20" t="s">
        <v>689</v>
      </c>
      <c r="J106" s="6"/>
      <c r="K106" s="17"/>
      <c r="L106" s="30" t="s">
        <v>118</v>
      </c>
      <c r="M106" s="31">
        <v>0.1</v>
      </c>
      <c r="N106" s="31">
        <v>0</v>
      </c>
      <c r="O106" s="31">
        <v>0</v>
      </c>
      <c r="P106" s="31">
        <v>0.9</v>
      </c>
      <c r="Q106" s="59" t="s">
        <v>70</v>
      </c>
      <c r="R106" s="59" t="s">
        <v>70</v>
      </c>
      <c r="S106" s="104" t="s">
        <v>89</v>
      </c>
      <c r="T106" s="7" t="s">
        <v>111</v>
      </c>
      <c r="U106" s="177">
        <v>44545</v>
      </c>
      <c r="V106" s="177">
        <v>44559</v>
      </c>
      <c r="W106" s="209" t="s">
        <v>70</v>
      </c>
      <c r="X106" s="250" t="s">
        <v>1095</v>
      </c>
      <c r="Y106" s="250"/>
      <c r="Z106" s="250"/>
      <c r="AA106" s="250"/>
      <c r="AB106" s="7" t="s">
        <v>241</v>
      </c>
      <c r="AC106" s="177">
        <v>44773</v>
      </c>
      <c r="AD106" s="177">
        <v>44787</v>
      </c>
      <c r="AE106" s="59" t="s">
        <v>70</v>
      </c>
      <c r="AF106" s="59" t="s">
        <v>1095</v>
      </c>
      <c r="AG106" s="50" t="s">
        <v>71</v>
      </c>
      <c r="AH106" s="20" t="s">
        <v>689</v>
      </c>
      <c r="AI106" s="6"/>
      <c r="AJ106" s="7" t="s">
        <v>241</v>
      </c>
      <c r="AK106" s="177">
        <v>44632</v>
      </c>
      <c r="AL106" s="33">
        <v>44639</v>
      </c>
      <c r="AM106" s="50" t="s">
        <v>70</v>
      </c>
      <c r="AN106" s="50" t="s">
        <v>1095</v>
      </c>
      <c r="AO106" s="218"/>
      <c r="AP106" s="20" t="s">
        <v>689</v>
      </c>
      <c r="AQ106" s="28"/>
      <c r="AR106" s="28" t="s">
        <v>1178</v>
      </c>
      <c r="AS106" s="218" t="s">
        <v>241</v>
      </c>
      <c r="AT106" s="61" t="s">
        <v>70</v>
      </c>
      <c r="AU106" s="28" t="s">
        <v>1097</v>
      </c>
      <c r="AV106" s="5" t="s">
        <v>1524</v>
      </c>
      <c r="AW106" s="20" t="s">
        <v>689</v>
      </c>
      <c r="AX106" s="28"/>
      <c r="AY106" s="28" t="s">
        <v>1178</v>
      </c>
      <c r="AZ106" s="218" t="s">
        <v>241</v>
      </c>
      <c r="BA106" s="358" t="s">
        <v>71</v>
      </c>
      <c r="BB106" s="398" t="s">
        <v>71</v>
      </c>
      <c r="BC106" s="358" t="s">
        <v>71</v>
      </c>
      <c r="BD106" s="399" t="s">
        <v>71</v>
      </c>
      <c r="BE106" s="400" t="s">
        <v>71</v>
      </c>
      <c r="BF106" s="248"/>
      <c r="BG106" s="248"/>
      <c r="BH106" s="249"/>
      <c r="BI106" s="59" t="s">
        <v>70</v>
      </c>
      <c r="BJ106" s="59" t="s">
        <v>1095</v>
      </c>
      <c r="BK106" s="50" t="s">
        <v>2054</v>
      </c>
      <c r="BL106" s="20" t="s">
        <v>689</v>
      </c>
      <c r="BM106" s="6"/>
      <c r="BN106" s="7"/>
      <c r="BO106" s="177"/>
      <c r="BP106" s="33"/>
      <c r="BQ106" s="83" t="s">
        <v>749</v>
      </c>
      <c r="BR106" s="106" t="s">
        <v>72</v>
      </c>
      <c r="BS106" s="177" t="s">
        <v>1178</v>
      </c>
    </row>
    <row r="107" spans="1:16241" ht="12.95" customHeight="1">
      <c r="A107" s="83" t="s">
        <v>753</v>
      </c>
      <c r="B107" s="259"/>
      <c r="C107" s="4" t="s">
        <v>2030</v>
      </c>
      <c r="D107" s="5" t="s">
        <v>1604</v>
      </c>
      <c r="E107" s="22" t="s">
        <v>683</v>
      </c>
      <c r="F107" s="66" t="s">
        <v>754</v>
      </c>
      <c r="G107" s="17"/>
      <c r="H107" s="23" t="s">
        <v>133</v>
      </c>
      <c r="I107" s="20" t="s">
        <v>689</v>
      </c>
      <c r="J107" s="6"/>
      <c r="K107" s="17"/>
      <c r="L107" s="30" t="s">
        <v>118</v>
      </c>
      <c r="M107" s="31">
        <v>0.1</v>
      </c>
      <c r="N107" s="31">
        <v>0</v>
      </c>
      <c r="O107" s="31">
        <v>0</v>
      </c>
      <c r="P107" s="31">
        <v>0.9</v>
      </c>
      <c r="Q107" s="59" t="s">
        <v>70</v>
      </c>
      <c r="R107" s="59" t="s">
        <v>70</v>
      </c>
      <c r="S107" s="104" t="s">
        <v>89</v>
      </c>
      <c r="T107" s="7" t="s">
        <v>111</v>
      </c>
      <c r="U107" s="177">
        <v>44545</v>
      </c>
      <c r="V107" s="177">
        <v>44559</v>
      </c>
      <c r="W107" s="209" t="s">
        <v>70</v>
      </c>
      <c r="X107" s="250" t="s">
        <v>1095</v>
      </c>
      <c r="Y107" s="250"/>
      <c r="Z107" s="250"/>
      <c r="AA107" s="250"/>
      <c r="AB107" s="7" t="s">
        <v>241</v>
      </c>
      <c r="AC107" s="177">
        <v>44773</v>
      </c>
      <c r="AD107" s="177">
        <v>44787</v>
      </c>
      <c r="AE107" s="59" t="s">
        <v>70</v>
      </c>
      <c r="AF107" s="59" t="s">
        <v>1095</v>
      </c>
      <c r="AG107" s="50" t="s">
        <v>71</v>
      </c>
      <c r="AH107" s="20" t="s">
        <v>689</v>
      </c>
      <c r="AI107" s="6"/>
      <c r="AJ107" s="7" t="s">
        <v>241</v>
      </c>
      <c r="AK107" s="177">
        <v>44632</v>
      </c>
      <c r="AL107" s="33">
        <v>44639</v>
      </c>
      <c r="AM107" s="50" t="s">
        <v>70</v>
      </c>
      <c r="AN107" s="50" t="s">
        <v>1095</v>
      </c>
      <c r="AO107" s="218"/>
      <c r="AP107" s="20" t="s">
        <v>689</v>
      </c>
      <c r="AQ107" s="28"/>
      <c r="AR107" s="28" t="s">
        <v>1178</v>
      </c>
      <c r="AS107" s="218" t="s">
        <v>241</v>
      </c>
      <c r="AT107" s="61" t="s">
        <v>70</v>
      </c>
      <c r="AU107" s="28" t="s">
        <v>1097</v>
      </c>
      <c r="AV107" s="5" t="s">
        <v>1524</v>
      </c>
      <c r="AW107" s="20" t="s">
        <v>689</v>
      </c>
      <c r="AX107" s="28"/>
      <c r="AY107" s="28" t="s">
        <v>1178</v>
      </c>
      <c r="AZ107" s="218" t="s">
        <v>241</v>
      </c>
      <c r="BA107" s="209" t="s">
        <v>70</v>
      </c>
      <c r="BB107" s="250" t="s">
        <v>1097</v>
      </c>
      <c r="BC107" s="260" t="s">
        <v>1854</v>
      </c>
      <c r="BD107" s="271" t="s">
        <v>689</v>
      </c>
      <c r="BE107" s="387"/>
      <c r="BF107" s="248"/>
      <c r="BG107" s="248"/>
      <c r="BH107" s="249"/>
      <c r="BI107" s="59" t="s">
        <v>70</v>
      </c>
      <c r="BJ107" s="59" t="s">
        <v>1095</v>
      </c>
      <c r="BK107" s="50" t="s">
        <v>2054</v>
      </c>
      <c r="BL107" s="20" t="s">
        <v>689</v>
      </c>
      <c r="BM107" s="6"/>
      <c r="BN107" s="7"/>
      <c r="BO107" s="177"/>
      <c r="BP107" s="33"/>
      <c r="BQ107" s="83" t="s">
        <v>749</v>
      </c>
      <c r="BR107" s="106" t="s">
        <v>72</v>
      </c>
      <c r="BS107" s="177" t="s">
        <v>1178</v>
      </c>
    </row>
    <row r="108" spans="1:16241" ht="12.95" customHeight="1">
      <c r="A108" s="83" t="s">
        <v>755</v>
      </c>
      <c r="B108" s="259" t="s">
        <v>1311</v>
      </c>
      <c r="C108" s="4" t="s">
        <v>2030</v>
      </c>
      <c r="D108" s="5" t="s">
        <v>1604</v>
      </c>
      <c r="E108" s="22" t="s">
        <v>683</v>
      </c>
      <c r="F108" s="17" t="s">
        <v>756</v>
      </c>
      <c r="G108" s="94" t="s">
        <v>1416</v>
      </c>
      <c r="H108" s="23" t="s">
        <v>133</v>
      </c>
      <c r="I108" s="20" t="s">
        <v>696</v>
      </c>
      <c r="J108" s="6"/>
      <c r="K108" s="11" t="s">
        <v>1308</v>
      </c>
      <c r="L108" s="30" t="s">
        <v>118</v>
      </c>
      <c r="M108" s="31">
        <v>0.1</v>
      </c>
      <c r="N108" s="31">
        <v>0</v>
      </c>
      <c r="O108" s="31">
        <v>0</v>
      </c>
      <c r="P108" s="31">
        <v>0.9</v>
      </c>
      <c r="Q108" s="59" t="s">
        <v>70</v>
      </c>
      <c r="R108" s="59" t="s">
        <v>70</v>
      </c>
      <c r="S108" s="104" t="s">
        <v>89</v>
      </c>
      <c r="T108" s="7" t="s">
        <v>111</v>
      </c>
      <c r="U108" s="177">
        <v>44545</v>
      </c>
      <c r="V108" s="177">
        <v>44559</v>
      </c>
      <c r="W108" s="209" t="s">
        <v>70</v>
      </c>
      <c r="X108" s="250" t="s">
        <v>1095</v>
      </c>
      <c r="Y108" s="250"/>
      <c r="Z108" s="250"/>
      <c r="AA108" s="250"/>
      <c r="AB108" s="7" t="s">
        <v>241</v>
      </c>
      <c r="AC108" s="177">
        <v>44773</v>
      </c>
      <c r="AD108" s="177">
        <v>44787</v>
      </c>
      <c r="AE108" s="59" t="s">
        <v>70</v>
      </c>
      <c r="AF108" s="59" t="s">
        <v>1095</v>
      </c>
      <c r="AG108" s="50" t="s">
        <v>71</v>
      </c>
      <c r="AH108" s="20" t="s">
        <v>696</v>
      </c>
      <c r="AI108" s="6"/>
      <c r="AJ108" s="7" t="s">
        <v>241</v>
      </c>
      <c r="AK108" s="177">
        <v>44632</v>
      </c>
      <c r="AL108" s="33">
        <v>44639</v>
      </c>
      <c r="AM108" s="50" t="s">
        <v>70</v>
      </c>
      <c r="AN108" s="50" t="s">
        <v>1095</v>
      </c>
      <c r="AO108" s="218"/>
      <c r="AP108" s="20" t="s">
        <v>696</v>
      </c>
      <c r="AQ108" s="28"/>
      <c r="AR108" s="28" t="s">
        <v>1178</v>
      </c>
      <c r="AS108" s="218" t="s">
        <v>241</v>
      </c>
      <c r="AT108" s="61" t="s">
        <v>70</v>
      </c>
      <c r="AU108" s="28" t="s">
        <v>1097</v>
      </c>
      <c r="AV108" s="5" t="s">
        <v>1524</v>
      </c>
      <c r="AW108" s="20" t="s">
        <v>696</v>
      </c>
      <c r="AX108" s="28"/>
      <c r="AY108" s="28" t="s">
        <v>1178</v>
      </c>
      <c r="AZ108" s="218" t="s">
        <v>241</v>
      </c>
      <c r="BA108" s="209" t="s">
        <v>70</v>
      </c>
      <c r="BB108" s="250" t="s">
        <v>1097</v>
      </c>
      <c r="BC108" s="260" t="s">
        <v>1854</v>
      </c>
      <c r="BD108" s="271" t="s">
        <v>696</v>
      </c>
      <c r="BE108" s="272" t="s">
        <v>1907</v>
      </c>
      <c r="BF108" s="248"/>
      <c r="BG108" s="248"/>
      <c r="BH108" s="249"/>
      <c r="BI108" s="59" t="s">
        <v>70</v>
      </c>
      <c r="BJ108" s="59" t="s">
        <v>1095</v>
      </c>
      <c r="BK108" s="50" t="s">
        <v>2054</v>
      </c>
      <c r="BL108" s="20" t="s">
        <v>696</v>
      </c>
      <c r="BM108" s="6"/>
      <c r="BN108" s="7"/>
      <c r="BO108" s="177"/>
      <c r="BP108" s="33"/>
      <c r="BQ108" s="83" t="s">
        <v>749</v>
      </c>
      <c r="BR108" s="106" t="s">
        <v>72</v>
      </c>
      <c r="BS108" s="177" t="s">
        <v>1178</v>
      </c>
    </row>
    <row r="109" spans="1:16241" ht="12.95" customHeight="1">
      <c r="A109" s="147" t="s">
        <v>1128</v>
      </c>
      <c r="B109" s="259" t="s">
        <v>1127</v>
      </c>
      <c r="C109" s="129" t="s">
        <v>2031</v>
      </c>
      <c r="D109" s="7" t="s">
        <v>1604</v>
      </c>
      <c r="E109" s="156" t="s">
        <v>632</v>
      </c>
      <c r="F109" s="120" t="s">
        <v>1953</v>
      </c>
      <c r="G109" s="30" t="s">
        <v>1281</v>
      </c>
      <c r="H109" s="96" t="s">
        <v>133</v>
      </c>
      <c r="I109" s="40"/>
      <c r="J109" s="24" t="s">
        <v>1199</v>
      </c>
      <c r="K109" s="98" t="s">
        <v>1954</v>
      </c>
      <c r="L109" s="4" t="s">
        <v>1096</v>
      </c>
      <c r="M109" s="157">
        <v>0.1</v>
      </c>
      <c r="N109" s="157">
        <v>0</v>
      </c>
      <c r="O109" s="157">
        <v>0</v>
      </c>
      <c r="P109" s="157">
        <v>0.9</v>
      </c>
      <c r="Q109" s="60" t="s">
        <v>70</v>
      </c>
      <c r="R109" s="128" t="s">
        <v>70</v>
      </c>
      <c r="S109" s="7" t="s">
        <v>89</v>
      </c>
      <c r="T109" s="7" t="s">
        <v>111</v>
      </c>
      <c r="U109" s="177">
        <v>44545</v>
      </c>
      <c r="V109" s="177">
        <v>44559</v>
      </c>
      <c r="W109" s="209" t="s">
        <v>70</v>
      </c>
      <c r="X109" s="286" t="s">
        <v>1104</v>
      </c>
      <c r="Y109" s="286"/>
      <c r="Z109" s="286"/>
      <c r="AA109" s="286"/>
      <c r="AB109" s="340" t="s">
        <v>646</v>
      </c>
      <c r="AC109" s="188">
        <v>44804</v>
      </c>
      <c r="AD109" s="188" t="s">
        <v>75</v>
      </c>
      <c r="AE109" s="59" t="s">
        <v>70</v>
      </c>
      <c r="AF109" s="59" t="s">
        <v>1095</v>
      </c>
      <c r="AG109" s="50" t="s">
        <v>71</v>
      </c>
      <c r="AH109" s="40"/>
      <c r="AI109" s="24" t="s">
        <v>1199</v>
      </c>
      <c r="AJ109" s="7" t="s">
        <v>241</v>
      </c>
      <c r="AK109" s="177">
        <v>44632</v>
      </c>
      <c r="AL109" s="33">
        <v>44639</v>
      </c>
      <c r="AM109" s="59" t="s">
        <v>70</v>
      </c>
      <c r="AN109" s="59" t="s">
        <v>1095</v>
      </c>
      <c r="AO109" s="218"/>
      <c r="AP109" s="40"/>
      <c r="AQ109" s="27"/>
      <c r="AR109" s="28" t="s">
        <v>1178</v>
      </c>
      <c r="AS109" s="218" t="s">
        <v>241</v>
      </c>
      <c r="AT109" s="61" t="s">
        <v>70</v>
      </c>
      <c r="AU109" s="28" t="s">
        <v>1097</v>
      </c>
      <c r="AV109" s="5" t="s">
        <v>1524</v>
      </c>
      <c r="AW109" s="226"/>
      <c r="AX109" s="27"/>
      <c r="AY109" s="28" t="s">
        <v>1178</v>
      </c>
      <c r="AZ109" s="218" t="s">
        <v>241</v>
      </c>
      <c r="BA109" s="209" t="s">
        <v>70</v>
      </c>
      <c r="BB109" s="250" t="s">
        <v>1097</v>
      </c>
      <c r="BC109" s="260" t="s">
        <v>1854</v>
      </c>
      <c r="BD109" s="222"/>
      <c r="BE109" s="389" t="s">
        <v>1199</v>
      </c>
      <c r="BF109" s="248"/>
      <c r="BG109" s="248"/>
      <c r="BH109" s="249"/>
      <c r="BI109" s="59" t="s">
        <v>70</v>
      </c>
      <c r="BJ109" s="59" t="s">
        <v>1095</v>
      </c>
      <c r="BK109" s="50" t="s">
        <v>2054</v>
      </c>
      <c r="BL109" s="40"/>
      <c r="BM109" s="24" t="s">
        <v>1199</v>
      </c>
      <c r="BN109" s="7"/>
      <c r="BO109" s="177"/>
      <c r="BP109" s="33"/>
      <c r="BQ109" s="106"/>
      <c r="BR109" s="106"/>
      <c r="BS109" s="180" t="s">
        <v>1178</v>
      </c>
    </row>
    <row r="110" spans="1:16241" ht="12.95" customHeight="1">
      <c r="A110" s="147" t="s">
        <v>1130</v>
      </c>
      <c r="B110" s="264" t="s">
        <v>1129</v>
      </c>
      <c r="C110" s="30" t="s">
        <v>2027</v>
      </c>
      <c r="D110" s="17" t="s">
        <v>1603</v>
      </c>
      <c r="E110" s="156" t="s">
        <v>1384</v>
      </c>
      <c r="F110" s="156" t="s">
        <v>1131</v>
      </c>
      <c r="G110" s="30"/>
      <c r="H110" s="96" t="s">
        <v>133</v>
      </c>
      <c r="I110" s="40"/>
      <c r="J110" s="22"/>
      <c r="K110" s="30"/>
      <c r="L110" s="4" t="s">
        <v>1096</v>
      </c>
      <c r="M110" s="157">
        <v>0.1</v>
      </c>
      <c r="N110" s="157">
        <v>0</v>
      </c>
      <c r="O110" s="157">
        <v>0</v>
      </c>
      <c r="P110" s="157">
        <v>0.9</v>
      </c>
      <c r="Q110" s="60" t="s">
        <v>70</v>
      </c>
      <c r="R110" s="60" t="s">
        <v>71</v>
      </c>
      <c r="S110" s="7"/>
      <c r="T110" s="7"/>
      <c r="U110" s="7"/>
      <c r="V110" s="7"/>
      <c r="W110" s="209" t="s">
        <v>71</v>
      </c>
      <c r="X110" s="286" t="s">
        <v>71</v>
      </c>
      <c r="Y110" s="286"/>
      <c r="Z110" s="286"/>
      <c r="AA110" s="286"/>
      <c r="AB110" s="129" t="s">
        <v>1847</v>
      </c>
      <c r="AC110" s="129" t="s">
        <v>1847</v>
      </c>
      <c r="AD110" s="129" t="s">
        <v>1847</v>
      </c>
      <c r="AE110" s="59" t="s">
        <v>71</v>
      </c>
      <c r="AF110" s="59" t="s">
        <v>71</v>
      </c>
      <c r="AG110" s="50" t="s">
        <v>71</v>
      </c>
      <c r="AH110" s="40"/>
      <c r="AI110" s="22"/>
      <c r="AJ110" s="96"/>
      <c r="AK110" s="96"/>
      <c r="AL110" s="96"/>
      <c r="AM110" s="59" t="s">
        <v>71</v>
      </c>
      <c r="AN110" s="59" t="s">
        <v>71</v>
      </c>
      <c r="AO110" s="218"/>
      <c r="AP110" s="40"/>
      <c r="AQ110" s="27"/>
      <c r="AR110" s="28" t="s">
        <v>1847</v>
      </c>
      <c r="AS110" s="28" t="s">
        <v>1847</v>
      </c>
      <c r="AT110" s="59" t="s">
        <v>71</v>
      </c>
      <c r="AU110" s="27" t="s">
        <v>71</v>
      </c>
      <c r="AV110" s="27"/>
      <c r="AW110" s="40"/>
      <c r="AX110" s="27"/>
      <c r="AY110" s="28" t="s">
        <v>1847</v>
      </c>
      <c r="AZ110" s="28" t="s">
        <v>1847</v>
      </c>
      <c r="BA110" s="358" t="s">
        <v>71</v>
      </c>
      <c r="BB110" s="398" t="s">
        <v>71</v>
      </c>
      <c r="BC110" s="358" t="s">
        <v>71</v>
      </c>
      <c r="BD110" s="399" t="s">
        <v>71</v>
      </c>
      <c r="BE110" s="400" t="s">
        <v>71</v>
      </c>
      <c r="BF110" s="268"/>
      <c r="BG110" s="268"/>
      <c r="BH110" s="268"/>
      <c r="BI110" s="209" t="s">
        <v>71</v>
      </c>
      <c r="BJ110" s="286" t="s">
        <v>71</v>
      </c>
      <c r="BK110" s="50" t="s">
        <v>71</v>
      </c>
      <c r="BL110" s="40"/>
      <c r="BM110" s="22"/>
      <c r="BN110" s="96"/>
      <c r="BO110" s="96"/>
      <c r="BP110" s="96"/>
      <c r="BQ110" s="106"/>
      <c r="BR110" s="106"/>
      <c r="BS110" s="180" t="s">
        <v>1178</v>
      </c>
    </row>
    <row r="111" spans="1:16241" ht="12.95" customHeight="1">
      <c r="A111" s="147" t="s">
        <v>1132</v>
      </c>
      <c r="B111" s="317" t="s">
        <v>1546</v>
      </c>
      <c r="C111" s="129"/>
      <c r="D111" s="7" t="s">
        <v>1604</v>
      </c>
      <c r="E111" s="156" t="s">
        <v>1133</v>
      </c>
      <c r="F111" s="156" t="s">
        <v>1041</v>
      </c>
      <c r="G111" s="30"/>
      <c r="H111" s="96" t="s">
        <v>517</v>
      </c>
      <c r="I111" s="5" t="s">
        <v>518</v>
      </c>
      <c r="J111" s="22"/>
      <c r="K111" s="73" t="s">
        <v>1134</v>
      </c>
      <c r="L111" s="4" t="s">
        <v>1096</v>
      </c>
      <c r="M111" s="157">
        <v>0.1</v>
      </c>
      <c r="N111" s="157">
        <v>0</v>
      </c>
      <c r="O111" s="157">
        <v>0</v>
      </c>
      <c r="P111" s="157">
        <v>0.9</v>
      </c>
      <c r="Q111" s="60" t="s">
        <v>70</v>
      </c>
      <c r="R111" s="60" t="s">
        <v>71</v>
      </c>
      <c r="S111" s="7"/>
      <c r="T111" s="7"/>
      <c r="U111" s="7"/>
      <c r="V111" s="7"/>
      <c r="W111" s="209" t="s">
        <v>69</v>
      </c>
      <c r="X111" s="286" t="s">
        <v>1093</v>
      </c>
      <c r="Y111" s="286"/>
      <c r="Z111" s="286"/>
      <c r="AA111" s="286"/>
      <c r="AB111" s="340" t="s">
        <v>646</v>
      </c>
      <c r="AC111" s="188">
        <v>44804</v>
      </c>
      <c r="AD111" s="188" t="s">
        <v>75</v>
      </c>
      <c r="AE111" s="59" t="s">
        <v>71</v>
      </c>
      <c r="AF111" s="59" t="s">
        <v>71</v>
      </c>
      <c r="AG111" s="50" t="s">
        <v>71</v>
      </c>
      <c r="AH111" s="5" t="s">
        <v>518</v>
      </c>
      <c r="AI111" s="22"/>
      <c r="AJ111" s="96"/>
      <c r="AK111" s="96"/>
      <c r="AL111" s="96"/>
      <c r="AM111" s="59" t="s">
        <v>71</v>
      </c>
      <c r="AN111" s="59" t="s">
        <v>71</v>
      </c>
      <c r="AO111" s="218"/>
      <c r="AP111" s="5" t="s">
        <v>518</v>
      </c>
      <c r="AQ111" s="27"/>
      <c r="AR111" s="28" t="s">
        <v>1847</v>
      </c>
      <c r="AS111" s="28" t="s">
        <v>1847</v>
      </c>
      <c r="AT111" s="59" t="s">
        <v>71</v>
      </c>
      <c r="AU111" s="27" t="s">
        <v>71</v>
      </c>
      <c r="AV111" s="27"/>
      <c r="AW111" s="5" t="s">
        <v>518</v>
      </c>
      <c r="AX111" s="27"/>
      <c r="AY111" s="28" t="s">
        <v>1847</v>
      </c>
      <c r="AZ111" s="28" t="s">
        <v>1847</v>
      </c>
      <c r="BA111" s="358" t="s">
        <v>71</v>
      </c>
      <c r="BB111" s="398" t="s">
        <v>71</v>
      </c>
      <c r="BC111" s="358" t="s">
        <v>71</v>
      </c>
      <c r="BD111" s="399" t="s">
        <v>71</v>
      </c>
      <c r="BE111" s="400" t="s">
        <v>71</v>
      </c>
      <c r="BF111" s="268"/>
      <c r="BG111" s="268"/>
      <c r="BH111" s="268"/>
      <c r="BI111" s="209" t="s">
        <v>71</v>
      </c>
      <c r="BJ111" s="286" t="s">
        <v>71</v>
      </c>
      <c r="BK111" s="50" t="s">
        <v>71</v>
      </c>
      <c r="BL111" s="5" t="s">
        <v>518</v>
      </c>
      <c r="BM111" s="22"/>
      <c r="BN111" s="96"/>
      <c r="BO111" s="96"/>
      <c r="BP111" s="96"/>
      <c r="BQ111" s="106"/>
      <c r="BR111" s="106"/>
      <c r="BS111" s="180" t="s">
        <v>1178</v>
      </c>
    </row>
    <row r="112" spans="1:16241" ht="12.95" customHeight="1">
      <c r="A112" s="147" t="s">
        <v>1135</v>
      </c>
      <c r="B112" s="264" t="s">
        <v>1544</v>
      </c>
      <c r="C112" s="30" t="s">
        <v>2027</v>
      </c>
      <c r="D112" s="17" t="s">
        <v>1603</v>
      </c>
      <c r="E112" s="156" t="s">
        <v>1384</v>
      </c>
      <c r="F112" s="158" t="s">
        <v>1205</v>
      </c>
      <c r="G112" s="102" t="s">
        <v>1204</v>
      </c>
      <c r="H112" s="96" t="s">
        <v>133</v>
      </c>
      <c r="I112" s="40"/>
      <c r="J112" s="22"/>
      <c r="K112" s="30"/>
      <c r="L112" s="4" t="s">
        <v>1096</v>
      </c>
      <c r="M112" s="157">
        <v>0.1</v>
      </c>
      <c r="N112" s="157">
        <v>0</v>
      </c>
      <c r="O112" s="157">
        <v>0</v>
      </c>
      <c r="P112" s="157">
        <v>0.9</v>
      </c>
      <c r="Q112" s="60" t="s">
        <v>70</v>
      </c>
      <c r="R112" s="60" t="s">
        <v>71</v>
      </c>
      <c r="S112" s="7"/>
      <c r="T112" s="7"/>
      <c r="U112" s="7"/>
      <c r="V112" s="7"/>
      <c r="W112" s="209" t="s">
        <v>69</v>
      </c>
      <c r="X112" s="286" t="s">
        <v>1093</v>
      </c>
      <c r="Y112" s="286"/>
      <c r="Z112" s="286"/>
      <c r="AA112" s="286"/>
      <c r="AB112" s="340" t="s">
        <v>646</v>
      </c>
      <c r="AC112" s="188">
        <v>44804</v>
      </c>
      <c r="AD112" s="188" t="s">
        <v>75</v>
      </c>
      <c r="AE112" s="59" t="s">
        <v>71</v>
      </c>
      <c r="AF112" s="59" t="s">
        <v>71</v>
      </c>
      <c r="AG112" s="50" t="s">
        <v>71</v>
      </c>
      <c r="AH112" s="40"/>
      <c r="AI112" s="22"/>
      <c r="AJ112" s="96"/>
      <c r="AK112" s="96"/>
      <c r="AL112" s="96"/>
      <c r="AM112" s="59" t="s">
        <v>71</v>
      </c>
      <c r="AN112" s="59" t="s">
        <v>71</v>
      </c>
      <c r="AO112" s="218"/>
      <c r="AP112" s="40"/>
      <c r="AQ112" s="27"/>
      <c r="AR112" s="28" t="s">
        <v>1847</v>
      </c>
      <c r="AS112" s="28" t="s">
        <v>1847</v>
      </c>
      <c r="AT112" s="59" t="s">
        <v>71</v>
      </c>
      <c r="AU112" s="27" t="s">
        <v>71</v>
      </c>
      <c r="AV112" s="27"/>
      <c r="AW112" s="40"/>
      <c r="AX112" s="27"/>
      <c r="AY112" s="28" t="s">
        <v>1847</v>
      </c>
      <c r="AZ112" s="28" t="s">
        <v>1847</v>
      </c>
      <c r="BA112" s="209" t="s">
        <v>70</v>
      </c>
      <c r="BB112" s="250" t="s">
        <v>1097</v>
      </c>
      <c r="BC112" s="260" t="s">
        <v>1854</v>
      </c>
      <c r="BD112" s="222"/>
      <c r="BE112" s="389" t="s">
        <v>1924</v>
      </c>
      <c r="BF112" s="268"/>
      <c r="BG112" s="268"/>
      <c r="BH112" s="268"/>
      <c r="BI112" s="59" t="s">
        <v>70</v>
      </c>
      <c r="BJ112" s="59" t="s">
        <v>1095</v>
      </c>
      <c r="BK112" s="50" t="s">
        <v>2054</v>
      </c>
      <c r="BL112" s="40"/>
      <c r="BM112" s="22"/>
      <c r="BN112" s="96"/>
      <c r="BO112" s="96"/>
      <c r="BP112" s="96"/>
      <c r="BQ112" s="106"/>
      <c r="BR112" s="106"/>
      <c r="BS112" s="180" t="s">
        <v>1178</v>
      </c>
    </row>
    <row r="113" spans="1:72 16240:16240" ht="12.95" customHeight="1">
      <c r="A113" s="147" t="s">
        <v>1136</v>
      </c>
      <c r="B113" s="317" t="s">
        <v>1275</v>
      </c>
      <c r="C113" s="30" t="s">
        <v>2027</v>
      </c>
      <c r="D113" s="17" t="s">
        <v>1603</v>
      </c>
      <c r="E113" s="156" t="s">
        <v>1384</v>
      </c>
      <c r="F113" s="4" t="s">
        <v>1137</v>
      </c>
      <c r="G113" s="30"/>
      <c r="H113" s="96" t="s">
        <v>133</v>
      </c>
      <c r="I113" s="40"/>
      <c r="J113" s="22"/>
      <c r="K113" s="132" t="s">
        <v>1556</v>
      </c>
      <c r="L113" s="4" t="s">
        <v>1096</v>
      </c>
      <c r="M113" s="157">
        <v>0.1</v>
      </c>
      <c r="N113" s="157">
        <v>0</v>
      </c>
      <c r="O113" s="157">
        <v>0</v>
      </c>
      <c r="P113" s="157">
        <v>0.9</v>
      </c>
      <c r="Q113" s="60" t="s">
        <v>70</v>
      </c>
      <c r="R113" s="60" t="s">
        <v>71</v>
      </c>
      <c r="S113" s="7"/>
      <c r="T113" s="7"/>
      <c r="U113" s="7"/>
      <c r="V113" s="7"/>
      <c r="W113" s="209" t="s">
        <v>69</v>
      </c>
      <c r="X113" s="286" t="s">
        <v>1093</v>
      </c>
      <c r="Y113" s="286"/>
      <c r="Z113" s="286"/>
      <c r="AA113" s="286"/>
      <c r="AB113" s="340" t="s">
        <v>646</v>
      </c>
      <c r="AC113" s="188">
        <v>44804</v>
      </c>
      <c r="AD113" s="188" t="s">
        <v>75</v>
      </c>
      <c r="AE113" s="59" t="s">
        <v>71</v>
      </c>
      <c r="AF113" s="59" t="s">
        <v>71</v>
      </c>
      <c r="AG113" s="50" t="s">
        <v>71</v>
      </c>
      <c r="AH113" s="40"/>
      <c r="AI113" s="22"/>
      <c r="AJ113" s="96"/>
      <c r="AK113" s="96"/>
      <c r="AL113" s="96"/>
      <c r="AM113" s="59" t="s">
        <v>71</v>
      </c>
      <c r="AN113" s="59" t="s">
        <v>71</v>
      </c>
      <c r="AO113" s="218"/>
      <c r="AP113" s="40"/>
      <c r="AQ113" s="27"/>
      <c r="AR113" s="28" t="s">
        <v>1847</v>
      </c>
      <c r="AS113" s="28" t="s">
        <v>1847</v>
      </c>
      <c r="AT113" s="59" t="s">
        <v>71</v>
      </c>
      <c r="AU113" s="27" t="s">
        <v>71</v>
      </c>
      <c r="AV113" s="27"/>
      <c r="AW113" s="40"/>
      <c r="AX113" s="27"/>
      <c r="AY113" s="28" t="s">
        <v>1847</v>
      </c>
      <c r="AZ113" s="28" t="s">
        <v>1847</v>
      </c>
      <c r="BA113" s="358" t="s">
        <v>71</v>
      </c>
      <c r="BB113" s="398" t="s">
        <v>71</v>
      </c>
      <c r="BC113" s="358" t="s">
        <v>71</v>
      </c>
      <c r="BD113" s="399" t="s">
        <v>71</v>
      </c>
      <c r="BE113" s="400" t="s">
        <v>71</v>
      </c>
      <c r="BF113" s="268"/>
      <c r="BG113" s="268"/>
      <c r="BH113" s="268"/>
      <c r="BI113" s="209" t="s">
        <v>71</v>
      </c>
      <c r="BJ113" s="286" t="s">
        <v>71</v>
      </c>
      <c r="BK113" s="50" t="s">
        <v>71</v>
      </c>
      <c r="BL113" s="40"/>
      <c r="BM113" s="22"/>
      <c r="BN113" s="96"/>
      <c r="BO113" s="96"/>
      <c r="BP113" s="96"/>
      <c r="BQ113" s="106"/>
      <c r="BR113" s="106"/>
      <c r="BS113" s="180" t="s">
        <v>1178</v>
      </c>
    </row>
    <row r="114" spans="1:72 16240:16240" ht="12.95" customHeight="1">
      <c r="A114" s="147" t="s">
        <v>1138</v>
      </c>
      <c r="B114" s="264" t="s">
        <v>1276</v>
      </c>
      <c r="C114" s="30" t="s">
        <v>2027</v>
      </c>
      <c r="D114" s="17" t="s">
        <v>1603</v>
      </c>
      <c r="E114" s="156" t="s">
        <v>1384</v>
      </c>
      <c r="F114" s="156" t="s">
        <v>1139</v>
      </c>
      <c r="G114" s="30"/>
      <c r="H114" s="96" t="s">
        <v>133</v>
      </c>
      <c r="I114" s="40"/>
      <c r="J114" s="22"/>
      <c r="K114" s="30"/>
      <c r="L114" s="4" t="s">
        <v>1096</v>
      </c>
      <c r="M114" s="157">
        <v>0.1</v>
      </c>
      <c r="N114" s="157">
        <v>0</v>
      </c>
      <c r="O114" s="157">
        <v>0</v>
      </c>
      <c r="P114" s="157">
        <v>0.9</v>
      </c>
      <c r="Q114" s="60" t="s">
        <v>70</v>
      </c>
      <c r="R114" s="60" t="s">
        <v>71</v>
      </c>
      <c r="S114" s="7"/>
      <c r="T114" s="7"/>
      <c r="U114" s="7"/>
      <c r="V114" s="7"/>
      <c r="W114" s="209" t="s">
        <v>69</v>
      </c>
      <c r="X114" s="286" t="s">
        <v>1093</v>
      </c>
      <c r="Y114" s="286"/>
      <c r="Z114" s="286"/>
      <c r="AA114" s="286"/>
      <c r="AB114" s="340" t="s">
        <v>646</v>
      </c>
      <c r="AC114" s="188">
        <v>44804</v>
      </c>
      <c r="AD114" s="188" t="s">
        <v>75</v>
      </c>
      <c r="AE114" s="59" t="s">
        <v>71</v>
      </c>
      <c r="AF114" s="59" t="s">
        <v>71</v>
      </c>
      <c r="AG114" s="50" t="s">
        <v>71</v>
      </c>
      <c r="AH114" s="40"/>
      <c r="AI114" s="22"/>
      <c r="AJ114" s="96"/>
      <c r="AK114" s="96"/>
      <c r="AL114" s="96"/>
      <c r="AM114" s="59" t="s">
        <v>71</v>
      </c>
      <c r="AN114" s="59" t="s">
        <v>71</v>
      </c>
      <c r="AO114" s="218"/>
      <c r="AP114" s="40"/>
      <c r="AQ114" s="27"/>
      <c r="AR114" s="28" t="s">
        <v>1847</v>
      </c>
      <c r="AS114" s="28" t="s">
        <v>1847</v>
      </c>
      <c r="AT114" s="59" t="s">
        <v>71</v>
      </c>
      <c r="AU114" s="27" t="s">
        <v>71</v>
      </c>
      <c r="AV114" s="27"/>
      <c r="AW114" s="40"/>
      <c r="AX114" s="27"/>
      <c r="AY114" s="28" t="s">
        <v>1847</v>
      </c>
      <c r="AZ114" s="28" t="s">
        <v>1847</v>
      </c>
      <c r="BA114" s="209" t="s">
        <v>70</v>
      </c>
      <c r="BB114" s="250" t="s">
        <v>1097</v>
      </c>
      <c r="BC114" s="260" t="s">
        <v>1854</v>
      </c>
      <c r="BD114" s="222"/>
      <c r="BE114" s="389" t="s">
        <v>1911</v>
      </c>
      <c r="BF114" s="268"/>
      <c r="BG114" s="268"/>
      <c r="BH114" s="268"/>
      <c r="BI114" s="59" t="s">
        <v>70</v>
      </c>
      <c r="BJ114" s="28" t="s">
        <v>1097</v>
      </c>
      <c r="BK114" s="50" t="s">
        <v>2071</v>
      </c>
      <c r="BL114" s="40"/>
      <c r="BM114" s="22"/>
      <c r="BN114" s="96"/>
      <c r="BO114" s="96"/>
      <c r="BP114" s="96"/>
      <c r="BQ114" s="106"/>
      <c r="BR114" s="106"/>
      <c r="BS114" s="180" t="s">
        <v>1178</v>
      </c>
    </row>
    <row r="115" spans="1:72 16240:16240" ht="12.95" customHeight="1">
      <c r="A115" s="83" t="s">
        <v>1140</v>
      </c>
      <c r="B115" s="317" t="s">
        <v>1548</v>
      </c>
      <c r="C115" s="129"/>
      <c r="D115" s="7" t="s">
        <v>1604</v>
      </c>
      <c r="E115" s="40"/>
      <c r="F115" s="76" t="s">
        <v>1277</v>
      </c>
      <c r="G115" s="30"/>
      <c r="H115" s="96" t="s">
        <v>133</v>
      </c>
      <c r="I115" s="40"/>
      <c r="J115" s="24" t="s">
        <v>1230</v>
      </c>
      <c r="K115" s="132" t="s">
        <v>1561</v>
      </c>
      <c r="L115" s="4" t="s">
        <v>1096</v>
      </c>
      <c r="M115" s="157">
        <v>0.1</v>
      </c>
      <c r="N115" s="157">
        <v>0</v>
      </c>
      <c r="O115" s="157">
        <v>0</v>
      </c>
      <c r="P115" s="157">
        <v>0.9</v>
      </c>
      <c r="Q115" s="60" t="s">
        <v>70</v>
      </c>
      <c r="R115" s="60" t="s">
        <v>71</v>
      </c>
      <c r="S115" s="7"/>
      <c r="T115" s="7"/>
      <c r="U115" s="7"/>
      <c r="V115" s="7"/>
      <c r="W115" s="209" t="s">
        <v>69</v>
      </c>
      <c r="X115" s="286" t="s">
        <v>1093</v>
      </c>
      <c r="Y115" s="286"/>
      <c r="Z115" s="286"/>
      <c r="AA115" s="286"/>
      <c r="AB115" s="340" t="s">
        <v>646</v>
      </c>
      <c r="AC115" s="188">
        <v>44804</v>
      </c>
      <c r="AD115" s="188" t="s">
        <v>75</v>
      </c>
      <c r="AE115" s="59" t="s">
        <v>71</v>
      </c>
      <c r="AF115" s="59" t="s">
        <v>71</v>
      </c>
      <c r="AG115" s="50" t="s">
        <v>71</v>
      </c>
      <c r="AH115" s="40"/>
      <c r="AI115" s="24" t="s">
        <v>1230</v>
      </c>
      <c r="AJ115" s="96"/>
      <c r="AK115" s="96"/>
      <c r="AL115" s="96"/>
      <c r="AM115" s="59" t="s">
        <v>71</v>
      </c>
      <c r="AN115" s="59" t="s">
        <v>71</v>
      </c>
      <c r="AO115" s="218"/>
      <c r="AP115" s="40"/>
      <c r="AQ115" s="27"/>
      <c r="AR115" s="28" t="s">
        <v>1847</v>
      </c>
      <c r="AS115" s="28" t="s">
        <v>1847</v>
      </c>
      <c r="AT115" s="59" t="s">
        <v>71</v>
      </c>
      <c r="AU115" s="27" t="s">
        <v>71</v>
      </c>
      <c r="AV115" s="27"/>
      <c r="AW115" s="40"/>
      <c r="AX115" s="27"/>
      <c r="AY115" s="28" t="s">
        <v>1847</v>
      </c>
      <c r="AZ115" s="28" t="s">
        <v>1847</v>
      </c>
      <c r="BA115" s="358" t="s">
        <v>71</v>
      </c>
      <c r="BB115" s="398" t="s">
        <v>71</v>
      </c>
      <c r="BC115" s="358" t="s">
        <v>71</v>
      </c>
      <c r="BD115" s="399" t="s">
        <v>71</v>
      </c>
      <c r="BE115" s="400" t="s">
        <v>71</v>
      </c>
      <c r="BF115" s="268"/>
      <c r="BG115" s="268"/>
      <c r="BH115" s="268"/>
      <c r="BI115" s="50" t="s">
        <v>71</v>
      </c>
      <c r="BJ115" s="50" t="s">
        <v>71</v>
      </c>
      <c r="BK115" s="50" t="s">
        <v>71</v>
      </c>
      <c r="BL115" s="40"/>
      <c r="BM115" s="24" t="s">
        <v>1230</v>
      </c>
      <c r="BN115" s="96"/>
      <c r="BO115" s="96"/>
      <c r="BP115" s="96"/>
      <c r="BQ115" s="106"/>
      <c r="BR115" s="106"/>
      <c r="BS115" s="180" t="s">
        <v>1178</v>
      </c>
    </row>
    <row r="116" spans="1:72 16240:16240" ht="12.95" customHeight="1">
      <c r="A116" s="83" t="s">
        <v>1151</v>
      </c>
      <c r="B116" s="264" t="s">
        <v>1293</v>
      </c>
      <c r="C116" s="156" t="s">
        <v>2020</v>
      </c>
      <c r="D116" s="144" t="s">
        <v>1603</v>
      </c>
      <c r="E116" s="25" t="s">
        <v>497</v>
      </c>
      <c r="F116" s="4" t="s">
        <v>1152</v>
      </c>
      <c r="G116" s="112" t="s">
        <v>1438</v>
      </c>
      <c r="H116" s="96" t="s">
        <v>133</v>
      </c>
      <c r="I116" s="24" t="s">
        <v>1439</v>
      </c>
      <c r="J116" s="24" t="s">
        <v>1216</v>
      </c>
      <c r="K116" s="98" t="s">
        <v>1217</v>
      </c>
      <c r="L116" s="4" t="s">
        <v>1096</v>
      </c>
      <c r="M116" s="157">
        <v>0.1</v>
      </c>
      <c r="N116" s="157">
        <v>0</v>
      </c>
      <c r="O116" s="157">
        <v>0</v>
      </c>
      <c r="P116" s="157">
        <v>0.9</v>
      </c>
      <c r="Q116" s="60" t="s">
        <v>70</v>
      </c>
      <c r="R116" s="128" t="s">
        <v>70</v>
      </c>
      <c r="S116" s="7" t="s">
        <v>89</v>
      </c>
      <c r="T116" s="7" t="s">
        <v>111</v>
      </c>
      <c r="U116" s="177">
        <v>44545</v>
      </c>
      <c r="V116" s="177">
        <v>44559</v>
      </c>
      <c r="W116" s="209" t="s">
        <v>70</v>
      </c>
      <c r="X116" s="250" t="s">
        <v>1095</v>
      </c>
      <c r="Y116" s="250"/>
      <c r="Z116" s="250"/>
      <c r="AA116" s="250"/>
      <c r="AB116" s="340" t="s">
        <v>646</v>
      </c>
      <c r="AC116" s="188">
        <v>44804</v>
      </c>
      <c r="AD116" s="188" t="s">
        <v>75</v>
      </c>
      <c r="AE116" s="59" t="s">
        <v>70</v>
      </c>
      <c r="AF116" s="59" t="s">
        <v>1095</v>
      </c>
      <c r="AG116" s="50" t="s">
        <v>71</v>
      </c>
      <c r="AH116" s="24" t="s">
        <v>1439</v>
      </c>
      <c r="AI116" s="24" t="s">
        <v>1216</v>
      </c>
      <c r="AJ116" s="7" t="s">
        <v>241</v>
      </c>
      <c r="AK116" s="177">
        <v>44632</v>
      </c>
      <c r="AL116" s="33">
        <v>44639</v>
      </c>
      <c r="AM116" s="59" t="s">
        <v>70</v>
      </c>
      <c r="AN116" s="59" t="s">
        <v>1095</v>
      </c>
      <c r="AO116" s="218"/>
      <c r="AP116" s="24" t="s">
        <v>1439</v>
      </c>
      <c r="AQ116" s="27"/>
      <c r="AR116" s="28" t="s">
        <v>1178</v>
      </c>
      <c r="AS116" s="218" t="s">
        <v>241</v>
      </c>
      <c r="AT116" s="59" t="s">
        <v>70</v>
      </c>
      <c r="AU116" s="28" t="s">
        <v>1097</v>
      </c>
      <c r="AV116" s="5" t="s">
        <v>1524</v>
      </c>
      <c r="AW116" s="24" t="s">
        <v>1439</v>
      </c>
      <c r="AX116" s="27"/>
      <c r="AY116" s="28" t="s">
        <v>1178</v>
      </c>
      <c r="AZ116" s="218" t="s">
        <v>241</v>
      </c>
      <c r="BA116" s="358" t="s">
        <v>71</v>
      </c>
      <c r="BB116" s="398" t="s">
        <v>71</v>
      </c>
      <c r="BC116" s="358" t="s">
        <v>71</v>
      </c>
      <c r="BD116" s="399" t="s">
        <v>71</v>
      </c>
      <c r="BE116" s="400" t="s">
        <v>71</v>
      </c>
      <c r="BF116" s="248"/>
      <c r="BG116" s="248"/>
      <c r="BH116" s="249"/>
      <c r="BI116" s="59" t="s">
        <v>70</v>
      </c>
      <c r="BJ116" s="59" t="s">
        <v>1095</v>
      </c>
      <c r="BK116" s="50" t="s">
        <v>2054</v>
      </c>
      <c r="BL116" s="24" t="s">
        <v>1439</v>
      </c>
      <c r="BM116" s="24" t="s">
        <v>1216</v>
      </c>
      <c r="BN116" s="7"/>
      <c r="BO116" s="177"/>
      <c r="BP116" s="33"/>
      <c r="BQ116" s="106"/>
      <c r="BR116" s="106"/>
      <c r="BS116" s="180" t="s">
        <v>1178</v>
      </c>
    </row>
    <row r="117" spans="1:72 16240:16240" ht="12.95" customHeight="1">
      <c r="A117" s="21" t="s">
        <v>1360</v>
      </c>
      <c r="B117" s="267" t="s">
        <v>1162</v>
      </c>
      <c r="C117" s="156" t="s">
        <v>2020</v>
      </c>
      <c r="D117" s="17" t="s">
        <v>1603</v>
      </c>
      <c r="E117" s="10" t="s">
        <v>497</v>
      </c>
      <c r="F117" s="30" t="s">
        <v>1361</v>
      </c>
      <c r="G117" s="30"/>
      <c r="H117" s="96" t="s">
        <v>133</v>
      </c>
      <c r="I117" s="40"/>
      <c r="J117" s="24" t="s">
        <v>1210</v>
      </c>
      <c r="K117" s="77" t="s">
        <v>1163</v>
      </c>
      <c r="L117" s="4" t="s">
        <v>1096</v>
      </c>
      <c r="M117" s="157">
        <v>0.1</v>
      </c>
      <c r="N117" s="157">
        <v>0</v>
      </c>
      <c r="O117" s="157">
        <v>0</v>
      </c>
      <c r="P117" s="157">
        <v>0.9</v>
      </c>
      <c r="Q117" s="60" t="s">
        <v>70</v>
      </c>
      <c r="R117" s="60" t="s">
        <v>71</v>
      </c>
      <c r="S117" s="129"/>
      <c r="T117" s="129"/>
      <c r="U117" s="129"/>
      <c r="V117" s="129"/>
      <c r="W117" s="209" t="s">
        <v>69</v>
      </c>
      <c r="X117" s="286" t="s">
        <v>1093</v>
      </c>
      <c r="Y117" s="286"/>
      <c r="Z117" s="286"/>
      <c r="AA117" s="286"/>
      <c r="AB117" s="340" t="s">
        <v>646</v>
      </c>
      <c r="AC117" s="188">
        <v>44804</v>
      </c>
      <c r="AD117" s="188" t="s">
        <v>75</v>
      </c>
      <c r="AE117" s="59" t="s">
        <v>71</v>
      </c>
      <c r="AF117" s="59" t="s">
        <v>71</v>
      </c>
      <c r="AG117" s="50" t="s">
        <v>71</v>
      </c>
      <c r="AH117" s="40"/>
      <c r="AI117" s="24" t="s">
        <v>1210</v>
      </c>
      <c r="AJ117" s="96"/>
      <c r="AK117" s="96"/>
      <c r="AL117" s="96"/>
      <c r="AM117" s="59" t="s">
        <v>71</v>
      </c>
      <c r="AN117" s="59" t="s">
        <v>71</v>
      </c>
      <c r="AO117" s="218"/>
      <c r="AP117" s="40"/>
      <c r="AQ117" s="27"/>
      <c r="AR117" s="28" t="s">
        <v>1847</v>
      </c>
      <c r="AS117" s="28" t="s">
        <v>1847</v>
      </c>
      <c r="AT117" s="59" t="s">
        <v>71</v>
      </c>
      <c r="AU117" s="27" t="s">
        <v>71</v>
      </c>
      <c r="AV117" s="27"/>
      <c r="AW117" s="40"/>
      <c r="AX117" s="27"/>
      <c r="AY117" s="28" t="s">
        <v>1847</v>
      </c>
      <c r="AZ117" s="28" t="s">
        <v>1847</v>
      </c>
      <c r="BA117" s="209" t="s">
        <v>70</v>
      </c>
      <c r="BB117" s="250" t="s">
        <v>1097</v>
      </c>
      <c r="BC117" s="260" t="s">
        <v>1854</v>
      </c>
      <c r="BD117" s="222"/>
      <c r="BE117" s="389" t="s">
        <v>1210</v>
      </c>
      <c r="BF117" s="268"/>
      <c r="BG117" s="268"/>
      <c r="BH117" s="268"/>
      <c r="BI117" s="50" t="s">
        <v>71</v>
      </c>
      <c r="BJ117" s="50" t="s">
        <v>71</v>
      </c>
      <c r="BK117" s="50" t="s">
        <v>71</v>
      </c>
      <c r="BL117" s="40"/>
      <c r="BM117" s="24" t="s">
        <v>1210</v>
      </c>
      <c r="BN117" s="96"/>
      <c r="BO117" s="96"/>
      <c r="BP117" s="96"/>
      <c r="BQ117" s="106"/>
      <c r="BR117" s="106"/>
      <c r="BS117" s="180" t="s">
        <v>1178</v>
      </c>
    </row>
    <row r="118" spans="1:72 16240:16240" ht="12.95" customHeight="1">
      <c r="A118" s="21" t="s">
        <v>1364</v>
      </c>
      <c r="B118" s="267" t="s">
        <v>1167</v>
      </c>
      <c r="C118" s="4" t="s">
        <v>2017</v>
      </c>
      <c r="D118" s="5" t="s">
        <v>1603</v>
      </c>
      <c r="E118" s="5" t="s">
        <v>675</v>
      </c>
      <c r="F118" s="30" t="s">
        <v>1365</v>
      </c>
      <c r="G118" s="94" t="s">
        <v>1434</v>
      </c>
      <c r="H118" s="96" t="s">
        <v>133</v>
      </c>
      <c r="I118" s="24" t="s">
        <v>1435</v>
      </c>
      <c r="J118" s="24" t="s">
        <v>1193</v>
      </c>
      <c r="K118" s="17"/>
      <c r="L118" s="4" t="s">
        <v>1096</v>
      </c>
      <c r="M118" s="157">
        <v>0.1</v>
      </c>
      <c r="N118" s="157">
        <v>0</v>
      </c>
      <c r="O118" s="157">
        <v>0</v>
      </c>
      <c r="P118" s="157">
        <v>0.9</v>
      </c>
      <c r="Q118" s="60" t="s">
        <v>70</v>
      </c>
      <c r="R118" s="128" t="s">
        <v>71</v>
      </c>
      <c r="S118" s="7"/>
      <c r="T118" s="7"/>
      <c r="U118" s="177"/>
      <c r="V118" s="177"/>
      <c r="W118" s="209" t="s">
        <v>70</v>
      </c>
      <c r="X118" s="286" t="s">
        <v>1093</v>
      </c>
      <c r="Y118" s="286"/>
      <c r="Z118" s="286"/>
      <c r="AA118" s="286"/>
      <c r="AB118" s="7" t="s">
        <v>241</v>
      </c>
      <c r="AC118" s="177">
        <v>44773</v>
      </c>
      <c r="AD118" s="177">
        <v>44787</v>
      </c>
      <c r="AE118" s="59" t="s">
        <v>71</v>
      </c>
      <c r="AF118" s="59" t="s">
        <v>71</v>
      </c>
      <c r="AG118" s="50" t="s">
        <v>71</v>
      </c>
      <c r="AH118" s="24" t="s">
        <v>1435</v>
      </c>
      <c r="AI118" s="24" t="s">
        <v>1193</v>
      </c>
      <c r="AJ118" s="96"/>
      <c r="AK118" s="96"/>
      <c r="AL118" s="96"/>
      <c r="AM118" s="50" t="s">
        <v>70</v>
      </c>
      <c r="AN118" s="50" t="s">
        <v>1095</v>
      </c>
      <c r="AO118" s="218"/>
      <c r="AP118" s="24" t="s">
        <v>1435</v>
      </c>
      <c r="AQ118" s="28"/>
      <c r="AR118" s="28" t="s">
        <v>1178</v>
      </c>
      <c r="AS118" s="218" t="s">
        <v>783</v>
      </c>
      <c r="AT118" s="59" t="s">
        <v>70</v>
      </c>
      <c r="AU118" s="28" t="s">
        <v>1097</v>
      </c>
      <c r="AV118" s="5" t="s">
        <v>1524</v>
      </c>
      <c r="AW118" s="24" t="s">
        <v>1435</v>
      </c>
      <c r="AX118" s="28"/>
      <c r="AY118" s="28" t="s">
        <v>1178</v>
      </c>
      <c r="AZ118" s="218" t="s">
        <v>783</v>
      </c>
      <c r="BA118" s="209" t="s">
        <v>70</v>
      </c>
      <c r="BB118" s="250" t="s">
        <v>1097</v>
      </c>
      <c r="BC118" s="260" t="s">
        <v>1854</v>
      </c>
      <c r="BD118" s="220" t="s">
        <v>1435</v>
      </c>
      <c r="BE118" s="389" t="s">
        <v>1932</v>
      </c>
      <c r="BF118" s="268"/>
      <c r="BG118" s="268"/>
      <c r="BH118" s="268"/>
      <c r="BI118" s="59" t="s">
        <v>70</v>
      </c>
      <c r="BJ118" s="28" t="s">
        <v>1097</v>
      </c>
      <c r="BK118" s="50" t="s">
        <v>2058</v>
      </c>
      <c r="BL118" s="24" t="s">
        <v>1435</v>
      </c>
      <c r="BM118" s="24" t="s">
        <v>1193</v>
      </c>
      <c r="BN118" s="96"/>
      <c r="BO118" s="96"/>
      <c r="BP118" s="96"/>
      <c r="BQ118" s="106"/>
      <c r="BR118" s="106"/>
      <c r="BS118" s="177" t="s">
        <v>1178</v>
      </c>
    </row>
    <row r="119" spans="1:72 16240:16240" ht="12.95" customHeight="1">
      <c r="A119" s="21" t="s">
        <v>1611</v>
      </c>
      <c r="B119" s="267" t="s">
        <v>1169</v>
      </c>
      <c r="C119" s="129"/>
      <c r="D119" s="7" t="s">
        <v>1604</v>
      </c>
      <c r="E119" s="156" t="s">
        <v>632</v>
      </c>
      <c r="F119" s="30" t="s">
        <v>1292</v>
      </c>
      <c r="G119" s="30" t="s">
        <v>1415</v>
      </c>
      <c r="H119" s="96" t="s">
        <v>133</v>
      </c>
      <c r="I119" s="40" t="s">
        <v>1414</v>
      </c>
      <c r="J119" s="24" t="s">
        <v>1266</v>
      </c>
      <c r="K119" s="11" t="s">
        <v>1308</v>
      </c>
      <c r="L119" s="4" t="s">
        <v>1096</v>
      </c>
      <c r="M119" s="157">
        <v>0.1</v>
      </c>
      <c r="N119" s="157">
        <v>0</v>
      </c>
      <c r="O119" s="157">
        <v>0</v>
      </c>
      <c r="P119" s="157">
        <v>0.9</v>
      </c>
      <c r="Q119" s="60" t="s">
        <v>70</v>
      </c>
      <c r="R119" s="60" t="s">
        <v>70</v>
      </c>
      <c r="S119" s="7" t="s">
        <v>89</v>
      </c>
      <c r="T119" s="7" t="s">
        <v>111</v>
      </c>
      <c r="U119" s="177">
        <v>44545</v>
      </c>
      <c r="V119" s="177">
        <v>44559</v>
      </c>
      <c r="W119" s="209" t="s">
        <v>70</v>
      </c>
      <c r="X119" s="286" t="s">
        <v>1095</v>
      </c>
      <c r="Y119" s="286"/>
      <c r="Z119" s="286"/>
      <c r="AA119" s="286"/>
      <c r="AB119" s="7" t="s">
        <v>241</v>
      </c>
      <c r="AC119" s="177">
        <v>44773</v>
      </c>
      <c r="AD119" s="177">
        <v>44787</v>
      </c>
      <c r="AE119" s="59" t="s">
        <v>70</v>
      </c>
      <c r="AF119" s="59" t="s">
        <v>1095</v>
      </c>
      <c r="AG119" s="50" t="s">
        <v>71</v>
      </c>
      <c r="AH119" s="40" t="s">
        <v>1414</v>
      </c>
      <c r="AI119" s="24" t="s">
        <v>1266</v>
      </c>
      <c r="AJ119" s="7" t="s">
        <v>241</v>
      </c>
      <c r="AK119" s="177">
        <v>44632</v>
      </c>
      <c r="AL119" s="33">
        <v>44639</v>
      </c>
      <c r="AM119" s="59" t="s">
        <v>70</v>
      </c>
      <c r="AN119" s="59" t="s">
        <v>1095</v>
      </c>
      <c r="AO119" s="218"/>
      <c r="AP119" s="40" t="s">
        <v>1414</v>
      </c>
      <c r="AQ119" s="27"/>
      <c r="AR119" s="28" t="s">
        <v>1178</v>
      </c>
      <c r="AS119" s="218" t="s">
        <v>241</v>
      </c>
      <c r="AT119" s="59" t="s">
        <v>70</v>
      </c>
      <c r="AU119" s="28" t="s">
        <v>1097</v>
      </c>
      <c r="AV119" s="5" t="s">
        <v>1524</v>
      </c>
      <c r="AW119" s="226" t="s">
        <v>1414</v>
      </c>
      <c r="AX119" s="27"/>
      <c r="AY119" s="28" t="s">
        <v>1178</v>
      </c>
      <c r="AZ119" s="218" t="s">
        <v>241</v>
      </c>
      <c r="BA119" s="209" t="s">
        <v>70</v>
      </c>
      <c r="BB119" s="250" t="s">
        <v>1097</v>
      </c>
      <c r="BC119" s="260" t="s">
        <v>1854</v>
      </c>
      <c r="BD119" s="222" t="s">
        <v>1414</v>
      </c>
      <c r="BE119" s="389" t="s">
        <v>1266</v>
      </c>
      <c r="BF119" s="248"/>
      <c r="BG119" s="248"/>
      <c r="BH119" s="249"/>
      <c r="BI119" s="59" t="s">
        <v>70</v>
      </c>
      <c r="BJ119" s="59" t="s">
        <v>1095</v>
      </c>
      <c r="BK119" s="50" t="s">
        <v>2054</v>
      </c>
      <c r="BL119" s="40" t="s">
        <v>1414</v>
      </c>
      <c r="BM119" s="24" t="s">
        <v>1266</v>
      </c>
      <c r="BN119" s="7"/>
      <c r="BO119" s="177"/>
      <c r="BP119" s="33"/>
      <c r="BQ119" s="106"/>
      <c r="BR119" s="106" t="s">
        <v>72</v>
      </c>
      <c r="BS119" s="177" t="s">
        <v>1178</v>
      </c>
    </row>
    <row r="120" spans="1:72 16240:16240" ht="12.95" customHeight="1">
      <c r="A120" s="21" t="s">
        <v>1366</v>
      </c>
      <c r="B120" s="320" t="s">
        <v>2113</v>
      </c>
      <c r="C120" s="129"/>
      <c r="D120" s="7" t="s">
        <v>1604</v>
      </c>
      <c r="E120" s="156" t="s">
        <v>632</v>
      </c>
      <c r="F120" s="30" t="s">
        <v>1367</v>
      </c>
      <c r="G120" s="30"/>
      <c r="H120" s="96" t="s">
        <v>133</v>
      </c>
      <c r="I120" s="40"/>
      <c r="J120" s="24" t="s">
        <v>1218</v>
      </c>
      <c r="K120" s="11" t="s">
        <v>1308</v>
      </c>
      <c r="L120" s="4" t="s">
        <v>1096</v>
      </c>
      <c r="M120" s="157">
        <v>0.1</v>
      </c>
      <c r="N120" s="157">
        <v>0</v>
      </c>
      <c r="O120" s="157">
        <v>0</v>
      </c>
      <c r="P120" s="157">
        <v>0.9</v>
      </c>
      <c r="Q120" s="60" t="s">
        <v>70</v>
      </c>
      <c r="R120" s="60" t="s">
        <v>71</v>
      </c>
      <c r="S120" s="7"/>
      <c r="T120" s="7"/>
      <c r="U120" s="7"/>
      <c r="V120" s="7"/>
      <c r="W120" s="209" t="s">
        <v>70</v>
      </c>
      <c r="X120" s="286" t="s">
        <v>71</v>
      </c>
      <c r="Y120" s="286"/>
      <c r="Z120" s="286"/>
      <c r="AA120" s="286"/>
      <c r="AB120" s="129" t="s">
        <v>1847</v>
      </c>
      <c r="AC120" s="129" t="s">
        <v>1847</v>
      </c>
      <c r="AD120" s="129" t="s">
        <v>1847</v>
      </c>
      <c r="AE120" s="59" t="s">
        <v>71</v>
      </c>
      <c r="AF120" s="59" t="s">
        <v>71</v>
      </c>
      <c r="AG120" s="50" t="s">
        <v>71</v>
      </c>
      <c r="AH120" s="40"/>
      <c r="AI120" s="24" t="s">
        <v>1218</v>
      </c>
      <c r="AJ120" s="96"/>
      <c r="AK120" s="96"/>
      <c r="AL120" s="96"/>
      <c r="AM120" s="59" t="s">
        <v>71</v>
      </c>
      <c r="AN120" s="59" t="s">
        <v>71</v>
      </c>
      <c r="AO120" s="218"/>
      <c r="AP120" s="40"/>
      <c r="AQ120" s="24" t="s">
        <v>1468</v>
      </c>
      <c r="AR120" s="28" t="s">
        <v>1847</v>
      </c>
      <c r="AS120" s="28" t="s">
        <v>1847</v>
      </c>
      <c r="AT120" s="59" t="s">
        <v>70</v>
      </c>
      <c r="AU120" s="28" t="s">
        <v>1097</v>
      </c>
      <c r="AV120" s="5" t="s">
        <v>1524</v>
      </c>
      <c r="AW120" s="40"/>
      <c r="AX120" s="22"/>
      <c r="AY120" s="323" t="s">
        <v>1178</v>
      </c>
      <c r="AZ120" s="334" t="s">
        <v>241</v>
      </c>
      <c r="BA120" s="209" t="s">
        <v>70</v>
      </c>
      <c r="BB120" s="250" t="s">
        <v>1097</v>
      </c>
      <c r="BC120" s="260" t="s">
        <v>1854</v>
      </c>
      <c r="BD120" s="222"/>
      <c r="BE120" s="389" t="s">
        <v>1882</v>
      </c>
      <c r="BF120" s="268"/>
      <c r="BG120" s="268"/>
      <c r="BH120" s="268"/>
      <c r="BI120" s="59" t="s">
        <v>70</v>
      </c>
      <c r="BJ120" s="59" t="s">
        <v>1635</v>
      </c>
      <c r="BK120" s="50"/>
      <c r="BL120" s="40"/>
      <c r="BM120" s="24" t="s">
        <v>1218</v>
      </c>
      <c r="BN120" s="96"/>
      <c r="BO120" s="96"/>
      <c r="BP120" s="96"/>
      <c r="BQ120" s="106"/>
      <c r="BR120" s="106"/>
      <c r="BS120" s="180" t="s">
        <v>1178</v>
      </c>
    </row>
    <row r="121" spans="1:72 16240:16240" ht="12.95" customHeight="1">
      <c r="A121" s="21" t="s">
        <v>1373</v>
      </c>
      <c r="B121" s="267" t="s">
        <v>1543</v>
      </c>
      <c r="C121" s="4"/>
      <c r="D121" s="5" t="s">
        <v>1603</v>
      </c>
      <c r="E121" s="5" t="s">
        <v>675</v>
      </c>
      <c r="F121" s="30" t="s">
        <v>1231</v>
      </c>
      <c r="G121" s="30"/>
      <c r="H121" s="96"/>
      <c r="I121" s="40"/>
      <c r="J121" s="73" t="s">
        <v>1193</v>
      </c>
      <c r="K121" s="132" t="s">
        <v>1559</v>
      </c>
      <c r="L121" s="4" t="s">
        <v>1096</v>
      </c>
      <c r="M121" s="157">
        <v>0.1</v>
      </c>
      <c r="N121" s="157">
        <v>0</v>
      </c>
      <c r="O121" s="157">
        <v>0</v>
      </c>
      <c r="P121" s="157">
        <v>0.9</v>
      </c>
      <c r="Q121" s="60" t="s">
        <v>70</v>
      </c>
      <c r="R121" s="128" t="s">
        <v>174</v>
      </c>
      <c r="S121" s="7"/>
      <c r="T121" s="7"/>
      <c r="U121" s="7"/>
      <c r="V121" s="7"/>
      <c r="W121" s="209" t="s">
        <v>69</v>
      </c>
      <c r="X121" s="286" t="s">
        <v>1093</v>
      </c>
      <c r="Y121" s="286"/>
      <c r="Z121" s="286"/>
      <c r="AA121" s="286"/>
      <c r="AB121" s="7" t="s">
        <v>241</v>
      </c>
      <c r="AC121" s="177">
        <v>44773</v>
      </c>
      <c r="AD121" s="177">
        <v>44787</v>
      </c>
      <c r="AE121" s="59" t="s">
        <v>71</v>
      </c>
      <c r="AF121" s="59" t="s">
        <v>71</v>
      </c>
      <c r="AG121" s="50" t="s">
        <v>71</v>
      </c>
      <c r="AH121" s="40"/>
      <c r="AI121" s="73" t="s">
        <v>1193</v>
      </c>
      <c r="AJ121" s="96"/>
      <c r="AK121" s="96"/>
      <c r="AL121" s="96"/>
      <c r="AM121" s="59" t="s">
        <v>71</v>
      </c>
      <c r="AN121" s="59" t="s">
        <v>71</v>
      </c>
      <c r="AO121" s="218"/>
      <c r="AP121" s="40"/>
      <c r="AQ121" s="27"/>
      <c r="AR121" s="28" t="s">
        <v>1847</v>
      </c>
      <c r="AS121" s="28" t="s">
        <v>1847</v>
      </c>
      <c r="AT121" s="59" t="s">
        <v>71</v>
      </c>
      <c r="AU121" s="27" t="s">
        <v>71</v>
      </c>
      <c r="AV121" s="27"/>
      <c r="AW121" s="40"/>
      <c r="AX121" s="27"/>
      <c r="AY121" s="28" t="s">
        <v>1847</v>
      </c>
      <c r="AZ121" s="28" t="s">
        <v>1847</v>
      </c>
      <c r="BA121" s="358" t="s">
        <v>71</v>
      </c>
      <c r="BB121" s="398" t="s">
        <v>71</v>
      </c>
      <c r="BC121" s="358" t="s">
        <v>71</v>
      </c>
      <c r="BD121" s="399" t="s">
        <v>71</v>
      </c>
      <c r="BE121" s="400" t="s">
        <v>71</v>
      </c>
      <c r="BF121" s="268"/>
      <c r="BG121" s="268"/>
      <c r="BH121" s="268"/>
      <c r="BI121" s="59" t="s">
        <v>70</v>
      </c>
      <c r="BJ121" s="59" t="s">
        <v>1104</v>
      </c>
      <c r="BK121" s="50" t="s">
        <v>2059</v>
      </c>
      <c r="BL121" s="40"/>
      <c r="BM121" s="73" t="s">
        <v>1193</v>
      </c>
      <c r="BN121" s="96"/>
      <c r="BO121" s="96"/>
      <c r="BP121" s="96"/>
      <c r="BQ121" s="106" t="s">
        <v>55</v>
      </c>
      <c r="BR121" s="106" t="s">
        <v>72</v>
      </c>
      <c r="BS121" s="177" t="s">
        <v>1178</v>
      </c>
    </row>
    <row r="122" spans="1:72 16240:16240" s="34" customFormat="1" ht="12.95" customHeight="1">
      <c r="A122" s="21" t="s">
        <v>1375</v>
      </c>
      <c r="B122" s="318" t="s">
        <v>1302</v>
      </c>
      <c r="C122" s="4"/>
      <c r="D122" s="5" t="s">
        <v>1603</v>
      </c>
      <c r="E122" s="5" t="s">
        <v>819</v>
      </c>
      <c r="F122" s="93" t="s">
        <v>1227</v>
      </c>
      <c r="G122" s="93"/>
      <c r="H122" s="40"/>
      <c r="I122" s="40"/>
      <c r="J122" s="24" t="s">
        <v>1305</v>
      </c>
      <c r="K122" s="98" t="s">
        <v>1226</v>
      </c>
      <c r="L122" s="30" t="s">
        <v>1096</v>
      </c>
      <c r="M122" s="157">
        <v>0.1</v>
      </c>
      <c r="N122" s="157">
        <v>0</v>
      </c>
      <c r="O122" s="157">
        <v>0</v>
      </c>
      <c r="P122" s="157">
        <v>0.9</v>
      </c>
      <c r="Q122" s="60" t="s">
        <v>70</v>
      </c>
      <c r="R122" s="60" t="s">
        <v>71</v>
      </c>
      <c r="S122" s="7"/>
      <c r="T122" s="7"/>
      <c r="U122" s="7"/>
      <c r="V122" s="7"/>
      <c r="W122" s="209" t="s">
        <v>69</v>
      </c>
      <c r="X122" s="286" t="s">
        <v>1093</v>
      </c>
      <c r="Y122" s="286"/>
      <c r="Z122" s="286"/>
      <c r="AA122" s="286"/>
      <c r="AB122" s="340" t="s">
        <v>646</v>
      </c>
      <c r="AC122" s="188">
        <v>44804</v>
      </c>
      <c r="AD122" s="188" t="s">
        <v>75</v>
      </c>
      <c r="AE122" s="59" t="s">
        <v>71</v>
      </c>
      <c r="AF122" s="59" t="s">
        <v>71</v>
      </c>
      <c r="AG122" s="50" t="s">
        <v>71</v>
      </c>
      <c r="AH122" s="40"/>
      <c r="AI122" s="24" t="s">
        <v>1305</v>
      </c>
      <c r="AJ122" s="40"/>
      <c r="AK122" s="40"/>
      <c r="AL122" s="40"/>
      <c r="AM122" s="59" t="s">
        <v>71</v>
      </c>
      <c r="AN122" s="59" t="s">
        <v>71</v>
      </c>
      <c r="AO122" s="218"/>
      <c r="AP122" s="40"/>
      <c r="AQ122" s="97"/>
      <c r="AR122" s="28" t="s">
        <v>1847</v>
      </c>
      <c r="AS122" s="28" t="s">
        <v>1847</v>
      </c>
      <c r="AT122" s="59" t="s">
        <v>71</v>
      </c>
      <c r="AU122" s="59" t="s">
        <v>71</v>
      </c>
      <c r="AV122" s="97"/>
      <c r="AW122" s="40"/>
      <c r="AX122" s="97"/>
      <c r="AY122" s="28" t="s">
        <v>1847</v>
      </c>
      <c r="AZ122" s="28" t="s">
        <v>1847</v>
      </c>
      <c r="BA122" s="358" t="s">
        <v>71</v>
      </c>
      <c r="BB122" s="398" t="s">
        <v>71</v>
      </c>
      <c r="BC122" s="358" t="s">
        <v>71</v>
      </c>
      <c r="BD122" s="399" t="s">
        <v>71</v>
      </c>
      <c r="BE122" s="400" t="s">
        <v>71</v>
      </c>
      <c r="BF122" s="222"/>
      <c r="BG122" s="222"/>
      <c r="BH122" s="222"/>
      <c r="BI122" s="50" t="s">
        <v>71</v>
      </c>
      <c r="BJ122" s="50" t="s">
        <v>71</v>
      </c>
      <c r="BK122" s="50" t="s">
        <v>71</v>
      </c>
      <c r="BL122" s="40"/>
      <c r="BM122" s="24" t="s">
        <v>1305</v>
      </c>
      <c r="BN122" s="40"/>
      <c r="BO122" s="40"/>
      <c r="BP122" s="40"/>
      <c r="BQ122" s="106"/>
      <c r="BR122" s="106"/>
      <c r="BS122" s="180" t="s">
        <v>1178</v>
      </c>
      <c r="BT122" s="3"/>
      <c r="WZP122" s="162"/>
    </row>
    <row r="123" spans="1:72 16240:16240" ht="12.95" customHeight="1">
      <c r="A123" s="21" t="s">
        <v>1376</v>
      </c>
      <c r="B123" s="193" t="s">
        <v>1112</v>
      </c>
      <c r="C123" s="129"/>
      <c r="D123" s="7" t="s">
        <v>1604</v>
      </c>
      <c r="E123" s="116" t="s">
        <v>619</v>
      </c>
      <c r="F123" s="30" t="s">
        <v>1286</v>
      </c>
      <c r="G123" s="30"/>
      <c r="H123" s="96"/>
      <c r="I123" s="24" t="s">
        <v>1437</v>
      </c>
      <c r="J123" s="24" t="s">
        <v>1192</v>
      </c>
      <c r="K123" s="170" t="s">
        <v>1280</v>
      </c>
      <c r="L123" s="30" t="s">
        <v>1096</v>
      </c>
      <c r="M123" s="157">
        <v>0.1</v>
      </c>
      <c r="N123" s="157">
        <v>0</v>
      </c>
      <c r="O123" s="157">
        <v>0</v>
      </c>
      <c r="P123" s="157">
        <v>0.9</v>
      </c>
      <c r="Q123" s="60" t="s">
        <v>70</v>
      </c>
      <c r="R123" s="128" t="s">
        <v>70</v>
      </c>
      <c r="S123" s="7"/>
      <c r="T123" s="7"/>
      <c r="U123" s="7"/>
      <c r="V123" s="7"/>
      <c r="W123" s="209" t="s">
        <v>70</v>
      </c>
      <c r="X123" s="286" t="s">
        <v>1095</v>
      </c>
      <c r="Y123" s="286"/>
      <c r="Z123" s="286"/>
      <c r="AA123" s="286"/>
      <c r="AB123" s="340" t="s">
        <v>646</v>
      </c>
      <c r="AC123" s="188">
        <v>44804</v>
      </c>
      <c r="AD123" s="188" t="s">
        <v>75</v>
      </c>
      <c r="AE123" s="59" t="s">
        <v>71</v>
      </c>
      <c r="AF123" s="59" t="s">
        <v>71</v>
      </c>
      <c r="AG123" s="50" t="s">
        <v>71</v>
      </c>
      <c r="AH123" s="24" t="s">
        <v>1437</v>
      </c>
      <c r="AI123" s="24" t="s">
        <v>1192</v>
      </c>
      <c r="AJ123" s="96"/>
      <c r="AK123" s="96"/>
      <c r="AL123" s="96"/>
      <c r="AM123" s="59" t="s">
        <v>70</v>
      </c>
      <c r="AN123" s="59" t="s">
        <v>1095</v>
      </c>
      <c r="AO123" s="218"/>
      <c r="AP123" s="24" t="s">
        <v>1437</v>
      </c>
      <c r="AQ123" s="27"/>
      <c r="AR123" s="28" t="s">
        <v>1178</v>
      </c>
      <c r="AS123" s="218" t="s">
        <v>241</v>
      </c>
      <c r="AT123" s="59" t="s">
        <v>70</v>
      </c>
      <c r="AU123" s="50" t="s">
        <v>1097</v>
      </c>
      <c r="AV123" s="47" t="s">
        <v>1524</v>
      </c>
      <c r="AW123" s="24" t="s">
        <v>1437</v>
      </c>
      <c r="AX123" s="27"/>
      <c r="AY123" s="28" t="s">
        <v>1178</v>
      </c>
      <c r="AZ123" s="218" t="s">
        <v>241</v>
      </c>
      <c r="BA123" s="209" t="s">
        <v>70</v>
      </c>
      <c r="BB123" s="250" t="s">
        <v>1097</v>
      </c>
      <c r="BC123" s="260" t="s">
        <v>1854</v>
      </c>
      <c r="BD123" s="220" t="s">
        <v>1437</v>
      </c>
      <c r="BE123" s="389" t="s">
        <v>1929</v>
      </c>
      <c r="BF123" s="268"/>
      <c r="BG123" s="268"/>
      <c r="BH123" s="268"/>
      <c r="BI123" s="59" t="s">
        <v>70</v>
      </c>
      <c r="BJ123" s="59" t="s">
        <v>1095</v>
      </c>
      <c r="BK123" s="50" t="s">
        <v>2054</v>
      </c>
      <c r="BL123" s="24" t="s">
        <v>1437</v>
      </c>
      <c r="BM123" s="24" t="s">
        <v>1192</v>
      </c>
      <c r="BN123" s="96"/>
      <c r="BO123" s="96"/>
      <c r="BP123" s="96"/>
      <c r="BQ123" s="106"/>
      <c r="BR123" s="106"/>
      <c r="BS123" s="180" t="s">
        <v>1178</v>
      </c>
    </row>
    <row r="124" spans="1:72 16240:16240" ht="12.95" customHeight="1">
      <c r="A124" s="21" t="s">
        <v>1378</v>
      </c>
      <c r="B124" s="193" t="s">
        <v>1436</v>
      </c>
      <c r="C124" s="4" t="s">
        <v>2017</v>
      </c>
      <c r="D124" s="47" t="s">
        <v>1604</v>
      </c>
      <c r="E124" s="116" t="s">
        <v>619</v>
      </c>
      <c r="F124" s="93" t="s">
        <v>1285</v>
      </c>
      <c r="G124" s="30"/>
      <c r="H124" s="96"/>
      <c r="I124" s="24" t="s">
        <v>1435</v>
      </c>
      <c r="J124" s="24" t="s">
        <v>1229</v>
      </c>
      <c r="K124" s="73" t="s">
        <v>1196</v>
      </c>
      <c r="L124" s="93" t="s">
        <v>1096</v>
      </c>
      <c r="M124" s="163">
        <v>0.1</v>
      </c>
      <c r="N124" s="163">
        <v>0</v>
      </c>
      <c r="O124" s="163">
        <v>0</v>
      </c>
      <c r="P124" s="163">
        <v>0.9</v>
      </c>
      <c r="Q124" s="60" t="s">
        <v>70</v>
      </c>
      <c r="R124" s="128" t="s">
        <v>70</v>
      </c>
      <c r="S124" s="7" t="s">
        <v>89</v>
      </c>
      <c r="T124" s="7" t="s">
        <v>111</v>
      </c>
      <c r="U124" s="177">
        <v>44545</v>
      </c>
      <c r="V124" s="177">
        <v>44559</v>
      </c>
      <c r="W124" s="209" t="s">
        <v>70</v>
      </c>
      <c r="X124" s="286" t="s">
        <v>1095</v>
      </c>
      <c r="Y124" s="286"/>
      <c r="Z124" s="286"/>
      <c r="AA124" s="286"/>
      <c r="AB124" s="340" t="s">
        <v>646</v>
      </c>
      <c r="AC124" s="188">
        <v>44804</v>
      </c>
      <c r="AD124" s="188" t="s">
        <v>75</v>
      </c>
      <c r="AE124" s="59" t="s">
        <v>71</v>
      </c>
      <c r="AF124" s="59" t="s">
        <v>71</v>
      </c>
      <c r="AG124" s="50" t="s">
        <v>71</v>
      </c>
      <c r="AH124" s="24" t="s">
        <v>1435</v>
      </c>
      <c r="AI124" s="24" t="s">
        <v>1229</v>
      </c>
      <c r="AJ124" s="96"/>
      <c r="AK124" s="96"/>
      <c r="AL124" s="96"/>
      <c r="AM124" s="59" t="s">
        <v>70</v>
      </c>
      <c r="AN124" s="59" t="s">
        <v>1095</v>
      </c>
      <c r="AO124" s="218"/>
      <c r="AP124" s="24" t="s">
        <v>1435</v>
      </c>
      <c r="AQ124" s="27"/>
      <c r="AR124" s="28" t="s">
        <v>1178</v>
      </c>
      <c r="AS124" s="218" t="s">
        <v>241</v>
      </c>
      <c r="AT124" s="59" t="s">
        <v>70</v>
      </c>
      <c r="AU124" s="28" t="s">
        <v>1097</v>
      </c>
      <c r="AV124" s="5" t="s">
        <v>1524</v>
      </c>
      <c r="AW124" s="24" t="s">
        <v>1435</v>
      </c>
      <c r="AX124" s="27"/>
      <c r="AY124" s="28" t="s">
        <v>1178</v>
      </c>
      <c r="AZ124" s="218" t="s">
        <v>241</v>
      </c>
      <c r="BA124" s="209" t="s">
        <v>70</v>
      </c>
      <c r="BB124" s="250" t="s">
        <v>1097</v>
      </c>
      <c r="BC124" s="260" t="s">
        <v>1854</v>
      </c>
      <c r="BD124" s="220" t="s">
        <v>1435</v>
      </c>
      <c r="BE124" s="389" t="s">
        <v>1229</v>
      </c>
      <c r="BF124" s="268"/>
      <c r="BG124" s="268"/>
      <c r="BH124" s="268"/>
      <c r="BI124" s="59" t="s">
        <v>70</v>
      </c>
      <c r="BJ124" s="59" t="s">
        <v>1095</v>
      </c>
      <c r="BK124" s="50" t="s">
        <v>2054</v>
      </c>
      <c r="BL124" s="24" t="s">
        <v>1435</v>
      </c>
      <c r="BM124" s="24" t="s">
        <v>1229</v>
      </c>
      <c r="BN124" s="96"/>
      <c r="BO124" s="96"/>
      <c r="BP124" s="96"/>
      <c r="BQ124" s="106"/>
      <c r="BR124" s="106"/>
      <c r="BS124" s="180" t="s">
        <v>1178</v>
      </c>
    </row>
    <row r="125" spans="1:72 16240:16240" ht="12.75" customHeight="1">
      <c r="A125" s="21" t="s">
        <v>1374</v>
      </c>
      <c r="B125" s="193" t="s">
        <v>1545</v>
      </c>
      <c r="C125" s="4"/>
      <c r="D125" s="5" t="s">
        <v>1603</v>
      </c>
      <c r="E125" s="5" t="s">
        <v>819</v>
      </c>
      <c r="F125" s="30" t="s">
        <v>1304</v>
      </c>
      <c r="G125" s="30"/>
      <c r="H125" s="96" t="s">
        <v>133</v>
      </c>
      <c r="I125" s="40"/>
      <c r="J125" s="24" t="s">
        <v>1294</v>
      </c>
      <c r="K125" s="77" t="s">
        <v>1295</v>
      </c>
      <c r="L125" s="93" t="s">
        <v>1096</v>
      </c>
      <c r="M125" s="163">
        <v>0.1</v>
      </c>
      <c r="N125" s="163">
        <v>0</v>
      </c>
      <c r="O125" s="163">
        <v>0</v>
      </c>
      <c r="P125" s="163">
        <v>0.9</v>
      </c>
      <c r="Q125" s="60" t="s">
        <v>70</v>
      </c>
      <c r="R125" s="128" t="s">
        <v>70</v>
      </c>
      <c r="S125" s="7"/>
      <c r="T125" s="7"/>
      <c r="U125" s="7"/>
      <c r="V125" s="7"/>
      <c r="W125" s="209" t="s">
        <v>70</v>
      </c>
      <c r="X125" s="286" t="s">
        <v>1095</v>
      </c>
      <c r="Y125" s="286"/>
      <c r="Z125" s="286"/>
      <c r="AA125" s="286"/>
      <c r="AB125" s="340" t="s">
        <v>646</v>
      </c>
      <c r="AC125" s="188">
        <v>44804</v>
      </c>
      <c r="AD125" s="188" t="s">
        <v>75</v>
      </c>
      <c r="AE125" s="59" t="s">
        <v>70</v>
      </c>
      <c r="AF125" s="59" t="s">
        <v>1095</v>
      </c>
      <c r="AG125" s="50" t="s">
        <v>71</v>
      </c>
      <c r="AH125" s="40"/>
      <c r="AI125" s="24" t="s">
        <v>1294</v>
      </c>
      <c r="AJ125" s="7" t="s">
        <v>241</v>
      </c>
      <c r="AK125" s="177">
        <v>44632</v>
      </c>
      <c r="AL125" s="33">
        <v>44639</v>
      </c>
      <c r="AM125" s="59" t="s">
        <v>70</v>
      </c>
      <c r="AN125" s="59" t="s">
        <v>1095</v>
      </c>
      <c r="AO125" s="218"/>
      <c r="AP125" s="40"/>
      <c r="AQ125" s="27"/>
      <c r="AR125" s="28" t="s">
        <v>1178</v>
      </c>
      <c r="AS125" s="218" t="s">
        <v>241</v>
      </c>
      <c r="AT125" s="59" t="s">
        <v>70</v>
      </c>
      <c r="AU125" s="28" t="s">
        <v>1097</v>
      </c>
      <c r="AV125" s="5" t="s">
        <v>1524</v>
      </c>
      <c r="AW125" s="226"/>
      <c r="AX125" s="27"/>
      <c r="AY125" s="28" t="s">
        <v>1178</v>
      </c>
      <c r="AZ125" s="218" t="s">
        <v>241</v>
      </c>
      <c r="BA125" s="358" t="s">
        <v>71</v>
      </c>
      <c r="BB125" s="398" t="s">
        <v>71</v>
      </c>
      <c r="BC125" s="358" t="s">
        <v>71</v>
      </c>
      <c r="BD125" s="399" t="s">
        <v>71</v>
      </c>
      <c r="BE125" s="400" t="s">
        <v>71</v>
      </c>
      <c r="BF125" s="248"/>
      <c r="BG125" s="248"/>
      <c r="BH125" s="249"/>
      <c r="BI125" s="59" t="s">
        <v>70</v>
      </c>
      <c r="BJ125" s="59" t="s">
        <v>1097</v>
      </c>
      <c r="BK125" s="50" t="s">
        <v>2060</v>
      </c>
      <c r="BL125" s="40"/>
      <c r="BM125" s="24" t="s">
        <v>1294</v>
      </c>
      <c r="BN125" s="7"/>
      <c r="BO125" s="177"/>
      <c r="BP125" s="33"/>
      <c r="BQ125" s="106"/>
      <c r="BR125" s="106"/>
      <c r="BS125" s="180" t="s">
        <v>1178</v>
      </c>
    </row>
    <row r="126" spans="1:72 16240:16240" s="2" customFormat="1" ht="12.95" customHeight="1">
      <c r="A126" s="21" t="s">
        <v>1615</v>
      </c>
      <c r="B126" s="319" t="s">
        <v>1398</v>
      </c>
      <c r="C126" s="4" t="s">
        <v>2020</v>
      </c>
      <c r="D126" s="5" t="s">
        <v>1603</v>
      </c>
      <c r="E126" s="10" t="s">
        <v>497</v>
      </c>
      <c r="F126" s="21" t="s">
        <v>1399</v>
      </c>
      <c r="G126" s="45" t="s">
        <v>1400</v>
      </c>
      <c r="H126" s="23" t="s">
        <v>133</v>
      </c>
      <c r="I126" s="24" t="s">
        <v>1401</v>
      </c>
      <c r="J126" s="24" t="s">
        <v>1647</v>
      </c>
      <c r="K126" s="77" t="s">
        <v>1402</v>
      </c>
      <c r="L126" s="17" t="s">
        <v>118</v>
      </c>
      <c r="M126" s="26">
        <v>0.1</v>
      </c>
      <c r="N126" s="26">
        <v>0</v>
      </c>
      <c r="O126" s="26">
        <v>0</v>
      </c>
      <c r="P126" s="26">
        <v>0.9</v>
      </c>
      <c r="Q126" s="59" t="s">
        <v>70</v>
      </c>
      <c r="R126" s="59" t="s">
        <v>70</v>
      </c>
      <c r="S126" s="7" t="s">
        <v>89</v>
      </c>
      <c r="T126" s="7" t="s">
        <v>111</v>
      </c>
      <c r="U126" s="177">
        <v>44545</v>
      </c>
      <c r="V126" s="177">
        <v>44559</v>
      </c>
      <c r="W126" s="209" t="s">
        <v>70</v>
      </c>
      <c r="X126" s="250" t="s">
        <v>1095</v>
      </c>
      <c r="Y126" s="250"/>
      <c r="Z126" s="250"/>
      <c r="AA126" s="250"/>
      <c r="AB126" s="7" t="s">
        <v>241</v>
      </c>
      <c r="AC126" s="177">
        <v>44773</v>
      </c>
      <c r="AD126" s="177">
        <v>44787</v>
      </c>
      <c r="AE126" s="59" t="s">
        <v>70</v>
      </c>
      <c r="AF126" s="59" t="s">
        <v>1095</v>
      </c>
      <c r="AG126" s="50" t="s">
        <v>71</v>
      </c>
      <c r="AH126" s="22"/>
      <c r="AI126" s="24" t="s">
        <v>1647</v>
      </c>
      <c r="AJ126" s="7" t="s">
        <v>241</v>
      </c>
      <c r="AK126" s="177">
        <v>44632</v>
      </c>
      <c r="AL126" s="33">
        <v>44639</v>
      </c>
      <c r="AM126" s="50" t="s">
        <v>70</v>
      </c>
      <c r="AN126" s="50" t="s">
        <v>1095</v>
      </c>
      <c r="AO126" s="218"/>
      <c r="AP126" s="24" t="s">
        <v>1401</v>
      </c>
      <c r="AQ126" s="28"/>
      <c r="AR126" s="28" t="s">
        <v>1178</v>
      </c>
      <c r="AS126" s="218" t="s">
        <v>241</v>
      </c>
      <c r="AT126" s="59" t="s">
        <v>70</v>
      </c>
      <c r="AU126" s="28" t="s">
        <v>1097</v>
      </c>
      <c r="AV126" s="5" t="s">
        <v>1524</v>
      </c>
      <c r="AW126" s="24" t="s">
        <v>1401</v>
      </c>
      <c r="AX126" s="28"/>
      <c r="AY126" s="28" t="s">
        <v>1178</v>
      </c>
      <c r="AZ126" s="218" t="s">
        <v>241</v>
      </c>
      <c r="BA126" s="209" t="s">
        <v>70</v>
      </c>
      <c r="BB126" s="250" t="s">
        <v>1097</v>
      </c>
      <c r="BC126" s="260" t="s">
        <v>1854</v>
      </c>
      <c r="BD126" s="221"/>
      <c r="BE126" s="389" t="s">
        <v>1930</v>
      </c>
      <c r="BF126" s="248"/>
      <c r="BG126" s="248"/>
      <c r="BH126" s="249"/>
      <c r="BI126" s="59" t="s">
        <v>70</v>
      </c>
      <c r="BJ126" s="59" t="s">
        <v>1095</v>
      </c>
      <c r="BK126" s="50" t="s">
        <v>2054</v>
      </c>
      <c r="BL126" s="22"/>
      <c r="BM126" s="24" t="s">
        <v>1647</v>
      </c>
      <c r="BN126" s="7"/>
      <c r="BO126" s="177"/>
      <c r="BP126" s="33"/>
      <c r="BQ126" s="83" t="s">
        <v>1043</v>
      </c>
      <c r="BR126" s="83" t="s">
        <v>72</v>
      </c>
      <c r="BS126" s="7" t="s">
        <v>1178</v>
      </c>
      <c r="BT126" s="3"/>
      <c r="WZP126" s="149"/>
    </row>
    <row r="127" spans="1:72 16240:16240" ht="12.95" customHeight="1">
      <c r="A127" s="21" t="s">
        <v>1616</v>
      </c>
      <c r="B127" s="320" t="s">
        <v>1463</v>
      </c>
      <c r="C127" s="4" t="s">
        <v>2020</v>
      </c>
      <c r="D127" s="5" t="s">
        <v>1603</v>
      </c>
      <c r="E127" s="10" t="s">
        <v>497</v>
      </c>
      <c r="F127" s="76" t="s">
        <v>1470</v>
      </c>
      <c r="G127" s="30"/>
      <c r="H127" s="96" t="s">
        <v>133</v>
      </c>
      <c r="I127" s="40"/>
      <c r="J127" s="24" t="s">
        <v>1455</v>
      </c>
      <c r="K127" s="77" t="s">
        <v>1462</v>
      </c>
      <c r="L127" s="17" t="s">
        <v>118</v>
      </c>
      <c r="M127" s="26">
        <v>0.1</v>
      </c>
      <c r="N127" s="26">
        <v>0</v>
      </c>
      <c r="O127" s="26">
        <v>0</v>
      </c>
      <c r="P127" s="26">
        <v>0.9</v>
      </c>
      <c r="Q127" s="60" t="s">
        <v>70</v>
      </c>
      <c r="R127" s="60" t="s">
        <v>71</v>
      </c>
      <c r="S127" s="7"/>
      <c r="T127" s="7"/>
      <c r="U127" s="7"/>
      <c r="V127" s="7"/>
      <c r="W127" s="209" t="s">
        <v>69</v>
      </c>
      <c r="X127" s="250" t="s">
        <v>1093</v>
      </c>
      <c r="Y127" s="250"/>
      <c r="Z127" s="250"/>
      <c r="AA127" s="250"/>
      <c r="AB127" s="7" t="s">
        <v>241</v>
      </c>
      <c r="AC127" s="177">
        <v>44773</v>
      </c>
      <c r="AD127" s="177">
        <v>44787</v>
      </c>
      <c r="AE127" s="59" t="s">
        <v>71</v>
      </c>
      <c r="AF127" s="59" t="s">
        <v>71</v>
      </c>
      <c r="AG127" s="50" t="s">
        <v>71</v>
      </c>
      <c r="AH127" s="40"/>
      <c r="AI127" s="24" t="s">
        <v>1455</v>
      </c>
      <c r="AJ127" s="96"/>
      <c r="AK127" s="96"/>
      <c r="AL127" s="96"/>
      <c r="AM127" s="218" t="s">
        <v>69</v>
      </c>
      <c r="AN127" s="59" t="s">
        <v>1093</v>
      </c>
      <c r="AO127" s="218"/>
      <c r="AP127" s="40"/>
      <c r="AQ127" s="27"/>
      <c r="AR127" s="28" t="s">
        <v>1178</v>
      </c>
      <c r="AS127" s="218" t="s">
        <v>241</v>
      </c>
      <c r="AT127" s="59" t="s">
        <v>70</v>
      </c>
      <c r="AU127" s="140" t="s">
        <v>1093</v>
      </c>
      <c r="AV127" s="27"/>
      <c r="AW127" s="226"/>
      <c r="AX127" s="27"/>
      <c r="AY127" s="28" t="s">
        <v>1178</v>
      </c>
      <c r="AZ127" s="218" t="s">
        <v>241</v>
      </c>
      <c r="BA127" s="209" t="s">
        <v>70</v>
      </c>
      <c r="BB127" s="250" t="s">
        <v>1097</v>
      </c>
      <c r="BC127" s="260" t="s">
        <v>1854</v>
      </c>
      <c r="BD127" s="222"/>
      <c r="BE127" s="389" t="s">
        <v>1455</v>
      </c>
      <c r="BF127" s="268"/>
      <c r="BG127" s="268"/>
      <c r="BH127" s="268"/>
      <c r="BI127" s="50" t="s">
        <v>71</v>
      </c>
      <c r="BJ127" s="50" t="s">
        <v>71</v>
      </c>
      <c r="BK127" s="50" t="s">
        <v>71</v>
      </c>
      <c r="BL127" s="40"/>
      <c r="BM127" s="24" t="s">
        <v>1455</v>
      </c>
      <c r="BN127" s="96"/>
      <c r="BO127" s="96"/>
      <c r="BP127" s="96"/>
      <c r="BQ127" s="106" t="s">
        <v>55</v>
      </c>
      <c r="BR127" s="83" t="s">
        <v>72</v>
      </c>
      <c r="BS127" s="7" t="s">
        <v>1178</v>
      </c>
    </row>
    <row r="128" spans="1:72 16240:16240" ht="12.95" customHeight="1">
      <c r="A128" s="21" t="s">
        <v>1617</v>
      </c>
      <c r="B128" s="267" t="s">
        <v>1312</v>
      </c>
      <c r="C128" s="420" t="s">
        <v>2032</v>
      </c>
      <c r="D128" s="47" t="s">
        <v>1604</v>
      </c>
      <c r="E128" s="116" t="s">
        <v>619</v>
      </c>
      <c r="F128" s="30" t="s">
        <v>1469</v>
      </c>
      <c r="G128" s="30"/>
      <c r="H128" s="96" t="s">
        <v>133</v>
      </c>
      <c r="I128" s="40"/>
      <c r="J128" s="24" t="s">
        <v>1456</v>
      </c>
      <c r="K128" s="11" t="s">
        <v>1460</v>
      </c>
      <c r="L128" s="17" t="s">
        <v>118</v>
      </c>
      <c r="M128" s="26">
        <v>0.1</v>
      </c>
      <c r="N128" s="26">
        <v>0</v>
      </c>
      <c r="O128" s="26">
        <v>0</v>
      </c>
      <c r="P128" s="26">
        <v>0.9</v>
      </c>
      <c r="Q128" s="60" t="s">
        <v>70</v>
      </c>
      <c r="R128" s="60" t="s">
        <v>71</v>
      </c>
      <c r="S128" s="7"/>
      <c r="T128" s="7"/>
      <c r="U128" s="7"/>
      <c r="V128" s="7"/>
      <c r="W128" s="209" t="s">
        <v>71</v>
      </c>
      <c r="X128" s="250" t="s">
        <v>71</v>
      </c>
      <c r="Y128" s="250"/>
      <c r="Z128" s="250"/>
      <c r="AA128" s="250"/>
      <c r="AB128" s="129" t="s">
        <v>1847</v>
      </c>
      <c r="AC128" s="129" t="s">
        <v>1847</v>
      </c>
      <c r="AD128" s="129" t="s">
        <v>1847</v>
      </c>
      <c r="AE128" s="59" t="s">
        <v>71</v>
      </c>
      <c r="AF128" s="59" t="s">
        <v>71</v>
      </c>
      <c r="AG128" s="50" t="s">
        <v>71</v>
      </c>
      <c r="AH128" s="40"/>
      <c r="AI128" s="24" t="s">
        <v>1456</v>
      </c>
      <c r="AJ128" s="96"/>
      <c r="AK128" s="96"/>
      <c r="AL128" s="96"/>
      <c r="AM128" s="218" t="s">
        <v>69</v>
      </c>
      <c r="AN128" s="59" t="s">
        <v>1093</v>
      </c>
      <c r="AO128" s="218"/>
      <c r="AP128" s="40"/>
      <c r="AQ128" s="27"/>
      <c r="AR128" s="28" t="s">
        <v>1178</v>
      </c>
      <c r="AS128" s="218" t="s">
        <v>241</v>
      </c>
      <c r="AT128" s="59" t="s">
        <v>70</v>
      </c>
      <c r="AU128" s="140" t="s">
        <v>1093</v>
      </c>
      <c r="AV128" s="27"/>
      <c r="AW128" s="226"/>
      <c r="AX128" s="27"/>
      <c r="AY128" s="28" t="s">
        <v>1178</v>
      </c>
      <c r="AZ128" s="218" t="s">
        <v>241</v>
      </c>
      <c r="BA128" s="209" t="s">
        <v>70</v>
      </c>
      <c r="BB128" s="250" t="s">
        <v>1097</v>
      </c>
      <c r="BC128" s="260" t="s">
        <v>1854</v>
      </c>
      <c r="BD128" s="222"/>
      <c r="BE128" s="389" t="s">
        <v>1456</v>
      </c>
      <c r="BF128" s="268"/>
      <c r="BG128" s="268"/>
      <c r="BH128" s="268"/>
      <c r="BI128" s="59" t="s">
        <v>70</v>
      </c>
      <c r="BJ128" s="59" t="s">
        <v>1097</v>
      </c>
      <c r="BK128" s="50" t="s">
        <v>2095</v>
      </c>
      <c r="BL128" s="431"/>
      <c r="BM128" s="24" t="s">
        <v>1456</v>
      </c>
      <c r="BN128" s="96"/>
      <c r="BO128" s="96"/>
      <c r="BP128" s="96"/>
      <c r="BQ128" s="106"/>
      <c r="BR128" s="106"/>
      <c r="BS128" s="129"/>
    </row>
    <row r="129" spans="1:71 16240:16240" ht="12.95" customHeight="1">
      <c r="A129" s="21" t="s">
        <v>1630</v>
      </c>
      <c r="B129" s="267" t="s">
        <v>1392</v>
      </c>
      <c r="C129" s="30"/>
      <c r="D129" s="17"/>
      <c r="E129" s="40"/>
      <c r="F129" s="30" t="s">
        <v>1257</v>
      </c>
      <c r="G129" s="94" t="s">
        <v>1409</v>
      </c>
      <c r="H129" s="96" t="s">
        <v>133</v>
      </c>
      <c r="I129" s="24" t="s">
        <v>736</v>
      </c>
      <c r="J129" s="24" t="s">
        <v>1208</v>
      </c>
      <c r="K129" s="30"/>
      <c r="L129" s="30" t="s">
        <v>1408</v>
      </c>
      <c r="M129" s="160">
        <v>0.1</v>
      </c>
      <c r="N129" s="160">
        <v>0</v>
      </c>
      <c r="O129" s="160">
        <v>0</v>
      </c>
      <c r="P129" s="160">
        <v>0.9</v>
      </c>
      <c r="Q129" s="60" t="s">
        <v>70</v>
      </c>
      <c r="R129" s="128" t="s">
        <v>70</v>
      </c>
      <c r="S129" s="7" t="s">
        <v>89</v>
      </c>
      <c r="T129" s="7" t="s">
        <v>111</v>
      </c>
      <c r="U129" s="177">
        <v>44545</v>
      </c>
      <c r="V129" s="177">
        <v>44559</v>
      </c>
      <c r="W129" s="209" t="s">
        <v>70</v>
      </c>
      <c r="X129" s="286" t="s">
        <v>1095</v>
      </c>
      <c r="Y129" s="286"/>
      <c r="Z129" s="286"/>
      <c r="AA129" s="286"/>
      <c r="AB129" s="340" t="s">
        <v>646</v>
      </c>
      <c r="AC129" s="188">
        <v>44804</v>
      </c>
      <c r="AD129" s="188" t="s">
        <v>75</v>
      </c>
      <c r="AE129" s="59" t="s">
        <v>70</v>
      </c>
      <c r="AF129" s="59" t="s">
        <v>1095</v>
      </c>
      <c r="AG129" s="50" t="s">
        <v>71</v>
      </c>
      <c r="AH129" s="24" t="s">
        <v>736</v>
      </c>
      <c r="AI129" s="24" t="s">
        <v>1208</v>
      </c>
      <c r="AJ129" s="7" t="s">
        <v>241</v>
      </c>
      <c r="AK129" s="177">
        <v>44632</v>
      </c>
      <c r="AL129" s="33">
        <v>44639</v>
      </c>
      <c r="AM129" s="59" t="s">
        <v>70</v>
      </c>
      <c r="AN129" s="59" t="s">
        <v>1095</v>
      </c>
      <c r="AO129" s="218"/>
      <c r="AP129" s="24" t="s">
        <v>736</v>
      </c>
      <c r="AQ129" s="27"/>
      <c r="AR129" s="28" t="s">
        <v>1178</v>
      </c>
      <c r="AS129" s="218" t="s">
        <v>241</v>
      </c>
      <c r="AT129" s="59" t="s">
        <v>70</v>
      </c>
      <c r="AU129" s="28" t="s">
        <v>1097</v>
      </c>
      <c r="AV129" s="5" t="s">
        <v>1524</v>
      </c>
      <c r="AW129" s="24" t="s">
        <v>736</v>
      </c>
      <c r="AX129" s="27"/>
      <c r="AY129" s="28" t="s">
        <v>1178</v>
      </c>
      <c r="AZ129" s="218" t="s">
        <v>241</v>
      </c>
      <c r="BA129" s="209" t="s">
        <v>70</v>
      </c>
      <c r="BB129" s="250" t="s">
        <v>1097</v>
      </c>
      <c r="BC129" s="260" t="s">
        <v>1854</v>
      </c>
      <c r="BD129" s="220" t="s">
        <v>736</v>
      </c>
      <c r="BE129" s="389" t="s">
        <v>1208</v>
      </c>
      <c r="BF129" s="248"/>
      <c r="BG129" s="248"/>
      <c r="BH129" s="249"/>
      <c r="BI129" s="59" t="s">
        <v>70</v>
      </c>
      <c r="BJ129" s="59" t="s">
        <v>1097</v>
      </c>
      <c r="BK129" s="50" t="s">
        <v>2096</v>
      </c>
      <c r="BL129" s="24" t="s">
        <v>736</v>
      </c>
      <c r="BM129" s="24" t="s">
        <v>1208</v>
      </c>
      <c r="BN129" s="7"/>
      <c r="BO129" s="177"/>
      <c r="BP129" s="33"/>
      <c r="BQ129" s="106"/>
      <c r="BR129" s="106"/>
      <c r="BS129" s="177" t="s">
        <v>1178</v>
      </c>
    </row>
    <row r="130" spans="1:71 16240:16240" ht="12.95" customHeight="1">
      <c r="A130" s="21" t="s">
        <v>1631</v>
      </c>
      <c r="B130" s="267" t="s">
        <v>1166</v>
      </c>
      <c r="C130" s="30"/>
      <c r="D130" s="17"/>
      <c r="E130" s="40"/>
      <c r="F130" s="30" t="s">
        <v>1185</v>
      </c>
      <c r="G130" s="76" t="s">
        <v>1465</v>
      </c>
      <c r="H130" s="96" t="s">
        <v>517</v>
      </c>
      <c r="I130" s="24" t="s">
        <v>1467</v>
      </c>
      <c r="J130" s="24" t="s">
        <v>1214</v>
      </c>
      <c r="K130" s="30"/>
      <c r="L130" s="30" t="s">
        <v>1408</v>
      </c>
      <c r="M130" s="160">
        <v>0.1</v>
      </c>
      <c r="N130" s="160">
        <v>0</v>
      </c>
      <c r="O130" s="160">
        <v>0</v>
      </c>
      <c r="P130" s="160">
        <v>0.9</v>
      </c>
      <c r="Q130" s="60" t="s">
        <v>70</v>
      </c>
      <c r="R130" s="128" t="s">
        <v>70</v>
      </c>
      <c r="S130" s="7" t="s">
        <v>97</v>
      </c>
      <c r="T130" s="7" t="s">
        <v>98</v>
      </c>
      <c r="U130" s="177">
        <v>44615</v>
      </c>
      <c r="V130" s="177">
        <v>44629</v>
      </c>
      <c r="W130" s="209" t="s">
        <v>70</v>
      </c>
      <c r="X130" s="286" t="s">
        <v>1095</v>
      </c>
      <c r="Y130" s="286"/>
      <c r="Z130" s="286"/>
      <c r="AA130" s="286"/>
      <c r="AB130" s="7" t="s">
        <v>241</v>
      </c>
      <c r="AC130" s="177">
        <v>44773</v>
      </c>
      <c r="AD130" s="177">
        <v>44787</v>
      </c>
      <c r="AE130" s="59" t="s">
        <v>70</v>
      </c>
      <c r="AF130" s="59" t="s">
        <v>1095</v>
      </c>
      <c r="AG130" s="50" t="s">
        <v>71</v>
      </c>
      <c r="AH130" s="24" t="s">
        <v>1467</v>
      </c>
      <c r="AI130" s="24" t="s">
        <v>1214</v>
      </c>
      <c r="AJ130" s="7" t="s">
        <v>241</v>
      </c>
      <c r="AK130" s="177">
        <v>44632</v>
      </c>
      <c r="AL130" s="33">
        <v>44639</v>
      </c>
      <c r="AM130" s="59" t="s">
        <v>71</v>
      </c>
      <c r="AN130" s="59" t="s">
        <v>71</v>
      </c>
      <c r="AO130" s="218"/>
      <c r="AP130" s="24" t="s">
        <v>1467</v>
      </c>
      <c r="AQ130" s="27"/>
      <c r="AR130" s="28" t="s">
        <v>1847</v>
      </c>
      <c r="AS130" s="28" t="s">
        <v>1847</v>
      </c>
      <c r="AT130" s="59" t="s">
        <v>70</v>
      </c>
      <c r="AU130" s="28" t="s">
        <v>1104</v>
      </c>
      <c r="AV130" s="5" t="s">
        <v>1524</v>
      </c>
      <c r="AW130" s="24" t="s">
        <v>1467</v>
      </c>
      <c r="AX130" s="27"/>
      <c r="AY130" s="323" t="s">
        <v>1178</v>
      </c>
      <c r="AZ130" s="323" t="s">
        <v>241</v>
      </c>
      <c r="BA130" s="358" t="s">
        <v>71</v>
      </c>
      <c r="BB130" s="398" t="s">
        <v>71</v>
      </c>
      <c r="BC130" s="358" t="s">
        <v>71</v>
      </c>
      <c r="BD130" s="399" t="s">
        <v>71</v>
      </c>
      <c r="BE130" s="400" t="s">
        <v>71</v>
      </c>
      <c r="BF130" s="248"/>
      <c r="BG130" s="248"/>
      <c r="BH130" s="249"/>
      <c r="BI130" s="50" t="s">
        <v>71</v>
      </c>
      <c r="BJ130" s="50" t="s">
        <v>71</v>
      </c>
      <c r="BK130" s="50" t="s">
        <v>71</v>
      </c>
      <c r="BL130" s="24" t="s">
        <v>1467</v>
      </c>
      <c r="BM130" s="24" t="s">
        <v>1214</v>
      </c>
      <c r="BN130" s="7"/>
      <c r="BO130" s="177"/>
      <c r="BP130" s="33"/>
      <c r="BQ130" s="106"/>
      <c r="BR130" s="106"/>
      <c r="BS130" s="177" t="s">
        <v>1178</v>
      </c>
    </row>
    <row r="131" spans="1:71 16240:16240" ht="12.95" customHeight="1">
      <c r="A131" s="21" t="s">
        <v>1368</v>
      </c>
      <c r="B131" s="320" t="s">
        <v>1319</v>
      </c>
      <c r="C131" s="30"/>
      <c r="D131" s="17"/>
      <c r="E131" s="40"/>
      <c r="F131" s="30" t="s">
        <v>1369</v>
      </c>
      <c r="G131" s="30" t="s">
        <v>1397</v>
      </c>
      <c r="H131" s="96" t="s">
        <v>133</v>
      </c>
      <c r="I131" s="24" t="s">
        <v>1395</v>
      </c>
      <c r="J131" s="24" t="s">
        <v>1235</v>
      </c>
      <c r="K131" s="161" t="s">
        <v>1297</v>
      </c>
      <c r="L131" s="4" t="s">
        <v>118</v>
      </c>
      <c r="M131" s="157">
        <v>0.1</v>
      </c>
      <c r="N131" s="157">
        <v>0</v>
      </c>
      <c r="O131" s="157">
        <v>0</v>
      </c>
      <c r="P131" s="157">
        <v>0.9</v>
      </c>
      <c r="Q131" s="60" t="s">
        <v>70</v>
      </c>
      <c r="R131" s="128" t="s">
        <v>70</v>
      </c>
      <c r="S131" s="7" t="s">
        <v>89</v>
      </c>
      <c r="T131" s="7" t="s">
        <v>111</v>
      </c>
      <c r="U131" s="177">
        <v>44545</v>
      </c>
      <c r="V131" s="177">
        <v>44559</v>
      </c>
      <c r="W131" s="209" t="s">
        <v>70</v>
      </c>
      <c r="X131" s="286" t="s">
        <v>1095</v>
      </c>
      <c r="Y131" s="286"/>
      <c r="Z131" s="286"/>
      <c r="AA131" s="286"/>
      <c r="AB131" s="340" t="s">
        <v>646</v>
      </c>
      <c r="AC131" s="188">
        <v>44804</v>
      </c>
      <c r="AD131" s="188" t="s">
        <v>75</v>
      </c>
      <c r="AE131" s="59" t="s">
        <v>70</v>
      </c>
      <c r="AF131" s="59" t="s">
        <v>1095</v>
      </c>
      <c r="AG131" s="50" t="s">
        <v>71</v>
      </c>
      <c r="AH131" s="24" t="s">
        <v>1395</v>
      </c>
      <c r="AI131" s="24" t="s">
        <v>1235</v>
      </c>
      <c r="AJ131" s="7" t="s">
        <v>241</v>
      </c>
      <c r="AK131" s="177">
        <v>44632</v>
      </c>
      <c r="AL131" s="33">
        <v>44639</v>
      </c>
      <c r="AM131" s="59" t="s">
        <v>70</v>
      </c>
      <c r="AN131" s="59" t="s">
        <v>1104</v>
      </c>
      <c r="AO131" s="218"/>
      <c r="AP131" s="24" t="s">
        <v>1395</v>
      </c>
      <c r="AQ131" s="27"/>
      <c r="AR131" s="28" t="s">
        <v>1178</v>
      </c>
      <c r="AS131" s="218" t="s">
        <v>241</v>
      </c>
      <c r="AT131" s="59" t="s">
        <v>70</v>
      </c>
      <c r="AU131" s="28" t="s">
        <v>1097</v>
      </c>
      <c r="AV131" s="5" t="s">
        <v>1524</v>
      </c>
      <c r="AW131" s="24" t="s">
        <v>1395</v>
      </c>
      <c r="AX131" s="27"/>
      <c r="AY131" s="28" t="s">
        <v>1178</v>
      </c>
      <c r="AZ131" s="218" t="s">
        <v>241</v>
      </c>
      <c r="BA131" s="209" t="s">
        <v>70</v>
      </c>
      <c r="BB131" s="250" t="s">
        <v>1097</v>
      </c>
      <c r="BC131" s="260" t="s">
        <v>1854</v>
      </c>
      <c r="BD131" s="220" t="s">
        <v>1395</v>
      </c>
      <c r="BE131" s="389" t="s">
        <v>1919</v>
      </c>
      <c r="BF131" s="248"/>
      <c r="BG131" s="248"/>
      <c r="BH131" s="249"/>
      <c r="BI131" s="59" t="s">
        <v>70</v>
      </c>
      <c r="BJ131" s="59" t="s">
        <v>1095</v>
      </c>
      <c r="BK131" s="50" t="s">
        <v>2054</v>
      </c>
      <c r="BL131" s="24" t="s">
        <v>1395</v>
      </c>
      <c r="BM131" s="24" t="s">
        <v>1235</v>
      </c>
      <c r="BN131" s="7"/>
      <c r="BO131" s="177"/>
      <c r="BP131" s="33"/>
      <c r="BQ131" s="106"/>
      <c r="BR131" s="106"/>
      <c r="BS131" s="177" t="s">
        <v>1178</v>
      </c>
    </row>
    <row r="132" spans="1:71 16240:16240" ht="12.95" customHeight="1">
      <c r="A132" s="21" t="s">
        <v>1618</v>
      </c>
      <c r="B132" s="267" t="s">
        <v>1449</v>
      </c>
      <c r="C132" s="30"/>
      <c r="D132" s="17"/>
      <c r="E132" s="40"/>
      <c r="F132" s="40" t="s">
        <v>1450</v>
      </c>
      <c r="G132" s="30"/>
      <c r="H132" s="96" t="s">
        <v>133</v>
      </c>
      <c r="I132" s="40"/>
      <c r="J132" s="24" t="s">
        <v>1457</v>
      </c>
      <c r="K132" s="30"/>
      <c r="L132" s="94"/>
      <c r="M132" s="140"/>
      <c r="N132" s="140"/>
      <c r="O132" s="140"/>
      <c r="P132" s="140"/>
      <c r="Q132" s="60" t="s">
        <v>69</v>
      </c>
      <c r="R132" s="60" t="s">
        <v>71</v>
      </c>
      <c r="S132" s="7"/>
      <c r="T132" s="7"/>
      <c r="U132" s="7"/>
      <c r="V132" s="7"/>
      <c r="W132" s="209" t="s">
        <v>69</v>
      </c>
      <c r="X132" s="250" t="s">
        <v>1093</v>
      </c>
      <c r="Y132" s="250"/>
      <c r="Z132" s="250"/>
      <c r="AA132" s="250"/>
      <c r="AB132" s="340" t="s">
        <v>646</v>
      </c>
      <c r="AC132" s="188">
        <v>44804</v>
      </c>
      <c r="AD132" s="188" t="s">
        <v>75</v>
      </c>
      <c r="AE132" s="59" t="s">
        <v>71</v>
      </c>
      <c r="AF132" s="59"/>
      <c r="AG132" s="59"/>
      <c r="AH132" s="40"/>
      <c r="AI132" s="24" t="s">
        <v>1457</v>
      </c>
      <c r="AJ132" s="96"/>
      <c r="AK132" s="96"/>
      <c r="AL132" s="96"/>
      <c r="AM132" s="218" t="s">
        <v>69</v>
      </c>
      <c r="AN132" s="59" t="s">
        <v>1093</v>
      </c>
      <c r="AO132" s="218"/>
      <c r="AP132" s="222"/>
      <c r="AQ132" s="24" t="s">
        <v>1457</v>
      </c>
      <c r="AR132" s="28" t="s">
        <v>1178</v>
      </c>
      <c r="AS132" s="218" t="s">
        <v>241</v>
      </c>
      <c r="AT132" s="218" t="s">
        <v>69</v>
      </c>
      <c r="AU132" s="59" t="s">
        <v>1093</v>
      </c>
      <c r="AV132" s="27"/>
      <c r="AW132" s="40"/>
      <c r="AX132" s="24" t="s">
        <v>1457</v>
      </c>
      <c r="AY132" s="28" t="s">
        <v>1178</v>
      </c>
      <c r="AZ132" s="218" t="s">
        <v>241</v>
      </c>
      <c r="BA132" s="358" t="s">
        <v>71</v>
      </c>
      <c r="BB132" s="398" t="s">
        <v>71</v>
      </c>
      <c r="BC132" s="358" t="s">
        <v>71</v>
      </c>
      <c r="BD132" s="399" t="s">
        <v>71</v>
      </c>
      <c r="BE132" s="400" t="s">
        <v>71</v>
      </c>
      <c r="BF132" s="268"/>
      <c r="BG132" s="268"/>
      <c r="BH132" s="268"/>
      <c r="BI132" s="50" t="s">
        <v>71</v>
      </c>
      <c r="BJ132" s="50" t="s">
        <v>71</v>
      </c>
      <c r="BK132" s="50" t="s">
        <v>71</v>
      </c>
      <c r="BL132" s="40"/>
      <c r="BM132" s="24" t="s">
        <v>1457</v>
      </c>
      <c r="BN132" s="96"/>
      <c r="BO132" s="96"/>
      <c r="BP132" s="96"/>
      <c r="BQ132" s="109"/>
      <c r="BR132" s="109"/>
      <c r="BS132" s="180" t="s">
        <v>1178</v>
      </c>
    </row>
    <row r="133" spans="1:71 16240:16240" ht="12.95" customHeight="1">
      <c r="A133" s="21" t="s">
        <v>1619</v>
      </c>
      <c r="B133" s="267" t="s">
        <v>1451</v>
      </c>
      <c r="C133" s="30"/>
      <c r="D133" s="17"/>
      <c r="E133" s="40"/>
      <c r="F133" s="30" t="s">
        <v>1452</v>
      </c>
      <c r="G133" s="30" t="s">
        <v>1874</v>
      </c>
      <c r="H133" s="96" t="s">
        <v>133</v>
      </c>
      <c r="I133" s="40"/>
      <c r="J133" s="24" t="s">
        <v>1458</v>
      </c>
      <c r="K133" s="30"/>
      <c r="L133" s="94"/>
      <c r="M133" s="140"/>
      <c r="N133" s="140"/>
      <c r="O133" s="140"/>
      <c r="P133" s="140"/>
      <c r="Q133" s="60" t="s">
        <v>69</v>
      </c>
      <c r="R133" s="60" t="s">
        <v>71</v>
      </c>
      <c r="S133" s="7"/>
      <c r="T133" s="7"/>
      <c r="U133" s="7"/>
      <c r="V133" s="7"/>
      <c r="W133" s="209" t="s">
        <v>71</v>
      </c>
      <c r="X133" s="250" t="s">
        <v>71</v>
      </c>
      <c r="Y133" s="250"/>
      <c r="Z133" s="250"/>
      <c r="AA133" s="250"/>
      <c r="AB133" s="129" t="s">
        <v>1847</v>
      </c>
      <c r="AC133" s="129" t="s">
        <v>1847</v>
      </c>
      <c r="AD133" s="129" t="s">
        <v>1847</v>
      </c>
      <c r="AE133" s="59" t="s">
        <v>71</v>
      </c>
      <c r="AF133" s="59"/>
      <c r="AG133" s="59"/>
      <c r="AH133" s="40"/>
      <c r="AI133" s="24" t="s">
        <v>1458</v>
      </c>
      <c r="AJ133" s="96"/>
      <c r="AK133" s="96"/>
      <c r="AL133" s="96"/>
      <c r="AM133" s="218" t="s">
        <v>69</v>
      </c>
      <c r="AN133" s="59" t="s">
        <v>1093</v>
      </c>
      <c r="AO133" s="218"/>
      <c r="AP133" s="222"/>
      <c r="AQ133" s="24" t="s">
        <v>1458</v>
      </c>
      <c r="AR133" s="28" t="s">
        <v>1178</v>
      </c>
      <c r="AS133" s="218" t="s">
        <v>241</v>
      </c>
      <c r="AT133" s="218" t="s">
        <v>69</v>
      </c>
      <c r="AU133" s="59" t="s">
        <v>1093</v>
      </c>
      <c r="AV133" s="27"/>
      <c r="AW133" s="40"/>
      <c r="AX133" s="24" t="s">
        <v>1458</v>
      </c>
      <c r="AY133" s="28" t="s">
        <v>1178</v>
      </c>
      <c r="AZ133" s="218" t="s">
        <v>241</v>
      </c>
      <c r="BA133" s="358" t="s">
        <v>71</v>
      </c>
      <c r="BB133" s="398" t="s">
        <v>71</v>
      </c>
      <c r="BC133" s="358" t="s">
        <v>71</v>
      </c>
      <c r="BD133" s="399" t="s">
        <v>71</v>
      </c>
      <c r="BE133" s="400" t="s">
        <v>71</v>
      </c>
      <c r="BF133" s="268"/>
      <c r="BG133" s="268"/>
      <c r="BH133" s="268"/>
      <c r="BI133" s="59" t="s">
        <v>70</v>
      </c>
      <c r="BJ133" s="59" t="s">
        <v>1097</v>
      </c>
      <c r="BK133" s="50" t="s">
        <v>2095</v>
      </c>
      <c r="BL133" s="40"/>
      <c r="BM133" s="24" t="s">
        <v>1458</v>
      </c>
      <c r="BN133" s="96"/>
      <c r="BO133" s="96"/>
      <c r="BP133" s="96"/>
      <c r="BQ133" s="106"/>
      <c r="BR133" s="106"/>
      <c r="BS133" s="129"/>
    </row>
    <row r="134" spans="1:71 16240:16240" ht="12.95" customHeight="1">
      <c r="A134" s="21" t="s">
        <v>1620</v>
      </c>
      <c r="B134" s="267" t="s">
        <v>1453</v>
      </c>
      <c r="C134" s="30"/>
      <c r="D134" s="17"/>
      <c r="E134" s="40"/>
      <c r="F134" s="76" t="s">
        <v>1454</v>
      </c>
      <c r="G134" s="30"/>
      <c r="H134" s="96" t="s">
        <v>1087</v>
      </c>
      <c r="I134" s="40"/>
      <c r="J134" s="24" t="s">
        <v>1459</v>
      </c>
      <c r="K134" s="30"/>
      <c r="L134" s="4" t="s">
        <v>118</v>
      </c>
      <c r="M134" s="157">
        <v>0.1</v>
      </c>
      <c r="N134" s="157">
        <v>0</v>
      </c>
      <c r="O134" s="157">
        <v>0</v>
      </c>
      <c r="P134" s="157">
        <v>0.9</v>
      </c>
      <c r="Q134" s="60" t="s">
        <v>69</v>
      </c>
      <c r="R134" s="60" t="s">
        <v>71</v>
      </c>
      <c r="S134" s="7"/>
      <c r="T134" s="7"/>
      <c r="U134" s="7"/>
      <c r="V134" s="7"/>
      <c r="W134" s="209" t="s">
        <v>71</v>
      </c>
      <c r="X134" s="250" t="s">
        <v>71</v>
      </c>
      <c r="Y134" s="250"/>
      <c r="Z134" s="250"/>
      <c r="AA134" s="250"/>
      <c r="AB134" s="129" t="s">
        <v>1847</v>
      </c>
      <c r="AC134" s="129" t="s">
        <v>1847</v>
      </c>
      <c r="AD134" s="129" t="s">
        <v>1847</v>
      </c>
      <c r="AE134" s="59" t="s">
        <v>70</v>
      </c>
      <c r="AF134" s="59"/>
      <c r="AG134" s="59"/>
      <c r="AH134" s="40"/>
      <c r="AI134" s="24" t="s">
        <v>1459</v>
      </c>
      <c r="AJ134" s="96"/>
      <c r="AK134" s="96"/>
      <c r="AL134" s="96"/>
      <c r="AM134" s="218" t="s">
        <v>69</v>
      </c>
      <c r="AN134" s="59" t="s">
        <v>1093</v>
      </c>
      <c r="AO134" s="218"/>
      <c r="AP134" s="222"/>
      <c r="AQ134" s="24" t="s">
        <v>1459</v>
      </c>
      <c r="AR134" s="28" t="s">
        <v>1178</v>
      </c>
      <c r="AS134" s="218" t="s">
        <v>241</v>
      </c>
      <c r="AT134" s="218" t="s">
        <v>69</v>
      </c>
      <c r="AU134" s="59" t="s">
        <v>1093</v>
      </c>
      <c r="AV134" s="27"/>
      <c r="AW134" s="40"/>
      <c r="AX134" s="24" t="s">
        <v>1459</v>
      </c>
      <c r="AY134" s="28" t="s">
        <v>1178</v>
      </c>
      <c r="AZ134" s="218" t="s">
        <v>241</v>
      </c>
      <c r="BA134" s="209" t="s">
        <v>70</v>
      </c>
      <c r="BB134" s="250" t="s">
        <v>1097</v>
      </c>
      <c r="BC134" s="260" t="s">
        <v>1854</v>
      </c>
      <c r="BD134" s="222"/>
      <c r="BE134" s="389" t="s">
        <v>1459</v>
      </c>
      <c r="BF134" s="268"/>
      <c r="BG134" s="268"/>
      <c r="BH134" s="268"/>
      <c r="BI134" s="209" t="s">
        <v>71</v>
      </c>
      <c r="BJ134" s="250" t="s">
        <v>71</v>
      </c>
      <c r="BK134" s="250" t="s">
        <v>71</v>
      </c>
      <c r="BL134" s="40"/>
      <c r="BM134" s="24" t="s">
        <v>1459</v>
      </c>
      <c r="BN134" s="96"/>
      <c r="BO134" s="96"/>
      <c r="BP134" s="96"/>
      <c r="BQ134" s="106"/>
      <c r="BR134" s="106"/>
      <c r="BS134" s="129"/>
    </row>
    <row r="135" spans="1:71 16240:16240" ht="12.95" customHeight="1">
      <c r="A135" s="21" t="s">
        <v>1621</v>
      </c>
      <c r="B135" s="267" t="s">
        <v>1527</v>
      </c>
      <c r="C135" s="30"/>
      <c r="D135" s="17"/>
      <c r="E135" s="40"/>
      <c r="F135" s="30" t="s">
        <v>1533</v>
      </c>
      <c r="G135" s="30"/>
      <c r="H135" s="96"/>
      <c r="I135" s="40"/>
      <c r="J135" s="40"/>
      <c r="K135" s="30"/>
      <c r="L135" s="17" t="s">
        <v>118</v>
      </c>
      <c r="M135" s="26">
        <v>0.1</v>
      </c>
      <c r="N135" s="26">
        <v>0</v>
      </c>
      <c r="O135" s="26">
        <v>0</v>
      </c>
      <c r="P135" s="26">
        <v>0.9</v>
      </c>
      <c r="Q135" s="53" t="s">
        <v>70</v>
      </c>
      <c r="R135" s="53" t="s">
        <v>71</v>
      </c>
      <c r="S135" s="23"/>
      <c r="T135" s="23"/>
      <c r="U135" s="23"/>
      <c r="V135" s="23"/>
      <c r="W135" s="209" t="s">
        <v>69</v>
      </c>
      <c r="X135" s="254" t="s">
        <v>1093</v>
      </c>
      <c r="Y135" s="254"/>
      <c r="Z135" s="254"/>
      <c r="AA135" s="254"/>
      <c r="AB135" s="340" t="s">
        <v>646</v>
      </c>
      <c r="AC135" s="188">
        <v>44804</v>
      </c>
      <c r="AD135" s="188" t="s">
        <v>75</v>
      </c>
      <c r="AE135" s="27" t="s">
        <v>71</v>
      </c>
      <c r="AF135" s="59"/>
      <c r="AG135" s="27"/>
      <c r="AH135" s="40"/>
      <c r="AI135" s="40"/>
      <c r="AJ135" s="96"/>
      <c r="AK135" s="96"/>
      <c r="AL135" s="96"/>
      <c r="AM135" s="27" t="s">
        <v>71</v>
      </c>
      <c r="AN135" s="27" t="s">
        <v>71</v>
      </c>
      <c r="AO135" s="218"/>
      <c r="AP135" s="222"/>
      <c r="AQ135" s="27"/>
      <c r="AR135" s="28" t="s">
        <v>1847</v>
      </c>
      <c r="AS135" s="28" t="s">
        <v>1847</v>
      </c>
      <c r="AT135" s="27" t="s">
        <v>71</v>
      </c>
      <c r="AU135" s="27"/>
      <c r="AV135" s="27"/>
      <c r="AW135" s="40"/>
      <c r="AX135" s="27"/>
      <c r="AY135" s="28" t="s">
        <v>1847</v>
      </c>
      <c r="AZ135" s="28" t="s">
        <v>1847</v>
      </c>
      <c r="BA135" s="358" t="s">
        <v>71</v>
      </c>
      <c r="BB135" s="398" t="s">
        <v>71</v>
      </c>
      <c r="BC135" s="358" t="s">
        <v>71</v>
      </c>
      <c r="BD135" s="399" t="s">
        <v>71</v>
      </c>
      <c r="BE135" s="400" t="s">
        <v>71</v>
      </c>
      <c r="BF135" s="268"/>
      <c r="BG135" s="268"/>
      <c r="BH135" s="268"/>
      <c r="BI135" s="209" t="s">
        <v>71</v>
      </c>
      <c r="BJ135" s="250" t="s">
        <v>71</v>
      </c>
      <c r="BK135" s="250" t="s">
        <v>71</v>
      </c>
      <c r="BL135" s="40"/>
      <c r="BM135" s="40"/>
      <c r="BN135" s="96"/>
      <c r="BO135" s="96"/>
      <c r="BP135" s="96"/>
      <c r="BQ135" s="106" t="s">
        <v>55</v>
      </c>
      <c r="BR135" s="83" t="s">
        <v>72</v>
      </c>
      <c r="BS135" s="180" t="s">
        <v>1178</v>
      </c>
    </row>
    <row r="136" spans="1:71 16240:16240" s="369" customFormat="1" ht="12.95" customHeight="1">
      <c r="A136" s="396" t="s">
        <v>1622</v>
      </c>
      <c r="B136" s="421" t="s">
        <v>1528</v>
      </c>
      <c r="C136" s="365"/>
      <c r="D136" s="365"/>
      <c r="E136" s="422"/>
      <c r="F136" s="365" t="s">
        <v>1534</v>
      </c>
      <c r="G136" s="365"/>
      <c r="H136" s="423"/>
      <c r="I136" s="422"/>
      <c r="J136" s="422"/>
      <c r="K136" s="365"/>
      <c r="L136" s="365" t="s">
        <v>118</v>
      </c>
      <c r="M136" s="352">
        <v>0.1</v>
      </c>
      <c r="N136" s="352">
        <v>0</v>
      </c>
      <c r="O136" s="352">
        <v>0</v>
      </c>
      <c r="P136" s="352">
        <v>0.9</v>
      </c>
      <c r="Q136" s="364"/>
      <c r="R136" s="364" t="s">
        <v>71</v>
      </c>
      <c r="S136" s="423"/>
      <c r="T136" s="423"/>
      <c r="U136" s="423"/>
      <c r="V136" s="423"/>
      <c r="W136" s="358" t="s">
        <v>71</v>
      </c>
      <c r="X136" s="430" t="s">
        <v>71</v>
      </c>
      <c r="Y136" s="430"/>
      <c r="Z136" s="430"/>
      <c r="AA136" s="430"/>
      <c r="AB136" s="356" t="s">
        <v>1847</v>
      </c>
      <c r="AC136" s="356" t="s">
        <v>1847</v>
      </c>
      <c r="AD136" s="356" t="s">
        <v>1847</v>
      </c>
      <c r="AE136" s="364" t="s">
        <v>71</v>
      </c>
      <c r="AF136" s="359"/>
      <c r="AG136" s="364"/>
      <c r="AH136" s="422"/>
      <c r="AI136" s="422"/>
      <c r="AJ136" s="423"/>
      <c r="AK136" s="423"/>
      <c r="AL136" s="423"/>
      <c r="AM136" s="364" t="s">
        <v>71</v>
      </c>
      <c r="AN136" s="364" t="s">
        <v>71</v>
      </c>
      <c r="AO136" s="362"/>
      <c r="AP136" s="425"/>
      <c r="AQ136" s="364"/>
      <c r="AR136" s="361" t="s">
        <v>1847</v>
      </c>
      <c r="AS136" s="361" t="s">
        <v>1847</v>
      </c>
      <c r="AT136" s="364" t="s">
        <v>71</v>
      </c>
      <c r="AU136" s="364"/>
      <c r="AV136" s="364"/>
      <c r="AW136" s="422"/>
      <c r="AX136" s="364"/>
      <c r="AY136" s="361" t="s">
        <v>1847</v>
      </c>
      <c r="AZ136" s="361" t="s">
        <v>1847</v>
      </c>
      <c r="BA136" s="358" t="s">
        <v>71</v>
      </c>
      <c r="BB136" s="398" t="s">
        <v>71</v>
      </c>
      <c r="BC136" s="358" t="s">
        <v>71</v>
      </c>
      <c r="BD136" s="399" t="s">
        <v>71</v>
      </c>
      <c r="BE136" s="400" t="s">
        <v>71</v>
      </c>
      <c r="BF136" s="411"/>
      <c r="BG136" s="411"/>
      <c r="BH136" s="411"/>
      <c r="BI136" s="364" t="s">
        <v>71</v>
      </c>
      <c r="BJ136" s="359" t="s">
        <v>71</v>
      </c>
      <c r="BK136" s="364" t="s">
        <v>71</v>
      </c>
      <c r="BL136" s="422"/>
      <c r="BM136" s="422"/>
      <c r="BN136" s="423"/>
      <c r="BO136" s="423"/>
      <c r="BP136" s="423"/>
      <c r="BQ136" s="401" t="s">
        <v>55</v>
      </c>
      <c r="BR136" s="401" t="s">
        <v>72</v>
      </c>
      <c r="BS136" s="357" t="s">
        <v>1178</v>
      </c>
      <c r="WZP136" s="409"/>
    </row>
    <row r="137" spans="1:71 16240:16240" s="369" customFormat="1" ht="12.95" customHeight="1">
      <c r="A137" s="396" t="s">
        <v>1623</v>
      </c>
      <c r="B137" s="421" t="s">
        <v>1529</v>
      </c>
      <c r="C137" s="365"/>
      <c r="D137" s="365"/>
      <c r="E137" s="422"/>
      <c r="F137" s="365" t="s">
        <v>1535</v>
      </c>
      <c r="G137" s="365"/>
      <c r="H137" s="423"/>
      <c r="I137" s="422"/>
      <c r="J137" s="422"/>
      <c r="K137" s="365"/>
      <c r="L137" s="365" t="s">
        <v>118</v>
      </c>
      <c r="M137" s="352">
        <v>0.1</v>
      </c>
      <c r="N137" s="352">
        <v>0</v>
      </c>
      <c r="O137" s="352">
        <v>0</v>
      </c>
      <c r="P137" s="352">
        <v>0.9</v>
      </c>
      <c r="Q137" s="364"/>
      <c r="R137" s="364" t="s">
        <v>71</v>
      </c>
      <c r="S137" s="423"/>
      <c r="T137" s="423"/>
      <c r="U137" s="423"/>
      <c r="V137" s="423"/>
      <c r="W137" s="358" t="s">
        <v>71</v>
      </c>
      <c r="X137" s="430" t="s">
        <v>71</v>
      </c>
      <c r="Y137" s="430"/>
      <c r="Z137" s="430"/>
      <c r="AA137" s="430"/>
      <c r="AB137" s="356" t="s">
        <v>1847</v>
      </c>
      <c r="AC137" s="356" t="s">
        <v>1847</v>
      </c>
      <c r="AD137" s="356" t="s">
        <v>1847</v>
      </c>
      <c r="AE137" s="364" t="s">
        <v>71</v>
      </c>
      <c r="AF137" s="359"/>
      <c r="AG137" s="364"/>
      <c r="AH137" s="422"/>
      <c r="AI137" s="422"/>
      <c r="AJ137" s="423"/>
      <c r="AK137" s="423"/>
      <c r="AL137" s="423"/>
      <c r="AM137" s="364" t="s">
        <v>71</v>
      </c>
      <c r="AN137" s="364" t="s">
        <v>71</v>
      </c>
      <c r="AO137" s="362"/>
      <c r="AP137" s="425"/>
      <c r="AQ137" s="364"/>
      <c r="AR137" s="361" t="s">
        <v>1847</v>
      </c>
      <c r="AS137" s="361" t="s">
        <v>1847</v>
      </c>
      <c r="AT137" s="364" t="s">
        <v>71</v>
      </c>
      <c r="AU137" s="364"/>
      <c r="AV137" s="364"/>
      <c r="AW137" s="422"/>
      <c r="AX137" s="364"/>
      <c r="AY137" s="361" t="s">
        <v>1847</v>
      </c>
      <c r="AZ137" s="361" t="s">
        <v>1847</v>
      </c>
      <c r="BA137" s="358" t="s">
        <v>71</v>
      </c>
      <c r="BB137" s="398" t="s">
        <v>71</v>
      </c>
      <c r="BC137" s="358" t="s">
        <v>71</v>
      </c>
      <c r="BD137" s="399" t="s">
        <v>71</v>
      </c>
      <c r="BE137" s="400" t="s">
        <v>71</v>
      </c>
      <c r="BF137" s="411"/>
      <c r="BG137" s="411"/>
      <c r="BH137" s="411"/>
      <c r="BI137" s="364" t="s">
        <v>71</v>
      </c>
      <c r="BJ137" s="359" t="s">
        <v>71</v>
      </c>
      <c r="BK137" s="364" t="s">
        <v>71</v>
      </c>
      <c r="BL137" s="422"/>
      <c r="BM137" s="422"/>
      <c r="BN137" s="423"/>
      <c r="BO137" s="423"/>
      <c r="BP137" s="423"/>
      <c r="BQ137" s="401" t="s">
        <v>55</v>
      </c>
      <c r="BR137" s="365"/>
      <c r="BS137" s="357" t="s">
        <v>1178</v>
      </c>
      <c r="WZP137" s="409"/>
    </row>
    <row r="138" spans="1:71 16240:16240" ht="12.95" customHeight="1">
      <c r="A138" s="21" t="s">
        <v>1624</v>
      </c>
      <c r="B138" s="267" t="s">
        <v>1530</v>
      </c>
      <c r="C138" s="30"/>
      <c r="D138" s="17"/>
      <c r="E138" s="40"/>
      <c r="F138" s="30" t="s">
        <v>1536</v>
      </c>
      <c r="G138" s="30"/>
      <c r="H138" s="96"/>
      <c r="I138" s="40"/>
      <c r="J138" s="40"/>
      <c r="K138" s="30"/>
      <c r="L138" s="17" t="s">
        <v>96</v>
      </c>
      <c r="M138" s="157">
        <v>0.1</v>
      </c>
      <c r="N138" s="157">
        <v>0.6</v>
      </c>
      <c r="O138" s="157">
        <v>0</v>
      </c>
      <c r="P138" s="157">
        <v>0.3</v>
      </c>
      <c r="Q138" s="53"/>
      <c r="R138" s="53" t="s">
        <v>71</v>
      </c>
      <c r="S138" s="23"/>
      <c r="T138" s="23"/>
      <c r="U138" s="23"/>
      <c r="V138" s="23"/>
      <c r="W138" s="284" t="s">
        <v>70</v>
      </c>
      <c r="X138" s="254" t="s">
        <v>1095</v>
      </c>
      <c r="Y138" s="254"/>
      <c r="Z138" s="254"/>
      <c r="AA138" s="254"/>
      <c r="AB138" s="340" t="s">
        <v>646</v>
      </c>
      <c r="AC138" s="188">
        <v>44804</v>
      </c>
      <c r="AD138" s="188" t="s">
        <v>75</v>
      </c>
      <c r="AE138" s="27" t="s">
        <v>71</v>
      </c>
      <c r="AF138" s="59"/>
      <c r="AG138" s="27"/>
      <c r="AH138" s="40"/>
      <c r="AI138" s="40"/>
      <c r="AJ138" s="96"/>
      <c r="AK138" s="96"/>
      <c r="AL138" s="96"/>
      <c r="AM138" s="27" t="s">
        <v>71</v>
      </c>
      <c r="AN138" s="27" t="s">
        <v>71</v>
      </c>
      <c r="AO138" s="218"/>
      <c r="AP138" s="222"/>
      <c r="AQ138" s="27"/>
      <c r="AR138" s="28" t="s">
        <v>1847</v>
      </c>
      <c r="AS138" s="28" t="s">
        <v>1847</v>
      </c>
      <c r="AT138" s="27" t="s">
        <v>71</v>
      </c>
      <c r="AU138" s="27"/>
      <c r="AV138" s="27"/>
      <c r="AW138" s="40"/>
      <c r="AX138" s="27"/>
      <c r="AY138" s="28" t="s">
        <v>1847</v>
      </c>
      <c r="AZ138" s="28" t="s">
        <v>1847</v>
      </c>
      <c r="BA138" s="209" t="s">
        <v>70</v>
      </c>
      <c r="BB138" s="250" t="s">
        <v>1097</v>
      </c>
      <c r="BC138" s="260" t="s">
        <v>1854</v>
      </c>
      <c r="BD138" s="222"/>
      <c r="BE138" s="390"/>
      <c r="BF138" s="268"/>
      <c r="BG138" s="268"/>
      <c r="BH138" s="268"/>
      <c r="BI138" s="59" t="s">
        <v>70</v>
      </c>
      <c r="BJ138" s="59" t="s">
        <v>1095</v>
      </c>
      <c r="BK138" s="50" t="s">
        <v>2054</v>
      </c>
      <c r="BL138" s="40"/>
      <c r="BM138" s="40"/>
      <c r="BN138" s="96"/>
      <c r="BO138" s="96"/>
      <c r="BP138" s="96"/>
      <c r="BQ138" s="106" t="s">
        <v>55</v>
      </c>
      <c r="BR138" s="94"/>
      <c r="BS138" s="180" t="s">
        <v>1178</v>
      </c>
    </row>
    <row r="139" spans="1:71 16240:16240" ht="12.95" customHeight="1">
      <c r="A139" s="21" t="s">
        <v>1625</v>
      </c>
      <c r="B139" s="267" t="s">
        <v>1531</v>
      </c>
      <c r="C139" s="30"/>
      <c r="D139" s="17"/>
      <c r="E139" s="40"/>
      <c r="F139" s="30" t="s">
        <v>1537</v>
      </c>
      <c r="G139" s="30"/>
      <c r="H139" s="96"/>
      <c r="I139" s="40"/>
      <c r="J139" s="40"/>
      <c r="K139" s="30"/>
      <c r="L139" s="17" t="s">
        <v>96</v>
      </c>
      <c r="M139" s="160">
        <v>0.1</v>
      </c>
      <c r="N139" s="160">
        <v>0.8</v>
      </c>
      <c r="O139" s="160">
        <v>0</v>
      </c>
      <c r="P139" s="160">
        <v>0.1</v>
      </c>
      <c r="Q139" s="53"/>
      <c r="R139" s="53" t="s">
        <v>71</v>
      </c>
      <c r="S139" s="23"/>
      <c r="T139" s="23"/>
      <c r="U139" s="23"/>
      <c r="V139" s="23"/>
      <c r="W139" s="209" t="s">
        <v>71</v>
      </c>
      <c r="X139" s="254" t="s">
        <v>71</v>
      </c>
      <c r="Y139" s="254"/>
      <c r="Z139" s="254"/>
      <c r="AA139" s="254"/>
      <c r="AB139" s="129" t="s">
        <v>1847</v>
      </c>
      <c r="AC139" s="129" t="s">
        <v>1847</v>
      </c>
      <c r="AD139" s="129" t="s">
        <v>1847</v>
      </c>
      <c r="AE139" s="27" t="s">
        <v>71</v>
      </c>
      <c r="AF139" s="59"/>
      <c r="AG139" s="27"/>
      <c r="AH139" s="40"/>
      <c r="AI139" s="40"/>
      <c r="AJ139" s="96"/>
      <c r="AK139" s="96"/>
      <c r="AL139" s="96"/>
      <c r="AM139" s="27" t="s">
        <v>71</v>
      </c>
      <c r="AN139" s="27" t="s">
        <v>71</v>
      </c>
      <c r="AO139" s="218"/>
      <c r="AP139" s="222"/>
      <c r="AQ139" s="27"/>
      <c r="AR139" s="28" t="s">
        <v>1847</v>
      </c>
      <c r="AS139" s="28" t="s">
        <v>1847</v>
      </c>
      <c r="AT139" s="27" t="s">
        <v>71</v>
      </c>
      <c r="AU139" s="27"/>
      <c r="AV139" s="27"/>
      <c r="AW139" s="40"/>
      <c r="AX139" s="27"/>
      <c r="AY139" s="28" t="s">
        <v>1847</v>
      </c>
      <c r="AZ139" s="28" t="s">
        <v>1847</v>
      </c>
      <c r="BA139" s="209" t="s">
        <v>70</v>
      </c>
      <c r="BB139" s="250" t="s">
        <v>1097</v>
      </c>
      <c r="BC139" s="260" t="s">
        <v>1854</v>
      </c>
      <c r="BD139" s="222"/>
      <c r="BE139" s="390"/>
      <c r="BF139" s="268"/>
      <c r="BG139" s="268"/>
      <c r="BH139" s="268"/>
      <c r="BI139" s="209" t="s">
        <v>71</v>
      </c>
      <c r="BJ139" s="250" t="s">
        <v>71</v>
      </c>
      <c r="BK139" s="250" t="s">
        <v>71</v>
      </c>
      <c r="BL139" s="40"/>
      <c r="BM139" s="40"/>
      <c r="BN139" s="96"/>
      <c r="BO139" s="96"/>
      <c r="BP139" s="96"/>
      <c r="BQ139" s="106" t="s">
        <v>55</v>
      </c>
      <c r="BR139" s="94"/>
      <c r="BS139" s="180" t="s">
        <v>1178</v>
      </c>
    </row>
    <row r="140" spans="1:71 16240:16240" ht="12.95" customHeight="1">
      <c r="A140" s="21" t="s">
        <v>1626</v>
      </c>
      <c r="B140" s="267" t="s">
        <v>1532</v>
      </c>
      <c r="C140" s="30"/>
      <c r="D140" s="17"/>
      <c r="E140" s="40"/>
      <c r="F140" s="30" t="s">
        <v>1538</v>
      </c>
      <c r="G140" s="30"/>
      <c r="H140" s="96"/>
      <c r="I140" s="40"/>
      <c r="J140" s="40"/>
      <c r="K140" s="99" t="s">
        <v>1547</v>
      </c>
      <c r="L140" s="94"/>
      <c r="M140" s="140"/>
      <c r="N140" s="140"/>
      <c r="O140" s="140"/>
      <c r="P140" s="140"/>
      <c r="Q140" s="53"/>
      <c r="R140" s="53" t="s">
        <v>71</v>
      </c>
      <c r="S140" s="23"/>
      <c r="T140" s="23"/>
      <c r="U140" s="23"/>
      <c r="V140" s="23"/>
      <c r="W140" s="209" t="s">
        <v>69</v>
      </c>
      <c r="X140" s="254" t="s">
        <v>1093</v>
      </c>
      <c r="Y140" s="254"/>
      <c r="Z140" s="254"/>
      <c r="AA140" s="254"/>
      <c r="AB140" s="96" t="s">
        <v>866</v>
      </c>
      <c r="AC140" s="177">
        <v>44919</v>
      </c>
      <c r="AD140" s="177">
        <v>44933</v>
      </c>
      <c r="AE140" s="27" t="s">
        <v>71</v>
      </c>
      <c r="AF140" s="59"/>
      <c r="AG140" s="27"/>
      <c r="AH140" s="40"/>
      <c r="AI140" s="40"/>
      <c r="AJ140" s="96"/>
      <c r="AK140" s="96"/>
      <c r="AL140" s="96"/>
      <c r="AM140" s="27" t="s">
        <v>71</v>
      </c>
      <c r="AN140" s="27" t="s">
        <v>71</v>
      </c>
      <c r="AO140" s="218"/>
      <c r="AP140" s="222"/>
      <c r="AQ140" s="27"/>
      <c r="AR140" s="28" t="s">
        <v>1847</v>
      </c>
      <c r="AS140" s="28" t="s">
        <v>1847</v>
      </c>
      <c r="AT140" s="27" t="s">
        <v>71</v>
      </c>
      <c r="AU140" s="27"/>
      <c r="AV140" s="27"/>
      <c r="AW140" s="40"/>
      <c r="AX140" s="27"/>
      <c r="AY140" s="28" t="s">
        <v>1847</v>
      </c>
      <c r="AZ140" s="28" t="s">
        <v>1847</v>
      </c>
      <c r="BA140" s="358" t="s">
        <v>71</v>
      </c>
      <c r="BB140" s="398" t="s">
        <v>71</v>
      </c>
      <c r="BC140" s="358" t="s">
        <v>71</v>
      </c>
      <c r="BD140" s="399" t="s">
        <v>71</v>
      </c>
      <c r="BE140" s="400" t="s">
        <v>71</v>
      </c>
      <c r="BF140" s="268"/>
      <c r="BG140" s="268"/>
      <c r="BH140" s="268"/>
      <c r="BI140" s="59" t="s">
        <v>70</v>
      </c>
      <c r="BJ140" s="59" t="s">
        <v>1095</v>
      </c>
      <c r="BK140" s="50" t="s">
        <v>2054</v>
      </c>
      <c r="BL140" s="40"/>
      <c r="BM140" s="40"/>
      <c r="BN140" s="96"/>
      <c r="BO140" s="96"/>
      <c r="BP140" s="96"/>
      <c r="BQ140" s="30"/>
      <c r="BR140" s="30"/>
      <c r="BS140" s="177" t="s">
        <v>1179</v>
      </c>
    </row>
    <row r="141" spans="1:71 16240:16240" ht="12.95" customHeight="1">
      <c r="A141" s="21" t="s">
        <v>1627</v>
      </c>
      <c r="B141" s="267"/>
      <c r="C141" s="156"/>
      <c r="D141" s="144" t="s">
        <v>220</v>
      </c>
      <c r="E141" s="40"/>
      <c r="F141" s="30" t="s">
        <v>1549</v>
      </c>
      <c r="G141" s="30" t="s">
        <v>1550</v>
      </c>
      <c r="H141" s="96" t="s">
        <v>133</v>
      </c>
      <c r="I141" s="40"/>
      <c r="J141" s="40"/>
      <c r="K141" s="132" t="s">
        <v>1551</v>
      </c>
      <c r="L141" s="4" t="s">
        <v>68</v>
      </c>
      <c r="M141" s="157">
        <v>1</v>
      </c>
      <c r="N141" s="157">
        <v>0</v>
      </c>
      <c r="O141" s="157">
        <v>0</v>
      </c>
      <c r="P141" s="157">
        <v>0</v>
      </c>
      <c r="Q141" s="53"/>
      <c r="R141" s="53" t="s">
        <v>71</v>
      </c>
      <c r="S141" s="23"/>
      <c r="T141" s="23"/>
      <c r="U141" s="23"/>
      <c r="V141" s="23"/>
      <c r="W141" s="209" t="s">
        <v>69</v>
      </c>
      <c r="X141" s="254" t="s">
        <v>1093</v>
      </c>
      <c r="Y141" s="254"/>
      <c r="Z141" s="254"/>
      <c r="AA141" s="254"/>
      <c r="AB141" s="7" t="s">
        <v>241</v>
      </c>
      <c r="AC141" s="177">
        <v>44773</v>
      </c>
      <c r="AD141" s="177">
        <v>44787</v>
      </c>
      <c r="AE141" s="27" t="s">
        <v>71</v>
      </c>
      <c r="AF141" s="59"/>
      <c r="AG141" s="27"/>
      <c r="AH141" s="40"/>
      <c r="AI141" s="40"/>
      <c r="AJ141" s="7" t="s">
        <v>75</v>
      </c>
      <c r="AK141" s="7" t="s">
        <v>75</v>
      </c>
      <c r="AL141" s="7" t="s">
        <v>75</v>
      </c>
      <c r="AM141" s="27" t="s">
        <v>71</v>
      </c>
      <c r="AN141" s="27" t="s">
        <v>71</v>
      </c>
      <c r="AO141" s="218"/>
      <c r="AP141" s="222"/>
      <c r="AQ141" s="27"/>
      <c r="AR141" s="28" t="s">
        <v>1847</v>
      </c>
      <c r="AS141" s="28" t="s">
        <v>1847</v>
      </c>
      <c r="AT141" s="27" t="s">
        <v>71</v>
      </c>
      <c r="AU141" s="27"/>
      <c r="AV141" s="27"/>
      <c r="AW141" s="40"/>
      <c r="AX141" s="27"/>
      <c r="AY141" s="28" t="s">
        <v>1847</v>
      </c>
      <c r="AZ141" s="28" t="s">
        <v>1847</v>
      </c>
      <c r="BA141" s="358" t="s">
        <v>71</v>
      </c>
      <c r="BB141" s="398" t="s">
        <v>71</v>
      </c>
      <c r="BC141" s="358" t="s">
        <v>71</v>
      </c>
      <c r="BD141" s="399" t="s">
        <v>71</v>
      </c>
      <c r="BE141" s="400" t="s">
        <v>71</v>
      </c>
      <c r="BF141" s="248"/>
      <c r="BG141" s="248"/>
      <c r="BH141" s="248"/>
      <c r="BI141" s="209" t="s">
        <v>71</v>
      </c>
      <c r="BJ141" s="250" t="s">
        <v>71</v>
      </c>
      <c r="BK141" s="250" t="s">
        <v>71</v>
      </c>
      <c r="BL141" s="40"/>
      <c r="BM141" s="40"/>
      <c r="BN141" s="7"/>
      <c r="BO141" s="7"/>
      <c r="BP141" s="7"/>
      <c r="BQ141" s="106" t="s">
        <v>55</v>
      </c>
      <c r="BR141" s="30" t="s">
        <v>72</v>
      </c>
      <c r="BS141" s="180" t="s">
        <v>1178</v>
      </c>
    </row>
    <row r="142" spans="1:71 16240:16240" ht="12.95" customHeight="1">
      <c r="A142" s="83" t="s">
        <v>1142</v>
      </c>
      <c r="B142" s="264" t="s">
        <v>1141</v>
      </c>
      <c r="C142" s="156"/>
      <c r="D142" s="144" t="s">
        <v>220</v>
      </c>
      <c r="E142" s="4"/>
      <c r="F142" s="4" t="s">
        <v>1143</v>
      </c>
      <c r="G142" s="30" t="s">
        <v>1301</v>
      </c>
      <c r="H142" s="96" t="s">
        <v>133</v>
      </c>
      <c r="I142" s="24" t="s">
        <v>1411</v>
      </c>
      <c r="J142" s="24" t="s">
        <v>1201</v>
      </c>
      <c r="K142" s="45"/>
      <c r="L142" s="30"/>
      <c r="M142" s="157"/>
      <c r="N142" s="157"/>
      <c r="O142" s="157"/>
      <c r="P142" s="157"/>
      <c r="Q142" s="60" t="s">
        <v>71</v>
      </c>
      <c r="R142" s="59" t="s">
        <v>71</v>
      </c>
      <c r="S142" s="7"/>
      <c r="T142" s="7"/>
      <c r="U142" s="7"/>
      <c r="V142" s="7"/>
      <c r="W142" s="209" t="s">
        <v>71</v>
      </c>
      <c r="X142" s="286" t="s">
        <v>71</v>
      </c>
      <c r="Y142" s="286"/>
      <c r="Z142" s="286"/>
      <c r="AA142" s="286"/>
      <c r="AB142" s="129" t="s">
        <v>1847</v>
      </c>
      <c r="AC142" s="129" t="s">
        <v>1847</v>
      </c>
      <c r="AD142" s="129" t="s">
        <v>1847</v>
      </c>
      <c r="AE142" s="59" t="s">
        <v>71</v>
      </c>
      <c r="AF142" s="59"/>
      <c r="AG142" s="59"/>
      <c r="AH142" s="24" t="s">
        <v>1411</v>
      </c>
      <c r="AI142" s="24" t="s">
        <v>1201</v>
      </c>
      <c r="AJ142" s="96"/>
      <c r="AK142" s="96"/>
      <c r="AL142" s="96"/>
      <c r="AM142" s="59" t="s">
        <v>71</v>
      </c>
      <c r="AN142" s="59" t="s">
        <v>71</v>
      </c>
      <c r="AO142" s="218"/>
      <c r="AP142" s="220" t="s">
        <v>1411</v>
      </c>
      <c r="AQ142" s="27"/>
      <c r="AR142" s="28" t="s">
        <v>1847</v>
      </c>
      <c r="AS142" s="28" t="s">
        <v>1847</v>
      </c>
      <c r="AT142" s="59" t="s">
        <v>71</v>
      </c>
      <c r="AU142" s="27" t="s">
        <v>71</v>
      </c>
      <c r="AV142" s="27"/>
      <c r="AW142" s="24" t="s">
        <v>1411</v>
      </c>
      <c r="AX142" s="27"/>
      <c r="AY142" s="28" t="s">
        <v>1847</v>
      </c>
      <c r="AZ142" s="28" t="s">
        <v>1847</v>
      </c>
      <c r="BA142" s="358" t="s">
        <v>71</v>
      </c>
      <c r="BB142" s="398" t="s">
        <v>71</v>
      </c>
      <c r="BC142" s="358" t="s">
        <v>71</v>
      </c>
      <c r="BD142" s="399" t="s">
        <v>71</v>
      </c>
      <c r="BE142" s="400" t="s">
        <v>71</v>
      </c>
      <c r="BF142" s="268"/>
      <c r="BG142" s="268"/>
      <c r="BH142" s="268"/>
      <c r="BI142" s="59" t="s">
        <v>71</v>
      </c>
      <c r="BJ142" s="59" t="s">
        <v>71</v>
      </c>
      <c r="BK142" s="59" t="s">
        <v>71</v>
      </c>
      <c r="BL142" s="24" t="s">
        <v>1411</v>
      </c>
      <c r="BM142" s="24" t="s">
        <v>1201</v>
      </c>
      <c r="BN142" s="96"/>
      <c r="BO142" s="96"/>
      <c r="BP142" s="96"/>
      <c r="BQ142" s="106"/>
      <c r="BR142" s="106"/>
      <c r="BS142" s="180"/>
    </row>
    <row r="143" spans="1:71 16240:16240" ht="12.95" customHeight="1">
      <c r="A143" s="83" t="s">
        <v>1145</v>
      </c>
      <c r="B143" s="264" t="s">
        <v>1144</v>
      </c>
      <c r="C143" s="156"/>
      <c r="D143" s="144" t="s">
        <v>220</v>
      </c>
      <c r="E143" s="4"/>
      <c r="F143" s="313" t="s">
        <v>1146</v>
      </c>
      <c r="G143" s="30"/>
      <c r="H143" s="96" t="s">
        <v>1087</v>
      </c>
      <c r="I143" s="24" t="s">
        <v>95</v>
      </c>
      <c r="J143" s="24" t="s">
        <v>1256</v>
      </c>
      <c r="K143" s="73" t="s">
        <v>1221</v>
      </c>
      <c r="L143" s="30"/>
      <c r="M143" s="157"/>
      <c r="N143" s="157"/>
      <c r="O143" s="157"/>
      <c r="P143" s="157"/>
      <c r="Q143" s="60" t="s">
        <v>70</v>
      </c>
      <c r="R143" s="60" t="s">
        <v>71</v>
      </c>
      <c r="S143" s="7"/>
      <c r="T143" s="7"/>
      <c r="U143" s="7"/>
      <c r="V143" s="7"/>
      <c r="W143" s="209" t="s">
        <v>71</v>
      </c>
      <c r="X143" s="286" t="s">
        <v>71</v>
      </c>
      <c r="Y143" s="286"/>
      <c r="Z143" s="286"/>
      <c r="AA143" s="286"/>
      <c r="AB143" s="129" t="s">
        <v>1847</v>
      </c>
      <c r="AC143" s="129" t="s">
        <v>1847</v>
      </c>
      <c r="AD143" s="129" t="s">
        <v>1847</v>
      </c>
      <c r="AE143" s="59" t="s">
        <v>71</v>
      </c>
      <c r="AF143" s="59"/>
      <c r="AG143" s="59"/>
      <c r="AH143" s="24" t="s">
        <v>95</v>
      </c>
      <c r="AI143" s="24" t="s">
        <v>1256</v>
      </c>
      <c r="AJ143" s="96"/>
      <c r="AK143" s="96"/>
      <c r="AL143" s="96"/>
      <c r="AM143" s="59" t="s">
        <v>71</v>
      </c>
      <c r="AN143" s="59" t="s">
        <v>71</v>
      </c>
      <c r="AO143" s="218"/>
      <c r="AP143" s="220" t="s">
        <v>95</v>
      </c>
      <c r="AQ143" s="27"/>
      <c r="AR143" s="28" t="s">
        <v>1847</v>
      </c>
      <c r="AS143" s="28" t="s">
        <v>1847</v>
      </c>
      <c r="AT143" s="59" t="s">
        <v>71</v>
      </c>
      <c r="AU143" s="27" t="s">
        <v>71</v>
      </c>
      <c r="AV143" s="27"/>
      <c r="AW143" s="24" t="s">
        <v>95</v>
      </c>
      <c r="AX143" s="27"/>
      <c r="AY143" s="28" t="s">
        <v>1847</v>
      </c>
      <c r="AZ143" s="28" t="s">
        <v>1847</v>
      </c>
      <c r="BA143" s="358" t="s">
        <v>71</v>
      </c>
      <c r="BB143" s="398" t="s">
        <v>71</v>
      </c>
      <c r="BC143" s="358" t="s">
        <v>71</v>
      </c>
      <c r="BD143" s="399" t="s">
        <v>71</v>
      </c>
      <c r="BE143" s="400" t="s">
        <v>71</v>
      </c>
      <c r="BF143" s="268"/>
      <c r="BG143" s="268"/>
      <c r="BH143" s="268"/>
      <c r="BI143" s="209" t="s">
        <v>71</v>
      </c>
      <c r="BJ143" s="250" t="s">
        <v>71</v>
      </c>
      <c r="BK143" s="250" t="s">
        <v>71</v>
      </c>
      <c r="BL143" s="24" t="s">
        <v>95</v>
      </c>
      <c r="BM143" s="24" t="s">
        <v>1256</v>
      </c>
      <c r="BN143" s="96"/>
      <c r="BO143" s="96"/>
      <c r="BP143" s="96"/>
      <c r="BQ143" s="106"/>
      <c r="BR143" s="106"/>
      <c r="BS143" s="180"/>
    </row>
    <row r="144" spans="1:71 16240:16240" ht="12.95" customHeight="1">
      <c r="A144" s="83" t="s">
        <v>1147</v>
      </c>
      <c r="B144" s="317" t="s">
        <v>1278</v>
      </c>
      <c r="C144" s="241"/>
      <c r="D144" s="241" t="s">
        <v>1603</v>
      </c>
      <c r="E144" s="4" t="s">
        <v>1752</v>
      </c>
      <c r="F144" s="4" t="s">
        <v>1148</v>
      </c>
      <c r="G144" s="30"/>
      <c r="H144" s="96" t="s">
        <v>133</v>
      </c>
      <c r="I144" s="40"/>
      <c r="J144" s="24" t="s">
        <v>1207</v>
      </c>
      <c r="K144" s="11" t="s">
        <v>1308</v>
      </c>
      <c r="L144" s="4" t="s">
        <v>68</v>
      </c>
      <c r="M144" s="157">
        <v>1</v>
      </c>
      <c r="N144" s="157">
        <v>0</v>
      </c>
      <c r="O144" s="157">
        <v>0</v>
      </c>
      <c r="P144" s="157">
        <v>0</v>
      </c>
      <c r="Q144" s="60" t="s">
        <v>70</v>
      </c>
      <c r="R144" s="60" t="s">
        <v>71</v>
      </c>
      <c r="S144" s="7"/>
      <c r="T144" s="7"/>
      <c r="U144" s="7"/>
      <c r="V144" s="7"/>
      <c r="W144" s="209" t="s">
        <v>69</v>
      </c>
      <c r="X144" s="286" t="s">
        <v>1093</v>
      </c>
      <c r="Y144" s="286"/>
      <c r="Z144" s="286"/>
      <c r="AA144" s="286"/>
      <c r="AB144" s="340" t="s">
        <v>646</v>
      </c>
      <c r="AC144" s="188">
        <v>44804</v>
      </c>
      <c r="AD144" s="188" t="s">
        <v>75</v>
      </c>
      <c r="AE144" s="59" t="s">
        <v>71</v>
      </c>
      <c r="AF144" s="59"/>
      <c r="AG144" s="59"/>
      <c r="AH144" s="40"/>
      <c r="AI144" s="24" t="s">
        <v>1207</v>
      </c>
      <c r="AJ144" s="96"/>
      <c r="AK144" s="96"/>
      <c r="AL144" s="96"/>
      <c r="AM144" s="218" t="s">
        <v>69</v>
      </c>
      <c r="AN144" s="59" t="s">
        <v>1093</v>
      </c>
      <c r="AO144" s="218"/>
      <c r="AP144" s="222"/>
      <c r="AQ144" s="27"/>
      <c r="AR144" s="28" t="s">
        <v>1178</v>
      </c>
      <c r="AS144" s="218" t="s">
        <v>241</v>
      </c>
      <c r="AT144" s="59" t="s">
        <v>70</v>
      </c>
      <c r="AU144" s="27" t="s">
        <v>1093</v>
      </c>
      <c r="AV144" s="27"/>
      <c r="AW144" s="40"/>
      <c r="AX144" s="27"/>
      <c r="AY144" s="28" t="s">
        <v>1178</v>
      </c>
      <c r="AZ144" s="218" t="s">
        <v>241</v>
      </c>
      <c r="BA144" s="209" t="s">
        <v>70</v>
      </c>
      <c r="BB144" s="250" t="s">
        <v>1097</v>
      </c>
      <c r="BC144" s="260" t="s">
        <v>1854</v>
      </c>
      <c r="BD144" s="222"/>
      <c r="BE144" s="389" t="s">
        <v>1207</v>
      </c>
      <c r="BF144" s="268"/>
      <c r="BG144" s="268"/>
      <c r="BH144" s="268"/>
      <c r="BI144" s="59" t="s">
        <v>70</v>
      </c>
      <c r="BJ144" s="59" t="s">
        <v>1095</v>
      </c>
      <c r="BK144" s="50" t="s">
        <v>2054</v>
      </c>
      <c r="BL144" s="40"/>
      <c r="BM144" s="24" t="s">
        <v>1207</v>
      </c>
      <c r="BN144" s="96"/>
      <c r="BO144" s="96"/>
      <c r="BP144" s="96"/>
      <c r="BQ144" s="106"/>
      <c r="BR144" s="106"/>
      <c r="BS144" s="180" t="s">
        <v>1178</v>
      </c>
    </row>
    <row r="145" spans="1:71 16240:16240" ht="12.95" customHeight="1">
      <c r="A145" s="83" t="s">
        <v>1149</v>
      </c>
      <c r="B145" s="317" t="s">
        <v>1247</v>
      </c>
      <c r="C145" s="156"/>
      <c r="D145" s="144" t="s">
        <v>220</v>
      </c>
      <c r="E145" s="4"/>
      <c r="F145" s="4" t="s">
        <v>1150</v>
      </c>
      <c r="G145" s="30"/>
      <c r="H145" s="96" t="s">
        <v>1186</v>
      </c>
      <c r="I145" s="40"/>
      <c r="J145" s="24" t="s">
        <v>1248</v>
      </c>
      <c r="K145" s="77" t="s">
        <v>1249</v>
      </c>
      <c r="L145" s="30" t="s">
        <v>118</v>
      </c>
      <c r="M145" s="157">
        <v>0.1</v>
      </c>
      <c r="N145" s="157">
        <v>0</v>
      </c>
      <c r="O145" s="157">
        <v>0</v>
      </c>
      <c r="P145" s="157">
        <v>0.9</v>
      </c>
      <c r="Q145" s="60" t="s">
        <v>70</v>
      </c>
      <c r="R145" s="60" t="s">
        <v>71</v>
      </c>
      <c r="S145" s="7"/>
      <c r="T145" s="7"/>
      <c r="U145" s="7"/>
      <c r="V145" s="7"/>
      <c r="W145" s="209" t="s">
        <v>71</v>
      </c>
      <c r="X145" s="286" t="s">
        <v>71</v>
      </c>
      <c r="Y145" s="286"/>
      <c r="Z145" s="286"/>
      <c r="AA145" s="286"/>
      <c r="AB145" s="129" t="s">
        <v>1847</v>
      </c>
      <c r="AC145" s="129" t="s">
        <v>1847</v>
      </c>
      <c r="AD145" s="129" t="s">
        <v>1847</v>
      </c>
      <c r="AE145" s="59" t="s">
        <v>71</v>
      </c>
      <c r="AF145" s="59"/>
      <c r="AG145" s="59"/>
      <c r="AH145" s="40"/>
      <c r="AI145" s="24" t="s">
        <v>1248</v>
      </c>
      <c r="AJ145" s="96"/>
      <c r="AK145" s="96"/>
      <c r="AL145" s="96"/>
      <c r="AM145" s="59" t="s">
        <v>71</v>
      </c>
      <c r="AN145" s="59" t="s">
        <v>71</v>
      </c>
      <c r="AO145" s="218"/>
      <c r="AP145" s="222"/>
      <c r="AQ145" s="27"/>
      <c r="AR145" s="28" t="s">
        <v>1847</v>
      </c>
      <c r="AS145" s="28" t="s">
        <v>1847</v>
      </c>
      <c r="AT145" s="59" t="s">
        <v>71</v>
      </c>
      <c r="AU145" s="27" t="s">
        <v>71</v>
      </c>
      <c r="AV145" s="27"/>
      <c r="AW145" s="40"/>
      <c r="AX145" s="27"/>
      <c r="AY145" s="28" t="s">
        <v>1847</v>
      </c>
      <c r="AZ145" s="28" t="s">
        <v>1847</v>
      </c>
      <c r="BA145" s="358" t="s">
        <v>71</v>
      </c>
      <c r="BB145" s="398" t="s">
        <v>71</v>
      </c>
      <c r="BC145" s="358" t="s">
        <v>71</v>
      </c>
      <c r="BD145" s="399" t="s">
        <v>71</v>
      </c>
      <c r="BE145" s="400" t="s">
        <v>71</v>
      </c>
      <c r="BF145" s="268"/>
      <c r="BG145" s="268"/>
      <c r="BH145" s="268"/>
      <c r="BI145" s="209" t="s">
        <v>71</v>
      </c>
      <c r="BJ145" s="250" t="s">
        <v>71</v>
      </c>
      <c r="BK145" s="250" t="s">
        <v>71</v>
      </c>
      <c r="BL145" s="40"/>
      <c r="BM145" s="24" t="s">
        <v>1248</v>
      </c>
      <c r="BN145" s="96"/>
      <c r="BO145" s="96"/>
      <c r="BP145" s="96"/>
      <c r="BQ145" s="106"/>
      <c r="BR145" s="106"/>
      <c r="BS145" s="180" t="s">
        <v>1178</v>
      </c>
    </row>
    <row r="146" spans="1:71 16240:16240" ht="12.95" customHeight="1">
      <c r="A146" s="21" t="s">
        <v>1154</v>
      </c>
      <c r="B146" s="267" t="s">
        <v>1153</v>
      </c>
      <c r="C146" s="156"/>
      <c r="D146" s="144" t="s">
        <v>220</v>
      </c>
      <c r="E146" s="4"/>
      <c r="F146" s="4" t="s">
        <v>1155</v>
      </c>
      <c r="G146" s="30"/>
      <c r="H146" s="96" t="s">
        <v>133</v>
      </c>
      <c r="I146" s="40"/>
      <c r="J146" s="24" t="s">
        <v>1209</v>
      </c>
      <c r="K146" s="99" t="s">
        <v>1554</v>
      </c>
      <c r="L146" s="5" t="s">
        <v>1096</v>
      </c>
      <c r="M146" s="160">
        <v>0.4</v>
      </c>
      <c r="N146" s="160">
        <v>0</v>
      </c>
      <c r="O146" s="160">
        <v>0</v>
      </c>
      <c r="P146" s="160">
        <v>0.6</v>
      </c>
      <c r="Q146" s="59" t="s">
        <v>70</v>
      </c>
      <c r="R146" s="59" t="s">
        <v>71</v>
      </c>
      <c r="S146" s="7"/>
      <c r="T146" s="7"/>
      <c r="U146" s="7"/>
      <c r="V146" s="7"/>
      <c r="W146" s="209" t="s">
        <v>69</v>
      </c>
      <c r="X146" s="250" t="s">
        <v>1093</v>
      </c>
      <c r="Y146" s="250"/>
      <c r="Z146" s="250"/>
      <c r="AA146" s="250"/>
      <c r="AB146" s="7" t="s">
        <v>241</v>
      </c>
      <c r="AC146" s="177">
        <v>44773</v>
      </c>
      <c r="AD146" s="177">
        <v>44787</v>
      </c>
      <c r="AE146" s="59" t="s">
        <v>71</v>
      </c>
      <c r="AF146" s="59"/>
      <c r="AG146" s="59"/>
      <c r="AH146" s="40"/>
      <c r="AI146" s="24" t="s">
        <v>1209</v>
      </c>
      <c r="AJ146" s="96"/>
      <c r="AK146" s="96"/>
      <c r="AL146" s="96"/>
      <c r="AM146" s="59" t="s">
        <v>71</v>
      </c>
      <c r="AN146" s="59" t="s">
        <v>71</v>
      </c>
      <c r="AO146" s="218"/>
      <c r="AP146" s="222"/>
      <c r="AQ146" s="27"/>
      <c r="AR146" s="28" t="s">
        <v>1847</v>
      </c>
      <c r="AS146" s="28" t="s">
        <v>1847</v>
      </c>
      <c r="AT146" s="59" t="s">
        <v>71</v>
      </c>
      <c r="AU146" s="27" t="s">
        <v>71</v>
      </c>
      <c r="AV146" s="27"/>
      <c r="AW146" s="40"/>
      <c r="AX146" s="27"/>
      <c r="AY146" s="28" t="s">
        <v>1847</v>
      </c>
      <c r="AZ146" s="28" t="s">
        <v>1847</v>
      </c>
      <c r="BA146" s="358" t="s">
        <v>71</v>
      </c>
      <c r="BB146" s="398" t="s">
        <v>71</v>
      </c>
      <c r="BC146" s="358" t="s">
        <v>71</v>
      </c>
      <c r="BD146" s="399" t="s">
        <v>71</v>
      </c>
      <c r="BE146" s="400" t="s">
        <v>71</v>
      </c>
      <c r="BF146" s="268"/>
      <c r="BG146" s="268"/>
      <c r="BH146" s="268"/>
      <c r="BI146" s="209" t="s">
        <v>71</v>
      </c>
      <c r="BJ146" s="250" t="s">
        <v>71</v>
      </c>
      <c r="BK146" s="250" t="s">
        <v>71</v>
      </c>
      <c r="BL146" s="40"/>
      <c r="BM146" s="24" t="s">
        <v>1209</v>
      </c>
      <c r="BN146" s="96"/>
      <c r="BO146" s="96"/>
      <c r="BP146" s="96"/>
      <c r="BQ146" s="106"/>
      <c r="BR146" s="106"/>
      <c r="BS146" s="180" t="s">
        <v>1178</v>
      </c>
    </row>
    <row r="147" spans="1:71 16240:16240" ht="12.95" customHeight="1">
      <c r="A147" s="21" t="s">
        <v>1156</v>
      </c>
      <c r="B147" s="267" t="s">
        <v>1542</v>
      </c>
      <c r="C147" s="241"/>
      <c r="D147" s="241" t="s">
        <v>1603</v>
      </c>
      <c r="E147" s="4" t="s">
        <v>1752</v>
      </c>
      <c r="F147" s="4" t="s">
        <v>1157</v>
      </c>
      <c r="G147" s="30"/>
      <c r="H147" s="96" t="s">
        <v>1186</v>
      </c>
      <c r="I147" s="40"/>
      <c r="J147" s="24" t="s">
        <v>1269</v>
      </c>
      <c r="K147" s="30"/>
      <c r="L147" s="5" t="s">
        <v>1096</v>
      </c>
      <c r="M147" s="160">
        <v>0.1</v>
      </c>
      <c r="N147" s="160">
        <v>0</v>
      </c>
      <c r="O147" s="160">
        <v>0</v>
      </c>
      <c r="P147" s="160">
        <v>0.9</v>
      </c>
      <c r="Q147" s="59" t="s">
        <v>70</v>
      </c>
      <c r="R147" s="59" t="s">
        <v>71</v>
      </c>
      <c r="S147" s="7"/>
      <c r="T147" s="7"/>
      <c r="U147" s="7"/>
      <c r="V147" s="7"/>
      <c r="W147" s="209" t="s">
        <v>69</v>
      </c>
      <c r="X147" s="250" t="s">
        <v>1093</v>
      </c>
      <c r="Y147" s="250"/>
      <c r="Z147" s="250"/>
      <c r="AA147" s="250"/>
      <c r="AB147" s="340" t="s">
        <v>646</v>
      </c>
      <c r="AC147" s="188">
        <v>44804</v>
      </c>
      <c r="AD147" s="188" t="s">
        <v>75</v>
      </c>
      <c r="AE147" s="59" t="s">
        <v>71</v>
      </c>
      <c r="AF147" s="59"/>
      <c r="AG147" s="59"/>
      <c r="AH147" s="40"/>
      <c r="AI147" s="24" t="s">
        <v>1269</v>
      </c>
      <c r="AJ147" s="96"/>
      <c r="AK147" s="96"/>
      <c r="AL147" s="96"/>
      <c r="AM147" s="59" t="s">
        <v>71</v>
      </c>
      <c r="AN147" s="59" t="s">
        <v>71</v>
      </c>
      <c r="AO147" s="218"/>
      <c r="AP147" s="222"/>
      <c r="AQ147" s="27"/>
      <c r="AR147" s="28" t="s">
        <v>1847</v>
      </c>
      <c r="AS147" s="28" t="s">
        <v>1847</v>
      </c>
      <c r="AT147" s="59" t="s">
        <v>71</v>
      </c>
      <c r="AU147" s="27" t="s">
        <v>71</v>
      </c>
      <c r="AV147" s="27"/>
      <c r="AW147" s="40"/>
      <c r="AX147" s="27"/>
      <c r="AY147" s="28" t="s">
        <v>1847</v>
      </c>
      <c r="AZ147" s="28" t="s">
        <v>1847</v>
      </c>
      <c r="BA147" s="358" t="s">
        <v>71</v>
      </c>
      <c r="BB147" s="398" t="s">
        <v>71</v>
      </c>
      <c r="BC147" s="358" t="s">
        <v>71</v>
      </c>
      <c r="BD147" s="399" t="s">
        <v>71</v>
      </c>
      <c r="BE147" s="400" t="s">
        <v>71</v>
      </c>
      <c r="BF147" s="268"/>
      <c r="BG147" s="268"/>
      <c r="BH147" s="268"/>
      <c r="BI147" s="209" t="s">
        <v>71</v>
      </c>
      <c r="BJ147" s="250" t="s">
        <v>71</v>
      </c>
      <c r="BK147" s="250" t="s">
        <v>71</v>
      </c>
      <c r="BL147" s="40"/>
      <c r="BM147" s="24" t="s">
        <v>1269</v>
      </c>
      <c r="BN147" s="96"/>
      <c r="BO147" s="96"/>
      <c r="BP147" s="96"/>
      <c r="BQ147" s="106"/>
      <c r="BR147" s="106"/>
      <c r="BS147" s="180" t="s">
        <v>1178</v>
      </c>
    </row>
    <row r="148" spans="1:71 16240:16240" ht="12.95" customHeight="1">
      <c r="A148" s="21" t="s">
        <v>1158</v>
      </c>
      <c r="B148" s="434" t="s">
        <v>2068</v>
      </c>
      <c r="C148" s="156"/>
      <c r="D148" s="144" t="s">
        <v>220</v>
      </c>
      <c r="E148" s="4"/>
      <c r="F148" s="4" t="s">
        <v>1159</v>
      </c>
      <c r="G148" s="30"/>
      <c r="H148" s="96" t="s">
        <v>1186</v>
      </c>
      <c r="I148" s="40"/>
      <c r="J148" s="24" t="s">
        <v>1267</v>
      </c>
      <c r="K148" s="99" t="s">
        <v>1560</v>
      </c>
      <c r="L148" s="17" t="s">
        <v>68</v>
      </c>
      <c r="M148" s="160">
        <v>0.5</v>
      </c>
      <c r="N148" s="160">
        <v>0</v>
      </c>
      <c r="O148" s="160">
        <v>0</v>
      </c>
      <c r="P148" s="160">
        <v>0.5</v>
      </c>
      <c r="Q148" s="60" t="s">
        <v>70</v>
      </c>
      <c r="R148" s="60" t="s">
        <v>71</v>
      </c>
      <c r="S148" s="129"/>
      <c r="T148" s="129"/>
      <c r="U148" s="129"/>
      <c r="V148" s="129"/>
      <c r="W148" s="209" t="s">
        <v>69</v>
      </c>
      <c r="X148" s="286" t="s">
        <v>1093</v>
      </c>
      <c r="Y148" s="286"/>
      <c r="Z148" s="286"/>
      <c r="AA148" s="286"/>
      <c r="AB148" s="7" t="s">
        <v>241</v>
      </c>
      <c r="AC148" s="177">
        <v>44773</v>
      </c>
      <c r="AD148" s="177">
        <v>44787</v>
      </c>
      <c r="AE148" s="59" t="s">
        <v>71</v>
      </c>
      <c r="AF148" s="59"/>
      <c r="AG148" s="59"/>
      <c r="AH148" s="40"/>
      <c r="AI148" s="24" t="s">
        <v>1267</v>
      </c>
      <c r="AJ148" s="96"/>
      <c r="AK148" s="96"/>
      <c r="AL148" s="96"/>
      <c r="AM148" s="59" t="s">
        <v>71</v>
      </c>
      <c r="AN148" s="59" t="s">
        <v>71</v>
      </c>
      <c r="AO148" s="218"/>
      <c r="AP148" s="222"/>
      <c r="AQ148" s="27"/>
      <c r="AR148" s="28" t="s">
        <v>1847</v>
      </c>
      <c r="AS148" s="28" t="s">
        <v>1847</v>
      </c>
      <c r="AT148" s="59" t="s">
        <v>71</v>
      </c>
      <c r="AU148" s="27" t="s">
        <v>71</v>
      </c>
      <c r="AV148" s="27"/>
      <c r="AW148" s="40"/>
      <c r="AX148" s="27"/>
      <c r="AY148" s="28" t="s">
        <v>1847</v>
      </c>
      <c r="AZ148" s="28" t="s">
        <v>1847</v>
      </c>
      <c r="BA148" s="358" t="s">
        <v>71</v>
      </c>
      <c r="BB148" s="398" t="s">
        <v>71</v>
      </c>
      <c r="BC148" s="358" t="s">
        <v>71</v>
      </c>
      <c r="BD148" s="399" t="s">
        <v>71</v>
      </c>
      <c r="BE148" s="400" t="s">
        <v>71</v>
      </c>
      <c r="BF148" s="268"/>
      <c r="BG148" s="268"/>
      <c r="BH148" s="268"/>
      <c r="BI148" s="59" t="s">
        <v>70</v>
      </c>
      <c r="BJ148" s="59" t="s">
        <v>1095</v>
      </c>
      <c r="BK148" s="50" t="s">
        <v>2054</v>
      </c>
      <c r="BL148" s="40"/>
      <c r="BM148" s="24" t="s">
        <v>1267</v>
      </c>
      <c r="BN148" s="96"/>
      <c r="BO148" s="96"/>
      <c r="BP148" s="96"/>
      <c r="BQ148" s="106" t="s">
        <v>55</v>
      </c>
      <c r="BR148" s="106" t="s">
        <v>81</v>
      </c>
      <c r="BS148" s="180" t="s">
        <v>1178</v>
      </c>
    </row>
    <row r="149" spans="1:71 16240:16240" ht="12.95" customHeight="1">
      <c r="A149" s="21" t="s">
        <v>1160</v>
      </c>
      <c r="B149" s="267" t="s">
        <v>1388</v>
      </c>
      <c r="C149" s="241"/>
      <c r="D149" s="241" t="s">
        <v>1603</v>
      </c>
      <c r="E149" s="4" t="s">
        <v>1752</v>
      </c>
      <c r="F149" s="313" t="s">
        <v>1161</v>
      </c>
      <c r="G149" s="30"/>
      <c r="H149" s="96" t="s">
        <v>1186</v>
      </c>
      <c r="I149" s="40"/>
      <c r="J149" s="24" t="s">
        <v>1268</v>
      </c>
      <c r="K149" s="99" t="s">
        <v>1562</v>
      </c>
      <c r="L149" s="94"/>
      <c r="M149" s="159"/>
      <c r="N149" s="159"/>
      <c r="O149" s="159"/>
      <c r="P149" s="159"/>
      <c r="Q149" s="60" t="s">
        <v>70</v>
      </c>
      <c r="R149" s="60" t="s">
        <v>71</v>
      </c>
      <c r="S149" s="129"/>
      <c r="T149" s="129"/>
      <c r="U149" s="129"/>
      <c r="V149" s="129"/>
      <c r="W149" s="209" t="s">
        <v>69</v>
      </c>
      <c r="X149" s="286" t="s">
        <v>1093</v>
      </c>
      <c r="Y149" s="286"/>
      <c r="Z149" s="286"/>
      <c r="AA149" s="286"/>
      <c r="AB149" s="7" t="s">
        <v>241</v>
      </c>
      <c r="AC149" s="177">
        <v>44773</v>
      </c>
      <c r="AD149" s="177">
        <v>44787</v>
      </c>
      <c r="AE149" s="59" t="s">
        <v>71</v>
      </c>
      <c r="AF149" s="59"/>
      <c r="AG149" s="59"/>
      <c r="AH149" s="40"/>
      <c r="AI149" s="24" t="s">
        <v>1268</v>
      </c>
      <c r="AJ149" s="96"/>
      <c r="AK149" s="96"/>
      <c r="AL149" s="96"/>
      <c r="AM149" s="59" t="s">
        <v>71</v>
      </c>
      <c r="AN149" s="59" t="s">
        <v>71</v>
      </c>
      <c r="AO149" s="218"/>
      <c r="AP149" s="222"/>
      <c r="AQ149" s="27"/>
      <c r="AR149" s="28" t="s">
        <v>1847</v>
      </c>
      <c r="AS149" s="28" t="s">
        <v>1847</v>
      </c>
      <c r="AT149" s="59" t="s">
        <v>71</v>
      </c>
      <c r="AU149" s="27" t="s">
        <v>71</v>
      </c>
      <c r="AV149" s="27"/>
      <c r="AW149" s="40"/>
      <c r="AX149" s="27"/>
      <c r="AY149" s="28" t="s">
        <v>1847</v>
      </c>
      <c r="AZ149" s="28" t="s">
        <v>1847</v>
      </c>
      <c r="BA149" s="358" t="s">
        <v>71</v>
      </c>
      <c r="BB149" s="398" t="s">
        <v>71</v>
      </c>
      <c r="BC149" s="358" t="s">
        <v>71</v>
      </c>
      <c r="BD149" s="399" t="s">
        <v>71</v>
      </c>
      <c r="BE149" s="400" t="s">
        <v>71</v>
      </c>
      <c r="BF149" s="268"/>
      <c r="BG149" s="268"/>
      <c r="BH149" s="268"/>
      <c r="BI149" s="209" t="s">
        <v>71</v>
      </c>
      <c r="BJ149" s="250" t="s">
        <v>71</v>
      </c>
      <c r="BK149" s="250" t="s">
        <v>71</v>
      </c>
      <c r="BL149" s="40"/>
      <c r="BM149" s="24" t="s">
        <v>1268</v>
      </c>
      <c r="BN149" s="96"/>
      <c r="BO149" s="96"/>
      <c r="BP149" s="96"/>
      <c r="BQ149" s="106" t="s">
        <v>55</v>
      </c>
      <c r="BR149" s="106"/>
      <c r="BS149" s="180" t="s">
        <v>1178</v>
      </c>
    </row>
    <row r="150" spans="1:71 16240:16240" ht="12.95" customHeight="1">
      <c r="A150" s="21" t="s">
        <v>1362</v>
      </c>
      <c r="B150" s="267" t="s">
        <v>1164</v>
      </c>
      <c r="C150" s="94"/>
      <c r="D150" s="94" t="s">
        <v>220</v>
      </c>
      <c r="E150" s="40"/>
      <c r="F150" s="30" t="s">
        <v>1363</v>
      </c>
      <c r="G150" s="76" t="s">
        <v>1298</v>
      </c>
      <c r="H150" s="96" t="s">
        <v>1186</v>
      </c>
      <c r="I150" s="40"/>
      <c r="J150" s="22"/>
      <c r="K150" s="77" t="s">
        <v>1299</v>
      </c>
      <c r="L150" s="4" t="s">
        <v>1096</v>
      </c>
      <c r="M150" s="157">
        <v>0.1</v>
      </c>
      <c r="N150" s="157">
        <v>0</v>
      </c>
      <c r="O150" s="157">
        <v>0</v>
      </c>
      <c r="P150" s="157">
        <v>0.9</v>
      </c>
      <c r="Q150" s="60" t="s">
        <v>70</v>
      </c>
      <c r="R150" s="60" t="s">
        <v>71</v>
      </c>
      <c r="S150" s="129"/>
      <c r="T150" s="129"/>
      <c r="U150" s="129"/>
      <c r="V150" s="129"/>
      <c r="W150" s="209" t="s">
        <v>71</v>
      </c>
      <c r="X150" s="286" t="s">
        <v>71</v>
      </c>
      <c r="Y150" s="286"/>
      <c r="Z150" s="286"/>
      <c r="AA150" s="286"/>
      <c r="AB150" s="129" t="s">
        <v>1847</v>
      </c>
      <c r="AC150" s="129" t="s">
        <v>1847</v>
      </c>
      <c r="AD150" s="129" t="s">
        <v>1847</v>
      </c>
      <c r="AE150" s="59" t="s">
        <v>71</v>
      </c>
      <c r="AF150" s="59"/>
      <c r="AG150" s="59"/>
      <c r="AH150" s="40"/>
      <c r="AI150" s="22"/>
      <c r="AJ150" s="96"/>
      <c r="AK150" s="96"/>
      <c r="AL150" s="96"/>
      <c r="AM150" s="59" t="s">
        <v>71</v>
      </c>
      <c r="AN150" s="59" t="s">
        <v>71</v>
      </c>
      <c r="AO150" s="218"/>
      <c r="AP150" s="222"/>
      <c r="AQ150" s="27"/>
      <c r="AR150" s="28" t="s">
        <v>1847</v>
      </c>
      <c r="AS150" s="28" t="s">
        <v>1847</v>
      </c>
      <c r="AT150" s="59" t="s">
        <v>71</v>
      </c>
      <c r="AU150" s="27" t="s">
        <v>71</v>
      </c>
      <c r="AV150" s="27"/>
      <c r="AW150" s="40"/>
      <c r="AX150" s="27"/>
      <c r="AY150" s="28" t="s">
        <v>1847</v>
      </c>
      <c r="AZ150" s="28" t="s">
        <v>1847</v>
      </c>
      <c r="BA150" s="358" t="s">
        <v>71</v>
      </c>
      <c r="BB150" s="398" t="s">
        <v>71</v>
      </c>
      <c r="BC150" s="358" t="s">
        <v>71</v>
      </c>
      <c r="BD150" s="399" t="s">
        <v>71</v>
      </c>
      <c r="BE150" s="400" t="s">
        <v>71</v>
      </c>
      <c r="BF150" s="268"/>
      <c r="BG150" s="268"/>
      <c r="BH150" s="268"/>
      <c r="BI150" s="59" t="s">
        <v>71</v>
      </c>
      <c r="BJ150" s="59" t="s">
        <v>71</v>
      </c>
      <c r="BK150" s="59" t="s">
        <v>71</v>
      </c>
      <c r="BL150" s="40"/>
      <c r="BM150" s="22"/>
      <c r="BN150" s="96"/>
      <c r="BO150" s="96"/>
      <c r="BP150" s="96"/>
      <c r="BQ150" s="106"/>
      <c r="BR150" s="106"/>
      <c r="BS150" s="180" t="s">
        <v>1178</v>
      </c>
    </row>
    <row r="151" spans="1:71 16240:16240" ht="12.95" customHeight="1">
      <c r="A151" s="21" t="s">
        <v>1629</v>
      </c>
      <c r="B151" s="267" t="s">
        <v>1165</v>
      </c>
      <c r="C151" s="94"/>
      <c r="D151" s="94" t="s">
        <v>1604</v>
      </c>
      <c r="E151" s="40" t="s">
        <v>619</v>
      </c>
      <c r="F151" s="393" t="s">
        <v>1447</v>
      </c>
      <c r="G151" s="30"/>
      <c r="H151" s="96" t="s">
        <v>1186</v>
      </c>
      <c r="I151" s="40"/>
      <c r="J151" s="24" t="s">
        <v>1262</v>
      </c>
      <c r="K151" s="73" t="s">
        <v>1448</v>
      </c>
      <c r="L151" s="94"/>
      <c r="M151" s="159"/>
      <c r="N151" s="159"/>
      <c r="O151" s="159"/>
      <c r="P151" s="159"/>
      <c r="Q151" s="60" t="s">
        <v>70</v>
      </c>
      <c r="R151" s="125" t="s">
        <v>70</v>
      </c>
      <c r="S151" s="7"/>
      <c r="T151" s="7"/>
      <c r="U151" s="7"/>
      <c r="V151" s="7"/>
      <c r="W151" s="209" t="s">
        <v>70</v>
      </c>
      <c r="X151" s="286" t="s">
        <v>1095</v>
      </c>
      <c r="Y151" s="286"/>
      <c r="Z151" s="286"/>
      <c r="AA151" s="286"/>
      <c r="AB151" s="7" t="s">
        <v>241</v>
      </c>
      <c r="AC151" s="177">
        <v>44773</v>
      </c>
      <c r="AD151" s="177">
        <v>44787</v>
      </c>
      <c r="AE151" s="59" t="s">
        <v>71</v>
      </c>
      <c r="AF151" s="59"/>
      <c r="AG151" s="59"/>
      <c r="AH151" s="40"/>
      <c r="AI151" s="24" t="s">
        <v>1262</v>
      </c>
      <c r="AJ151" s="96"/>
      <c r="AK151" s="96"/>
      <c r="AL151" s="96"/>
      <c r="AM151" s="59" t="s">
        <v>70</v>
      </c>
      <c r="AN151" s="59" t="s">
        <v>1095</v>
      </c>
      <c r="AO151" s="218"/>
      <c r="AP151" s="222"/>
      <c r="AQ151" s="27"/>
      <c r="AR151" s="28" t="s">
        <v>1178</v>
      </c>
      <c r="AS151" s="218" t="s">
        <v>241</v>
      </c>
      <c r="AT151" s="59" t="s">
        <v>70</v>
      </c>
      <c r="AU151" s="27" t="s">
        <v>1095</v>
      </c>
      <c r="AV151" s="27"/>
      <c r="AW151" s="40"/>
      <c r="AX151" s="27"/>
      <c r="AY151" s="28" t="s">
        <v>1178</v>
      </c>
      <c r="AZ151" s="218" t="s">
        <v>241</v>
      </c>
      <c r="BA151" s="209" t="s">
        <v>70</v>
      </c>
      <c r="BB151" s="250" t="s">
        <v>1097</v>
      </c>
      <c r="BC151" s="260" t="s">
        <v>1854</v>
      </c>
      <c r="BD151" s="222"/>
      <c r="BE151" s="389" t="s">
        <v>1931</v>
      </c>
      <c r="BF151" s="268"/>
      <c r="BG151" s="268"/>
      <c r="BH151" s="268"/>
      <c r="BI151" s="59" t="s">
        <v>70</v>
      </c>
      <c r="BJ151" s="59" t="s">
        <v>1097</v>
      </c>
      <c r="BK151" s="50" t="s">
        <v>2097</v>
      </c>
      <c r="BL151" s="40"/>
      <c r="BM151" s="24" t="s">
        <v>1262</v>
      </c>
      <c r="BN151" s="96"/>
      <c r="BO151" s="96"/>
      <c r="BP151" s="96"/>
      <c r="BQ151" s="109"/>
      <c r="BR151" s="109"/>
      <c r="BS151" s="180" t="s">
        <v>1178</v>
      </c>
    </row>
    <row r="152" spans="1:71 16240:16240" s="369" customFormat="1" ht="12.95" customHeight="1">
      <c r="A152" s="396" t="s">
        <v>1628</v>
      </c>
      <c r="B152" s="421" t="s">
        <v>1168</v>
      </c>
      <c r="C152" s="365"/>
      <c r="D152" s="365" t="s">
        <v>220</v>
      </c>
      <c r="E152" s="422"/>
      <c r="F152" s="365" t="s">
        <v>1303</v>
      </c>
      <c r="G152" s="365"/>
      <c r="H152" s="423" t="s">
        <v>1186</v>
      </c>
      <c r="I152" s="422"/>
      <c r="J152" s="422" t="s">
        <v>1197</v>
      </c>
      <c r="K152" s="365"/>
      <c r="L152" s="365"/>
      <c r="M152" s="424"/>
      <c r="N152" s="424"/>
      <c r="O152" s="424"/>
      <c r="P152" s="424"/>
      <c r="Q152" s="359" t="s">
        <v>71</v>
      </c>
      <c r="R152" s="359" t="s">
        <v>71</v>
      </c>
      <c r="S152" s="356"/>
      <c r="T152" s="356"/>
      <c r="U152" s="356"/>
      <c r="V152" s="356"/>
      <c r="W152" s="358" t="s">
        <v>71</v>
      </c>
      <c r="X152" s="398" t="s">
        <v>71</v>
      </c>
      <c r="Y152" s="398"/>
      <c r="Z152" s="398"/>
      <c r="AA152" s="398"/>
      <c r="AB152" s="356" t="s">
        <v>1847</v>
      </c>
      <c r="AC152" s="356" t="s">
        <v>1847</v>
      </c>
      <c r="AD152" s="356" t="s">
        <v>1847</v>
      </c>
      <c r="AE152" s="359" t="s">
        <v>71</v>
      </c>
      <c r="AF152" s="359"/>
      <c r="AG152" s="359"/>
      <c r="AH152" s="422"/>
      <c r="AI152" s="422" t="s">
        <v>1197</v>
      </c>
      <c r="AJ152" s="423"/>
      <c r="AK152" s="423"/>
      <c r="AL152" s="423"/>
      <c r="AM152" s="359" t="s">
        <v>71</v>
      </c>
      <c r="AN152" s="359" t="s">
        <v>71</v>
      </c>
      <c r="AO152" s="362"/>
      <c r="AP152" s="425"/>
      <c r="AQ152" s="364"/>
      <c r="AR152" s="361" t="s">
        <v>1847</v>
      </c>
      <c r="AS152" s="361" t="s">
        <v>1847</v>
      </c>
      <c r="AT152" s="359" t="s">
        <v>71</v>
      </c>
      <c r="AU152" s="364" t="s">
        <v>71</v>
      </c>
      <c r="AV152" s="364"/>
      <c r="AW152" s="422"/>
      <c r="AX152" s="364"/>
      <c r="AY152" s="361" t="s">
        <v>1847</v>
      </c>
      <c r="AZ152" s="361" t="s">
        <v>1847</v>
      </c>
      <c r="BA152" s="358" t="s">
        <v>71</v>
      </c>
      <c r="BB152" s="398" t="s">
        <v>71</v>
      </c>
      <c r="BC152" s="358" t="s">
        <v>71</v>
      </c>
      <c r="BD152" s="399" t="s">
        <v>71</v>
      </c>
      <c r="BE152" s="400" t="s">
        <v>71</v>
      </c>
      <c r="BF152" s="411"/>
      <c r="BG152" s="411"/>
      <c r="BH152" s="411"/>
      <c r="BI152" s="359" t="s">
        <v>71</v>
      </c>
      <c r="BJ152" s="359" t="s">
        <v>71</v>
      </c>
      <c r="BK152" s="359" t="s">
        <v>71</v>
      </c>
      <c r="BL152" s="422"/>
      <c r="BM152" s="422" t="s">
        <v>1197</v>
      </c>
      <c r="BN152" s="423"/>
      <c r="BO152" s="423"/>
      <c r="BP152" s="423"/>
      <c r="BQ152" s="401"/>
      <c r="BR152" s="401"/>
      <c r="BS152" s="357"/>
      <c r="WZP152" s="409"/>
    </row>
    <row r="153" spans="1:71 16240:16240" ht="12.95" customHeight="1">
      <c r="A153" s="21" t="s">
        <v>1612</v>
      </c>
      <c r="B153" s="267" t="s">
        <v>1170</v>
      </c>
      <c r="C153" s="94" t="s">
        <v>2033</v>
      </c>
      <c r="D153" s="94" t="s">
        <v>1604</v>
      </c>
      <c r="E153" s="40" t="s">
        <v>619</v>
      </c>
      <c r="F153" s="393" t="s">
        <v>1253</v>
      </c>
      <c r="G153" s="30" t="s">
        <v>2064</v>
      </c>
      <c r="H153" s="96" t="s">
        <v>1186</v>
      </c>
      <c r="I153" s="40"/>
      <c r="J153" s="24" t="s">
        <v>1252</v>
      </c>
      <c r="K153" s="98" t="s">
        <v>1254</v>
      </c>
      <c r="L153" s="94"/>
      <c r="M153" s="159"/>
      <c r="N153" s="159"/>
      <c r="O153" s="159"/>
      <c r="P153" s="159"/>
      <c r="Q153" s="60" t="s">
        <v>70</v>
      </c>
      <c r="R153" s="60" t="s">
        <v>71</v>
      </c>
      <c r="S153" s="7"/>
      <c r="T153" s="7"/>
      <c r="U153" s="7"/>
      <c r="V153" s="7"/>
      <c r="W153" s="209" t="s">
        <v>69</v>
      </c>
      <c r="X153" s="286" t="s">
        <v>1093</v>
      </c>
      <c r="Y153" s="286"/>
      <c r="Z153" s="286"/>
      <c r="AA153" s="286"/>
      <c r="AB153" s="7" t="s">
        <v>241</v>
      </c>
      <c r="AC153" s="177">
        <v>44773</v>
      </c>
      <c r="AD153" s="177">
        <v>44787</v>
      </c>
      <c r="AE153" s="59" t="s">
        <v>71</v>
      </c>
      <c r="AF153" s="59"/>
      <c r="AG153" s="59"/>
      <c r="AH153" s="40"/>
      <c r="AI153" s="24" t="s">
        <v>1252</v>
      </c>
      <c r="AJ153" s="96"/>
      <c r="AK153" s="96"/>
      <c r="AL153" s="96"/>
      <c r="AM153" s="59" t="s">
        <v>71</v>
      </c>
      <c r="AN153" s="59" t="s">
        <v>71</v>
      </c>
      <c r="AO153" s="218"/>
      <c r="AP153" s="222"/>
      <c r="AQ153" s="27"/>
      <c r="AR153" s="28" t="s">
        <v>1847</v>
      </c>
      <c r="AS153" s="28" t="s">
        <v>1847</v>
      </c>
      <c r="AT153" s="59" t="s">
        <v>71</v>
      </c>
      <c r="AU153" s="27" t="s">
        <v>71</v>
      </c>
      <c r="AV153" s="27"/>
      <c r="AW153" s="40"/>
      <c r="AX153" s="27"/>
      <c r="AY153" s="28" t="s">
        <v>1847</v>
      </c>
      <c r="AZ153" s="28" t="s">
        <v>1847</v>
      </c>
      <c r="BA153" s="209" t="s">
        <v>70</v>
      </c>
      <c r="BB153" s="250" t="s">
        <v>1097</v>
      </c>
      <c r="BC153" s="260" t="s">
        <v>1854</v>
      </c>
      <c r="BD153" s="222"/>
      <c r="BE153" s="389" t="s">
        <v>1906</v>
      </c>
      <c r="BF153" s="268"/>
      <c r="BG153" s="268"/>
      <c r="BH153" s="268"/>
      <c r="BI153" s="59" t="s">
        <v>70</v>
      </c>
      <c r="BJ153" s="59" t="s">
        <v>1095</v>
      </c>
      <c r="BK153" s="50" t="s">
        <v>2054</v>
      </c>
      <c r="BL153" s="40"/>
      <c r="BM153" s="24" t="s">
        <v>1252</v>
      </c>
      <c r="BN153" s="96"/>
      <c r="BO153" s="96"/>
      <c r="BP153" s="96"/>
      <c r="BQ153" s="106"/>
      <c r="BR153" s="106"/>
      <c r="BS153" s="180" t="s">
        <v>1179</v>
      </c>
    </row>
    <row r="154" spans="1:71 16240:16240" ht="12.95" customHeight="1">
      <c r="A154" s="21" t="s">
        <v>1370</v>
      </c>
      <c r="B154" s="267" t="s">
        <v>1171</v>
      </c>
      <c r="C154" s="94"/>
      <c r="D154" s="94" t="s">
        <v>220</v>
      </c>
      <c r="E154" s="40"/>
      <c r="F154" s="30" t="s">
        <v>1371</v>
      </c>
      <c r="G154" s="30" t="s">
        <v>1424</v>
      </c>
      <c r="H154" s="96" t="s">
        <v>1186</v>
      </c>
      <c r="I154" s="24" t="s">
        <v>761</v>
      </c>
      <c r="J154" s="24" t="s">
        <v>1251</v>
      </c>
      <c r="K154" s="30"/>
      <c r="L154" s="4" t="s">
        <v>1094</v>
      </c>
      <c r="M154" s="157">
        <v>0.7</v>
      </c>
      <c r="N154" s="157">
        <v>0.1</v>
      </c>
      <c r="O154" s="157">
        <v>0.1</v>
      </c>
      <c r="P154" s="157">
        <v>0.1</v>
      </c>
      <c r="Q154" s="60" t="s">
        <v>70</v>
      </c>
      <c r="R154" s="60" t="s">
        <v>70</v>
      </c>
      <c r="S154" s="90" t="s">
        <v>1038</v>
      </c>
      <c r="T154" s="90" t="s">
        <v>1569</v>
      </c>
      <c r="U154" s="189">
        <v>44699</v>
      </c>
      <c r="V154" s="189">
        <v>44713</v>
      </c>
      <c r="W154" s="209" t="s">
        <v>70</v>
      </c>
      <c r="X154" s="286" t="s">
        <v>1097</v>
      </c>
      <c r="Y154" s="286"/>
      <c r="Z154" s="286"/>
      <c r="AA154" s="286"/>
      <c r="AB154" s="7" t="s">
        <v>241</v>
      </c>
      <c r="AC154" s="177">
        <v>44773</v>
      </c>
      <c r="AD154" s="177">
        <v>44787</v>
      </c>
      <c r="AE154" s="59" t="s">
        <v>71</v>
      </c>
      <c r="AF154" s="59"/>
      <c r="AG154" s="59"/>
      <c r="AH154" s="24" t="s">
        <v>761</v>
      </c>
      <c r="AI154" s="24" t="s">
        <v>1251</v>
      </c>
      <c r="AJ154" s="96"/>
      <c r="AK154" s="96"/>
      <c r="AL154" s="96"/>
      <c r="AM154" s="50" t="s">
        <v>71</v>
      </c>
      <c r="AN154" s="50" t="s">
        <v>71</v>
      </c>
      <c r="AO154" s="218"/>
      <c r="AP154" s="220" t="s">
        <v>761</v>
      </c>
      <c r="AQ154" s="28"/>
      <c r="AR154" s="28" t="s">
        <v>1847</v>
      </c>
      <c r="AS154" s="28" t="s">
        <v>1847</v>
      </c>
      <c r="AT154" s="60" t="s">
        <v>71</v>
      </c>
      <c r="AU154" s="60" t="s">
        <v>71</v>
      </c>
      <c r="AV154" s="5"/>
      <c r="AW154" s="24" t="s">
        <v>761</v>
      </c>
      <c r="AX154" s="28"/>
      <c r="AY154" s="28" t="s">
        <v>1847</v>
      </c>
      <c r="AZ154" s="28" t="s">
        <v>1847</v>
      </c>
      <c r="BA154" s="358" t="s">
        <v>71</v>
      </c>
      <c r="BB154" s="398" t="s">
        <v>71</v>
      </c>
      <c r="BC154" s="358" t="s">
        <v>71</v>
      </c>
      <c r="BD154" s="399" t="s">
        <v>71</v>
      </c>
      <c r="BE154" s="400" t="s">
        <v>71</v>
      </c>
      <c r="BF154" s="268"/>
      <c r="BG154" s="268"/>
      <c r="BH154" s="268"/>
      <c r="BI154" s="59" t="s">
        <v>70</v>
      </c>
      <c r="BJ154" s="59" t="s">
        <v>1097</v>
      </c>
      <c r="BK154" s="50" t="s">
        <v>2063</v>
      </c>
      <c r="BL154" s="24" t="s">
        <v>761</v>
      </c>
      <c r="BM154" s="24" t="s">
        <v>1251</v>
      </c>
      <c r="BN154" s="96"/>
      <c r="BO154" s="96"/>
      <c r="BP154" s="96"/>
      <c r="BQ154" s="106"/>
      <c r="BR154" s="106"/>
      <c r="BS154" s="177" t="s">
        <v>1179</v>
      </c>
    </row>
    <row r="155" spans="1:71 16240:16240" ht="12.95" customHeight="1">
      <c r="A155" s="21" t="s">
        <v>1372</v>
      </c>
      <c r="B155" s="267" t="s">
        <v>1172</v>
      </c>
      <c r="C155" s="94"/>
      <c r="D155" s="94" t="s">
        <v>1603</v>
      </c>
      <c r="E155" s="4" t="s">
        <v>1752</v>
      </c>
      <c r="F155" s="393" t="s">
        <v>1188</v>
      </c>
      <c r="G155" s="30"/>
      <c r="H155" s="96" t="s">
        <v>133</v>
      </c>
      <c r="I155" s="40"/>
      <c r="J155" s="24" t="s">
        <v>1202</v>
      </c>
      <c r="K155" s="30"/>
      <c r="L155" s="4" t="s">
        <v>1096</v>
      </c>
      <c r="M155" s="157">
        <v>0.1</v>
      </c>
      <c r="N155" s="157">
        <v>0</v>
      </c>
      <c r="O155" s="157">
        <v>0</v>
      </c>
      <c r="P155" s="157">
        <v>0.9</v>
      </c>
      <c r="Q155" s="60" t="s">
        <v>70</v>
      </c>
      <c r="R155" s="60" t="s">
        <v>71</v>
      </c>
      <c r="S155" s="7"/>
      <c r="T155" s="7"/>
      <c r="U155" s="7"/>
      <c r="V155" s="7"/>
      <c r="W155" s="209" t="s">
        <v>69</v>
      </c>
      <c r="X155" s="286" t="s">
        <v>1093</v>
      </c>
      <c r="Y155" s="286"/>
      <c r="Z155" s="286"/>
      <c r="AA155" s="286"/>
      <c r="AB155" s="340" t="s">
        <v>646</v>
      </c>
      <c r="AC155" s="188">
        <v>44804</v>
      </c>
      <c r="AD155" s="188" t="s">
        <v>75</v>
      </c>
      <c r="AE155" s="59" t="s">
        <v>71</v>
      </c>
      <c r="AF155" s="59"/>
      <c r="AG155" s="59"/>
      <c r="AH155" s="40"/>
      <c r="AI155" s="24" t="s">
        <v>1202</v>
      </c>
      <c r="AJ155" s="96"/>
      <c r="AK155" s="96"/>
      <c r="AL155" s="96"/>
      <c r="AM155" s="59" t="s">
        <v>71</v>
      </c>
      <c r="AN155" s="59" t="s">
        <v>71</v>
      </c>
      <c r="AO155" s="218"/>
      <c r="AP155" s="222"/>
      <c r="AQ155" s="27"/>
      <c r="AR155" s="28" t="s">
        <v>1847</v>
      </c>
      <c r="AS155" s="28" t="s">
        <v>1847</v>
      </c>
      <c r="AT155" s="59" t="s">
        <v>71</v>
      </c>
      <c r="AU155" s="27" t="s">
        <v>71</v>
      </c>
      <c r="AV155" s="27"/>
      <c r="AW155" s="40"/>
      <c r="AX155" s="27"/>
      <c r="AY155" s="28" t="s">
        <v>1847</v>
      </c>
      <c r="AZ155" s="28" t="s">
        <v>1847</v>
      </c>
      <c r="BA155" s="209" t="s">
        <v>70</v>
      </c>
      <c r="BB155" s="250" t="s">
        <v>1097</v>
      </c>
      <c r="BC155" s="260" t="s">
        <v>1854</v>
      </c>
      <c r="BD155" s="222"/>
      <c r="BE155" s="389" t="s">
        <v>1925</v>
      </c>
      <c r="BF155" s="268"/>
      <c r="BG155" s="268"/>
      <c r="BH155" s="268"/>
      <c r="BI155" s="59" t="s">
        <v>70</v>
      </c>
      <c r="BJ155" s="59" t="s">
        <v>1095</v>
      </c>
      <c r="BK155" s="50" t="s">
        <v>2054</v>
      </c>
      <c r="BL155" s="40"/>
      <c r="BM155" s="24" t="s">
        <v>1202</v>
      </c>
      <c r="BN155" s="96"/>
      <c r="BO155" s="96"/>
      <c r="BP155" s="96"/>
      <c r="BQ155" s="106"/>
      <c r="BR155" s="106"/>
      <c r="BS155" s="180" t="s">
        <v>1178</v>
      </c>
    </row>
    <row r="156" spans="1:71 16240:16240" ht="12.95" customHeight="1">
      <c r="A156" s="21" t="s">
        <v>1613</v>
      </c>
      <c r="B156" s="267" t="s">
        <v>1829</v>
      </c>
      <c r="C156" s="94" t="s">
        <v>2030</v>
      </c>
      <c r="D156" s="94" t="s">
        <v>1604</v>
      </c>
      <c r="E156" s="40" t="s">
        <v>683</v>
      </c>
      <c r="F156" s="30" t="s">
        <v>1187</v>
      </c>
      <c r="G156" s="30" t="s">
        <v>1407</v>
      </c>
      <c r="H156" s="96" t="s">
        <v>133</v>
      </c>
      <c r="I156" s="40"/>
      <c r="J156" s="24" t="s">
        <v>1234</v>
      </c>
      <c r="K156" s="30"/>
      <c r="L156" s="4" t="s">
        <v>1096</v>
      </c>
      <c r="M156" s="157">
        <v>0.1</v>
      </c>
      <c r="N156" s="157">
        <v>0</v>
      </c>
      <c r="O156" s="157">
        <v>0</v>
      </c>
      <c r="P156" s="157">
        <v>0.9</v>
      </c>
      <c r="Q156" s="60" t="s">
        <v>70</v>
      </c>
      <c r="R156" s="60" t="s">
        <v>71</v>
      </c>
      <c r="S156" s="7"/>
      <c r="T156" s="7"/>
      <c r="U156" s="7"/>
      <c r="V156" s="7"/>
      <c r="W156" s="209" t="s">
        <v>71</v>
      </c>
      <c r="X156" s="286" t="s">
        <v>71</v>
      </c>
      <c r="Y156" s="286"/>
      <c r="Z156" s="286"/>
      <c r="AA156" s="286"/>
      <c r="AB156" s="129" t="s">
        <v>1847</v>
      </c>
      <c r="AC156" s="129" t="s">
        <v>1847</v>
      </c>
      <c r="AD156" s="129" t="s">
        <v>1847</v>
      </c>
      <c r="AE156" s="59" t="s">
        <v>71</v>
      </c>
      <c r="AF156" s="59"/>
      <c r="AG156" s="59"/>
      <c r="AH156" s="40"/>
      <c r="AI156" s="24" t="s">
        <v>1234</v>
      </c>
      <c r="AJ156" s="96"/>
      <c r="AK156" s="96"/>
      <c r="AL156" s="96"/>
      <c r="AM156" s="59" t="s">
        <v>71</v>
      </c>
      <c r="AN156" s="59" t="s">
        <v>71</v>
      </c>
      <c r="AO156" s="218"/>
      <c r="AP156" s="222"/>
      <c r="AQ156" s="27"/>
      <c r="AR156" s="28" t="s">
        <v>1847</v>
      </c>
      <c r="AS156" s="28" t="s">
        <v>1847</v>
      </c>
      <c r="AT156" s="59" t="s">
        <v>71</v>
      </c>
      <c r="AU156" s="27" t="s">
        <v>71</v>
      </c>
      <c r="AV156" s="27"/>
      <c r="AW156" s="40"/>
      <c r="AX156" s="27"/>
      <c r="AY156" s="28" t="s">
        <v>1847</v>
      </c>
      <c r="AZ156" s="28" t="s">
        <v>1847</v>
      </c>
      <c r="BA156" s="358" t="s">
        <v>71</v>
      </c>
      <c r="BB156" s="398" t="s">
        <v>71</v>
      </c>
      <c r="BC156" s="358" t="s">
        <v>71</v>
      </c>
      <c r="BD156" s="399" t="s">
        <v>71</v>
      </c>
      <c r="BE156" s="400" t="s">
        <v>71</v>
      </c>
      <c r="BF156" s="268"/>
      <c r="BG156" s="268"/>
      <c r="BH156" s="268"/>
      <c r="BI156" s="59" t="s">
        <v>71</v>
      </c>
      <c r="BJ156" s="59" t="s">
        <v>71</v>
      </c>
      <c r="BK156" s="59" t="s">
        <v>71</v>
      </c>
      <c r="BL156" s="40"/>
      <c r="BM156" s="24" t="s">
        <v>1234</v>
      </c>
      <c r="BN156" s="96"/>
      <c r="BO156" s="96"/>
      <c r="BP156" s="96"/>
      <c r="BQ156" s="106"/>
      <c r="BR156" s="106"/>
      <c r="BS156" s="180"/>
    </row>
    <row r="157" spans="1:71 16240:16240" ht="12.95" customHeight="1">
      <c r="A157" s="21" t="s">
        <v>1614</v>
      </c>
      <c r="B157" s="317" t="s">
        <v>2114</v>
      </c>
      <c r="C157" s="94"/>
      <c r="D157" s="94" t="s">
        <v>220</v>
      </c>
      <c r="E157" s="40"/>
      <c r="F157" s="30" t="s">
        <v>1245</v>
      </c>
      <c r="G157" s="30"/>
      <c r="H157" s="96" t="s">
        <v>1087</v>
      </c>
      <c r="I157" s="24" t="s">
        <v>1290</v>
      </c>
      <c r="J157" s="24" t="s">
        <v>1244</v>
      </c>
      <c r="K157" s="98" t="s">
        <v>1291</v>
      </c>
      <c r="L157" s="4" t="s">
        <v>1096</v>
      </c>
      <c r="M157" s="157">
        <v>0.1</v>
      </c>
      <c r="N157" s="157">
        <v>0</v>
      </c>
      <c r="O157" s="157">
        <v>0</v>
      </c>
      <c r="P157" s="157">
        <v>0.9</v>
      </c>
      <c r="Q157" s="60" t="s">
        <v>70</v>
      </c>
      <c r="R157" s="60" t="s">
        <v>71</v>
      </c>
      <c r="S157" s="7"/>
      <c r="T157" s="7"/>
      <c r="U157" s="7"/>
      <c r="V157" s="7"/>
      <c r="W157" s="279" t="s">
        <v>69</v>
      </c>
      <c r="X157" s="286" t="s">
        <v>1093</v>
      </c>
      <c r="Y157" s="286"/>
      <c r="Z157" s="286"/>
      <c r="AA157" s="286"/>
      <c r="AB157" s="129" t="s">
        <v>1847</v>
      </c>
      <c r="AC157" s="129" t="s">
        <v>1847</v>
      </c>
      <c r="AD157" s="129" t="s">
        <v>1847</v>
      </c>
      <c r="AE157" s="59" t="s">
        <v>71</v>
      </c>
      <c r="AF157" s="59"/>
      <c r="AG157" s="59"/>
      <c r="AH157" s="24" t="s">
        <v>1290</v>
      </c>
      <c r="AI157" s="24" t="s">
        <v>1244</v>
      </c>
      <c r="AJ157" s="96"/>
      <c r="AK157" s="96"/>
      <c r="AL157" s="96"/>
      <c r="AM157" s="59" t="s">
        <v>71</v>
      </c>
      <c r="AN157" s="59" t="s">
        <v>71</v>
      </c>
      <c r="AO157" s="218"/>
      <c r="AP157" s="220" t="s">
        <v>1290</v>
      </c>
      <c r="AQ157" s="27"/>
      <c r="AR157" s="28" t="s">
        <v>1847</v>
      </c>
      <c r="AS157" s="28" t="s">
        <v>1847</v>
      </c>
      <c r="AT157" s="59" t="s">
        <v>71</v>
      </c>
      <c r="AU157" s="27" t="s">
        <v>71</v>
      </c>
      <c r="AV157" s="27"/>
      <c r="AW157" s="24" t="s">
        <v>1290</v>
      </c>
      <c r="AX157" s="27"/>
      <c r="AY157" s="28" t="s">
        <v>1847</v>
      </c>
      <c r="AZ157" s="28" t="s">
        <v>1847</v>
      </c>
      <c r="BA157" s="358" t="s">
        <v>71</v>
      </c>
      <c r="BB157" s="398" t="s">
        <v>71</v>
      </c>
      <c r="BC157" s="358" t="s">
        <v>71</v>
      </c>
      <c r="BD157" s="399" t="s">
        <v>71</v>
      </c>
      <c r="BE157" s="400" t="s">
        <v>71</v>
      </c>
      <c r="BF157" s="268"/>
      <c r="BG157" s="268"/>
      <c r="BH157" s="268"/>
      <c r="BI157" s="59" t="s">
        <v>71</v>
      </c>
      <c r="BJ157" s="59" t="s">
        <v>71</v>
      </c>
      <c r="BK157" s="59" t="s">
        <v>71</v>
      </c>
      <c r="BL157" s="24" t="s">
        <v>1290</v>
      </c>
      <c r="BM157" s="24" t="s">
        <v>1244</v>
      </c>
      <c r="BN157" s="96"/>
      <c r="BO157" s="96"/>
      <c r="BP157" s="96"/>
      <c r="BQ157" s="106"/>
      <c r="BR157" s="106"/>
      <c r="BS157" s="180" t="s">
        <v>1178</v>
      </c>
    </row>
    <row r="158" spans="1:71 16240:16240" ht="12.95" customHeight="1">
      <c r="A158" s="21" t="s">
        <v>1377</v>
      </c>
      <c r="B158" s="193" t="s">
        <v>1283</v>
      </c>
      <c r="C158" s="240"/>
      <c r="D158" s="240" t="s">
        <v>220</v>
      </c>
      <c r="E158" s="40"/>
      <c r="F158" s="93" t="s">
        <v>1282</v>
      </c>
      <c r="G158" s="30"/>
      <c r="H158" s="96"/>
      <c r="I158" s="40"/>
      <c r="J158" s="24" t="s">
        <v>1208</v>
      </c>
      <c r="K158" s="30"/>
      <c r="L158" s="93" t="s">
        <v>1096</v>
      </c>
      <c r="M158" s="163">
        <v>0.1</v>
      </c>
      <c r="N158" s="163">
        <v>0</v>
      </c>
      <c r="O158" s="163">
        <v>0</v>
      </c>
      <c r="P158" s="163">
        <v>0.9</v>
      </c>
      <c r="Q158" s="60" t="s">
        <v>70</v>
      </c>
      <c r="R158" s="60" t="s">
        <v>71</v>
      </c>
      <c r="S158" s="7"/>
      <c r="T158" s="7"/>
      <c r="U158" s="7"/>
      <c r="V158" s="7"/>
      <c r="W158" s="209" t="s">
        <v>69</v>
      </c>
      <c r="X158" s="286" t="s">
        <v>1093</v>
      </c>
      <c r="Y158" s="286"/>
      <c r="Z158" s="286"/>
      <c r="AA158" s="286"/>
      <c r="AB158" s="179" t="s">
        <v>174</v>
      </c>
      <c r="AC158" s="180">
        <v>44636</v>
      </c>
      <c r="AD158" s="180">
        <v>44650</v>
      </c>
      <c r="AE158" s="59" t="s">
        <v>71</v>
      </c>
      <c r="AF158" s="59"/>
      <c r="AG158" s="59"/>
      <c r="AH158" s="40"/>
      <c r="AI158" s="24" t="s">
        <v>1208</v>
      </c>
      <c r="AJ158" s="96"/>
      <c r="AK158" s="96"/>
      <c r="AL158" s="96"/>
      <c r="AM158" s="59" t="s">
        <v>71</v>
      </c>
      <c r="AN158" s="59" t="s">
        <v>71</v>
      </c>
      <c r="AO158" s="218"/>
      <c r="AP158" s="222"/>
      <c r="AQ158" s="27"/>
      <c r="AR158" s="28" t="s">
        <v>1847</v>
      </c>
      <c r="AS158" s="28" t="s">
        <v>1847</v>
      </c>
      <c r="AT158" s="59" t="s">
        <v>71</v>
      </c>
      <c r="AU158" s="27" t="s">
        <v>71</v>
      </c>
      <c r="AV158" s="27"/>
      <c r="AW158" s="40"/>
      <c r="AX158" s="27"/>
      <c r="AY158" s="28" t="s">
        <v>1847</v>
      </c>
      <c r="AZ158" s="28" t="s">
        <v>1847</v>
      </c>
      <c r="BA158" s="358" t="s">
        <v>71</v>
      </c>
      <c r="BB158" s="398" t="s">
        <v>71</v>
      </c>
      <c r="BC158" s="358" t="s">
        <v>71</v>
      </c>
      <c r="BD158" s="399" t="s">
        <v>71</v>
      </c>
      <c r="BE158" s="400" t="s">
        <v>71</v>
      </c>
      <c r="BF158" s="268"/>
      <c r="BG158" s="268"/>
      <c r="BH158" s="268"/>
      <c r="BI158" s="59" t="s">
        <v>71</v>
      </c>
      <c r="BJ158" s="59" t="s">
        <v>71</v>
      </c>
      <c r="BK158" s="59" t="s">
        <v>71</v>
      </c>
      <c r="BL158" s="40"/>
      <c r="BM158" s="24" t="s">
        <v>1208</v>
      </c>
      <c r="BN158" s="96"/>
      <c r="BO158" s="96"/>
      <c r="BP158" s="96"/>
      <c r="BQ158" s="106"/>
      <c r="BR158" s="106"/>
      <c r="BS158" s="180" t="s">
        <v>1178</v>
      </c>
    </row>
    <row r="159" spans="1:71 16240:16240" s="2" customFormat="1" ht="12.95" customHeight="1">
      <c r="A159" s="25" t="s">
        <v>522</v>
      </c>
      <c r="B159" s="193"/>
      <c r="C159" s="4"/>
      <c r="D159" s="5" t="s">
        <v>512</v>
      </c>
      <c r="E159" s="10" t="s">
        <v>523</v>
      </c>
      <c r="F159" s="6" t="s">
        <v>524</v>
      </c>
      <c r="G159" s="5" t="s">
        <v>525</v>
      </c>
      <c r="H159" s="5" t="s">
        <v>517</v>
      </c>
      <c r="I159" s="5" t="s">
        <v>518</v>
      </c>
      <c r="J159" s="5"/>
      <c r="K159" s="5" t="s">
        <v>78</v>
      </c>
      <c r="L159" s="12" t="s">
        <v>118</v>
      </c>
      <c r="M159" s="29">
        <v>0.2</v>
      </c>
      <c r="N159" s="29">
        <v>0</v>
      </c>
      <c r="O159" s="29">
        <v>0</v>
      </c>
      <c r="P159" s="29">
        <v>0.8</v>
      </c>
      <c r="Q159" s="50" t="s">
        <v>70</v>
      </c>
      <c r="R159" s="100" t="s">
        <v>71</v>
      </c>
      <c r="S159" s="104" t="s">
        <v>89</v>
      </c>
      <c r="T159" s="7" t="s">
        <v>111</v>
      </c>
      <c r="U159" s="177">
        <v>44545</v>
      </c>
      <c r="V159" s="177">
        <v>44559</v>
      </c>
      <c r="W159" s="209" t="s">
        <v>71</v>
      </c>
      <c r="X159" s="209" t="s">
        <v>71</v>
      </c>
      <c r="Y159" s="209"/>
      <c r="Z159" s="209"/>
      <c r="AA159" s="209"/>
      <c r="AB159" s="129" t="s">
        <v>1847</v>
      </c>
      <c r="AC159" s="129" t="s">
        <v>1847</v>
      </c>
      <c r="AD159" s="129" t="s">
        <v>1847</v>
      </c>
      <c r="AE159" s="50" t="s">
        <v>71</v>
      </c>
      <c r="AF159" s="59" t="s">
        <v>71</v>
      </c>
      <c r="AG159" s="204" t="s">
        <v>71</v>
      </c>
      <c r="AH159" s="5" t="s">
        <v>518</v>
      </c>
      <c r="AI159" s="5"/>
      <c r="AJ159" s="7" t="s">
        <v>75</v>
      </c>
      <c r="AK159" s="7" t="s">
        <v>75</v>
      </c>
      <c r="AL159" s="7" t="s">
        <v>75</v>
      </c>
      <c r="AM159" s="209" t="s">
        <v>71</v>
      </c>
      <c r="AN159" s="50" t="s">
        <v>71</v>
      </c>
      <c r="AO159" s="218"/>
      <c r="AP159" s="193"/>
      <c r="AQ159" s="28"/>
      <c r="AR159" s="28" t="s">
        <v>1847</v>
      </c>
      <c r="AS159" s="28" t="s">
        <v>1847</v>
      </c>
      <c r="AT159" s="50" t="s">
        <v>71</v>
      </c>
      <c r="AU159" s="28" t="s">
        <v>71</v>
      </c>
      <c r="AV159" s="28"/>
      <c r="AW159" s="5" t="s">
        <v>518</v>
      </c>
      <c r="AX159" s="28"/>
      <c r="AY159" s="28" t="s">
        <v>1847</v>
      </c>
      <c r="AZ159" s="28" t="s">
        <v>1847</v>
      </c>
      <c r="BA159" s="358" t="s">
        <v>71</v>
      </c>
      <c r="BB159" s="398" t="s">
        <v>71</v>
      </c>
      <c r="BC159" s="358" t="s">
        <v>71</v>
      </c>
      <c r="BD159" s="399" t="s">
        <v>71</v>
      </c>
      <c r="BE159" s="400" t="s">
        <v>71</v>
      </c>
      <c r="BF159" s="248"/>
      <c r="BG159" s="248"/>
      <c r="BH159" s="248"/>
      <c r="BI159" s="59" t="s">
        <v>71</v>
      </c>
      <c r="BJ159" s="59" t="s">
        <v>71</v>
      </c>
      <c r="BK159" s="59" t="s">
        <v>71</v>
      </c>
      <c r="BL159" s="17"/>
      <c r="BM159" s="17"/>
      <c r="BN159" s="17"/>
      <c r="BO159" s="17"/>
      <c r="BP159" s="17"/>
      <c r="BQ159" s="259" t="s">
        <v>127</v>
      </c>
      <c r="BR159" s="260" t="s">
        <v>72</v>
      </c>
      <c r="BS159" s="262" t="s">
        <v>1178</v>
      </c>
    </row>
    <row r="160" spans="1:71 16240:16240" s="369" customFormat="1" ht="12.95" customHeight="1">
      <c r="A160" s="349" t="s">
        <v>557</v>
      </c>
      <c r="B160" s="363" t="s">
        <v>1111</v>
      </c>
      <c r="C160" s="394"/>
      <c r="D160" s="394" t="s">
        <v>512</v>
      </c>
      <c r="E160" s="395" t="s">
        <v>523</v>
      </c>
      <c r="F160" s="396" t="s">
        <v>558</v>
      </c>
      <c r="G160" s="397" t="s">
        <v>559</v>
      </c>
      <c r="H160" s="349" t="s">
        <v>1087</v>
      </c>
      <c r="I160" s="349" t="s">
        <v>560</v>
      </c>
      <c r="J160" s="349"/>
      <c r="K160" s="349" t="s">
        <v>1300</v>
      </c>
      <c r="L160" s="349"/>
      <c r="M160" s="352"/>
      <c r="N160" s="352"/>
      <c r="O160" s="352"/>
      <c r="P160" s="352"/>
      <c r="Q160" s="353" t="s">
        <v>71</v>
      </c>
      <c r="R160" s="354" t="s">
        <v>71</v>
      </c>
      <c r="S160" s="355" t="s">
        <v>75</v>
      </c>
      <c r="T160" s="356" t="s">
        <v>75</v>
      </c>
      <c r="U160" s="357" t="s">
        <v>75</v>
      </c>
      <c r="V160" s="357" t="s">
        <v>75</v>
      </c>
      <c r="W160" s="358" t="s">
        <v>71</v>
      </c>
      <c r="X160" s="358" t="s">
        <v>71</v>
      </c>
      <c r="Y160" s="358"/>
      <c r="Z160" s="358"/>
      <c r="AA160" s="358"/>
      <c r="AB160" s="356" t="s">
        <v>1847</v>
      </c>
      <c r="AC160" s="356" t="s">
        <v>1847</v>
      </c>
      <c r="AD160" s="356" t="s">
        <v>1847</v>
      </c>
      <c r="AE160" s="353" t="s">
        <v>71</v>
      </c>
      <c r="AF160" s="359" t="s">
        <v>71</v>
      </c>
      <c r="AG160" s="360" t="s">
        <v>71</v>
      </c>
      <c r="AH160" s="349" t="s">
        <v>560</v>
      </c>
      <c r="AI160" s="349"/>
      <c r="AJ160" s="356" t="s">
        <v>75</v>
      </c>
      <c r="AK160" s="356" t="s">
        <v>75</v>
      </c>
      <c r="AL160" s="356" t="s">
        <v>75</v>
      </c>
      <c r="AM160" s="358" t="s">
        <v>71</v>
      </c>
      <c r="AN160" s="353" t="s">
        <v>1464</v>
      </c>
      <c r="AO160" s="349"/>
      <c r="AP160" s="349" t="s">
        <v>560</v>
      </c>
      <c r="AQ160" s="361"/>
      <c r="AR160" s="361" t="s">
        <v>1847</v>
      </c>
      <c r="AS160" s="361" t="s">
        <v>1847</v>
      </c>
      <c r="AT160" s="353" t="s">
        <v>71</v>
      </c>
      <c r="AU160" s="361" t="s">
        <v>71</v>
      </c>
      <c r="AV160" s="361"/>
      <c r="AW160" s="349" t="s">
        <v>560</v>
      </c>
      <c r="AX160" s="361"/>
      <c r="AY160" s="361" t="s">
        <v>1847</v>
      </c>
      <c r="AZ160" s="361" t="s">
        <v>1847</v>
      </c>
      <c r="BA160" s="358" t="s">
        <v>71</v>
      </c>
      <c r="BB160" s="398" t="s">
        <v>71</v>
      </c>
      <c r="BC160" s="358" t="s">
        <v>71</v>
      </c>
      <c r="BD160" s="399" t="s">
        <v>71</v>
      </c>
      <c r="BE160" s="400" t="s">
        <v>71</v>
      </c>
      <c r="BF160" s="368"/>
      <c r="BG160" s="368"/>
      <c r="BH160" s="368"/>
      <c r="BI160" s="359" t="s">
        <v>71</v>
      </c>
      <c r="BJ160" s="359" t="s">
        <v>71</v>
      </c>
      <c r="BK160" s="359" t="s">
        <v>71</v>
      </c>
      <c r="BL160" s="365"/>
      <c r="BM160" s="365"/>
      <c r="BN160" s="365"/>
      <c r="BO160" s="365"/>
      <c r="BP160" s="365"/>
      <c r="BQ160" s="366" t="s">
        <v>55</v>
      </c>
      <c r="BR160" s="367" t="s">
        <v>72</v>
      </c>
      <c r="BS160" s="368" t="s">
        <v>1178</v>
      </c>
    </row>
    <row r="161" spans="1:71" s="369" customFormat="1" ht="12.95" customHeight="1">
      <c r="A161" s="349" t="s">
        <v>1782</v>
      </c>
      <c r="B161" s="363" t="s">
        <v>1817</v>
      </c>
      <c r="C161" s="394"/>
      <c r="D161" s="394"/>
      <c r="E161" s="395"/>
      <c r="F161" s="396" t="s">
        <v>1798</v>
      </c>
      <c r="G161" s="397"/>
      <c r="H161" s="349"/>
      <c r="I161" s="349"/>
      <c r="J161" s="349"/>
      <c r="K161" s="349"/>
      <c r="L161" s="349"/>
      <c r="M161" s="352"/>
      <c r="N161" s="352"/>
      <c r="O161" s="352"/>
      <c r="P161" s="352"/>
      <c r="Q161" s="353" t="s">
        <v>71</v>
      </c>
      <c r="R161" s="354" t="s">
        <v>71</v>
      </c>
      <c r="S161" s="355"/>
      <c r="T161" s="356"/>
      <c r="U161" s="357"/>
      <c r="V161" s="357"/>
      <c r="W161" s="358" t="s">
        <v>71</v>
      </c>
      <c r="X161" s="358" t="s">
        <v>71</v>
      </c>
      <c r="Y161" s="358"/>
      <c r="Z161" s="358"/>
      <c r="AA161" s="358"/>
      <c r="AB161" s="356"/>
      <c r="AC161" s="357"/>
      <c r="AD161" s="357"/>
      <c r="AE161" s="353" t="s">
        <v>71</v>
      </c>
      <c r="AF161" s="359"/>
      <c r="AG161" s="360"/>
      <c r="AH161" s="349"/>
      <c r="AI161" s="349"/>
      <c r="AJ161" s="356"/>
      <c r="AK161" s="356"/>
      <c r="AL161" s="356"/>
      <c r="AM161" s="358" t="s">
        <v>71</v>
      </c>
      <c r="AN161" s="353"/>
      <c r="AO161" s="349"/>
      <c r="AP161" s="349"/>
      <c r="AQ161" s="361"/>
      <c r="AR161" s="361"/>
      <c r="AS161" s="362"/>
      <c r="AT161" s="353" t="s">
        <v>71</v>
      </c>
      <c r="AU161" s="361"/>
      <c r="AV161" s="361"/>
      <c r="AW161" s="349"/>
      <c r="AX161" s="361"/>
      <c r="AY161" s="361"/>
      <c r="AZ161" s="362"/>
      <c r="BA161" s="358" t="s">
        <v>71</v>
      </c>
      <c r="BB161" s="398" t="s">
        <v>71</v>
      </c>
      <c r="BC161" s="358" t="s">
        <v>71</v>
      </c>
      <c r="BD161" s="399" t="s">
        <v>71</v>
      </c>
      <c r="BE161" s="400" t="s">
        <v>71</v>
      </c>
      <c r="BF161" s="368"/>
      <c r="BG161" s="368"/>
      <c r="BH161" s="368"/>
      <c r="BI161" s="358" t="s">
        <v>71</v>
      </c>
      <c r="BJ161" s="358" t="s">
        <v>71</v>
      </c>
      <c r="BK161" s="358" t="s">
        <v>71</v>
      </c>
      <c r="BL161" s="365"/>
      <c r="BM161" s="365"/>
      <c r="BN161" s="365"/>
      <c r="BO161" s="365"/>
      <c r="BP161" s="365"/>
      <c r="BQ161" s="366"/>
      <c r="BR161" s="367"/>
      <c r="BS161" s="368"/>
    </row>
    <row r="162" spans="1:71" s="2" customFormat="1" ht="12.95" customHeight="1">
      <c r="A162" s="5" t="s">
        <v>1783</v>
      </c>
      <c r="B162" s="193" t="s">
        <v>1818</v>
      </c>
      <c r="C162" s="415"/>
      <c r="D162" s="19"/>
      <c r="E162" s="67"/>
      <c r="F162" s="21" t="s">
        <v>1885</v>
      </c>
      <c r="G162" s="81" t="s">
        <v>1945</v>
      </c>
      <c r="H162" s="5"/>
      <c r="I162" s="5"/>
      <c r="J162" s="5"/>
      <c r="K162" s="133" t="s">
        <v>1946</v>
      </c>
      <c r="L162" s="12" t="s">
        <v>118</v>
      </c>
      <c r="M162" s="163">
        <v>0.1</v>
      </c>
      <c r="N162" s="163">
        <v>0</v>
      </c>
      <c r="O162" s="163">
        <v>0</v>
      </c>
      <c r="P162" s="163">
        <v>0.9</v>
      </c>
      <c r="Q162" s="50" t="s">
        <v>70</v>
      </c>
      <c r="R162" s="100" t="s">
        <v>71</v>
      </c>
      <c r="S162" s="47"/>
      <c r="T162" s="7"/>
      <c r="U162" s="177"/>
      <c r="V162" s="177"/>
      <c r="W162" s="209" t="s">
        <v>71</v>
      </c>
      <c r="X162" s="209" t="s">
        <v>71</v>
      </c>
      <c r="Y162" s="209"/>
      <c r="Z162" s="209"/>
      <c r="AA162" s="209"/>
      <c r="AB162" s="179"/>
      <c r="AC162" s="180"/>
      <c r="AD162" s="180"/>
      <c r="AE162" s="50" t="s">
        <v>71</v>
      </c>
      <c r="AF162" s="59"/>
      <c r="AG162" s="204"/>
      <c r="AH162" s="11"/>
      <c r="AI162" s="5"/>
      <c r="AJ162" s="7"/>
      <c r="AK162" s="7"/>
      <c r="AL162" s="7"/>
      <c r="AM162" s="209" t="s">
        <v>71</v>
      </c>
      <c r="AN162" s="50"/>
      <c r="AO162" s="5"/>
      <c r="AP162" s="11"/>
      <c r="AQ162" s="28"/>
      <c r="AR162" s="28"/>
      <c r="AS162" s="218"/>
      <c r="AT162" s="50" t="s">
        <v>71</v>
      </c>
      <c r="AU162" s="28"/>
      <c r="AV162" s="28"/>
      <c r="AW162" s="11"/>
      <c r="AX162" s="28" t="s">
        <v>1799</v>
      </c>
      <c r="AY162" s="28"/>
      <c r="AZ162" s="218"/>
      <c r="BA162" s="209" t="s">
        <v>70</v>
      </c>
      <c r="BB162" s="250" t="s">
        <v>1093</v>
      </c>
      <c r="BC162" s="247"/>
      <c r="BD162" s="193"/>
      <c r="BE162" s="219" t="s">
        <v>1876</v>
      </c>
      <c r="BF162" s="248"/>
      <c r="BG162" s="248"/>
      <c r="BH162" s="248"/>
      <c r="BI162" s="27" t="s">
        <v>70</v>
      </c>
      <c r="BJ162" s="27" t="s">
        <v>1097</v>
      </c>
      <c r="BK162" s="50" t="s">
        <v>2098</v>
      </c>
      <c r="BL162" s="17"/>
      <c r="BM162" s="17"/>
      <c r="BN162" s="17"/>
      <c r="BO162" s="17"/>
      <c r="BP162" s="17"/>
      <c r="BQ162" s="259"/>
      <c r="BR162" s="260"/>
      <c r="BS162" s="262"/>
    </row>
    <row r="163" spans="1:71" s="2" customFormat="1" ht="12.95" customHeight="1">
      <c r="A163" s="5" t="s">
        <v>1784</v>
      </c>
      <c r="B163" s="193" t="s">
        <v>1819</v>
      </c>
      <c r="C163" s="415"/>
      <c r="D163" s="19"/>
      <c r="E163" s="67"/>
      <c r="F163" s="21" t="s">
        <v>1886</v>
      </c>
      <c r="G163" s="81" t="s">
        <v>1950</v>
      </c>
      <c r="H163" s="5" t="s">
        <v>133</v>
      </c>
      <c r="I163" s="5"/>
      <c r="J163" s="5"/>
      <c r="K163" s="11" t="s">
        <v>1949</v>
      </c>
      <c r="L163" s="12" t="s">
        <v>118</v>
      </c>
      <c r="M163" s="163">
        <v>0.1</v>
      </c>
      <c r="N163" s="163">
        <v>0</v>
      </c>
      <c r="O163" s="163">
        <v>0</v>
      </c>
      <c r="P163" s="163">
        <v>0.9</v>
      </c>
      <c r="Q163" s="50" t="s">
        <v>70</v>
      </c>
      <c r="R163" s="100" t="s">
        <v>71</v>
      </c>
      <c r="S163" s="47"/>
      <c r="T163" s="7"/>
      <c r="U163" s="177"/>
      <c r="V163" s="177"/>
      <c r="W163" s="209" t="s">
        <v>71</v>
      </c>
      <c r="X163" s="209" t="s">
        <v>71</v>
      </c>
      <c r="Y163" s="209"/>
      <c r="Z163" s="209"/>
      <c r="AA163" s="209"/>
      <c r="AB163" s="179"/>
      <c r="AC163" s="180"/>
      <c r="AD163" s="180"/>
      <c r="AE163" s="50" t="s">
        <v>71</v>
      </c>
      <c r="AF163" s="59"/>
      <c r="AG163" s="204"/>
      <c r="AH163" s="11"/>
      <c r="AI163" s="5"/>
      <c r="AJ163" s="7"/>
      <c r="AK163" s="7"/>
      <c r="AL163" s="7"/>
      <c r="AM163" s="209" t="s">
        <v>71</v>
      </c>
      <c r="AN163" s="50"/>
      <c r="AO163" s="5"/>
      <c r="AP163" s="11"/>
      <c r="AQ163" s="28"/>
      <c r="AR163" s="28"/>
      <c r="AS163" s="218"/>
      <c r="AT163" s="50" t="s">
        <v>71</v>
      </c>
      <c r="AU163" s="28"/>
      <c r="AV163" s="28"/>
      <c r="AW163" s="11"/>
      <c r="AX163" s="28"/>
      <c r="AY163" s="28"/>
      <c r="AZ163" s="218"/>
      <c r="BA163" s="209" t="s">
        <v>70</v>
      </c>
      <c r="BB163" s="250" t="s">
        <v>1093</v>
      </c>
      <c r="BC163" s="247"/>
      <c r="BD163" s="193"/>
      <c r="BE163" s="219" t="s">
        <v>1877</v>
      </c>
      <c r="BF163" s="248"/>
      <c r="BG163" s="248"/>
      <c r="BH163" s="248"/>
      <c r="BI163" s="59" t="s">
        <v>71</v>
      </c>
      <c r="BJ163" s="59" t="s">
        <v>71</v>
      </c>
      <c r="BK163" s="59" t="s">
        <v>71</v>
      </c>
      <c r="BL163" s="17"/>
      <c r="BM163" s="17"/>
      <c r="BN163" s="17"/>
      <c r="BO163" s="17"/>
      <c r="BP163" s="17"/>
      <c r="BQ163" s="259"/>
      <c r="BR163" s="260"/>
      <c r="BS163" s="262"/>
    </row>
    <row r="164" spans="1:71" s="2" customFormat="1" ht="12.95" customHeight="1">
      <c r="A164" s="5" t="s">
        <v>1785</v>
      </c>
      <c r="B164" s="193" t="s">
        <v>1820</v>
      </c>
      <c r="C164" s="415"/>
      <c r="D164" s="19"/>
      <c r="E164" s="67"/>
      <c r="F164" s="21" t="s">
        <v>1887</v>
      </c>
      <c r="G164" s="81" t="s">
        <v>2038</v>
      </c>
      <c r="H164" s="5" t="s">
        <v>133</v>
      </c>
      <c r="I164" s="5"/>
      <c r="J164" s="5"/>
      <c r="K164" s="11" t="s">
        <v>2035</v>
      </c>
      <c r="L164" s="12" t="s">
        <v>118</v>
      </c>
      <c r="M164" s="163">
        <v>0.1</v>
      </c>
      <c r="N164" s="163">
        <v>0</v>
      </c>
      <c r="O164" s="163">
        <v>0</v>
      </c>
      <c r="P164" s="163">
        <v>0.9</v>
      </c>
      <c r="Q164" s="50" t="s">
        <v>70</v>
      </c>
      <c r="R164" s="100" t="s">
        <v>71</v>
      </c>
      <c r="S164" s="47"/>
      <c r="T164" s="7"/>
      <c r="U164" s="177"/>
      <c r="V164" s="177"/>
      <c r="W164" s="209" t="s">
        <v>71</v>
      </c>
      <c r="X164" s="209" t="s">
        <v>71</v>
      </c>
      <c r="Y164" s="209"/>
      <c r="Z164" s="209"/>
      <c r="AA164" s="209"/>
      <c r="AB164" s="179"/>
      <c r="AC164" s="180"/>
      <c r="AD164" s="180"/>
      <c r="AE164" s="50" t="s">
        <v>71</v>
      </c>
      <c r="AF164" s="59"/>
      <c r="AG164" s="204"/>
      <c r="AH164" s="11"/>
      <c r="AI164" s="5"/>
      <c r="AJ164" s="7"/>
      <c r="AK164" s="7"/>
      <c r="AL164" s="7"/>
      <c r="AM164" s="209" t="s">
        <v>71</v>
      </c>
      <c r="AN164" s="50"/>
      <c r="AO164" s="5"/>
      <c r="AP164" s="11"/>
      <c r="AQ164" s="28"/>
      <c r="AR164" s="28"/>
      <c r="AS164" s="218"/>
      <c r="AT164" s="50" t="s">
        <v>71</v>
      </c>
      <c r="AU164" s="28"/>
      <c r="AV164" s="28"/>
      <c r="AW164" s="11"/>
      <c r="AX164" s="28"/>
      <c r="AY164" s="28"/>
      <c r="AZ164" s="218"/>
      <c r="BA164" s="209" t="s">
        <v>70</v>
      </c>
      <c r="BB164" s="250" t="s">
        <v>1093</v>
      </c>
      <c r="BC164" s="247"/>
      <c r="BD164" s="193"/>
      <c r="BE164" s="219" t="s">
        <v>1879</v>
      </c>
      <c r="BF164" s="248"/>
      <c r="BG164" s="248"/>
      <c r="BH164" s="248"/>
      <c r="BI164" s="59" t="s">
        <v>71</v>
      </c>
      <c r="BJ164" s="59" t="s">
        <v>71</v>
      </c>
      <c r="BK164" s="59" t="s">
        <v>71</v>
      </c>
      <c r="BL164" s="17"/>
      <c r="BM164" s="17"/>
      <c r="BN164" s="17"/>
      <c r="BO164" s="17"/>
      <c r="BP164" s="17"/>
      <c r="BQ164" s="259"/>
      <c r="BR164" s="260"/>
      <c r="BS164" s="262"/>
    </row>
    <row r="165" spans="1:71" s="2" customFormat="1" ht="12.95" customHeight="1">
      <c r="A165" s="5" t="s">
        <v>1786</v>
      </c>
      <c r="B165" s="193" t="s">
        <v>1821</v>
      </c>
      <c r="C165" s="415"/>
      <c r="D165" s="19"/>
      <c r="E165" s="67"/>
      <c r="F165" s="21" t="s">
        <v>1888</v>
      </c>
      <c r="G165" s="81" t="s">
        <v>2039</v>
      </c>
      <c r="H165" s="5" t="s">
        <v>133</v>
      </c>
      <c r="I165" s="5"/>
      <c r="J165" s="5"/>
      <c r="K165" s="11" t="s">
        <v>1949</v>
      </c>
      <c r="L165" s="12" t="s">
        <v>118</v>
      </c>
      <c r="M165" s="163">
        <v>0.1</v>
      </c>
      <c r="N165" s="163">
        <v>0</v>
      </c>
      <c r="O165" s="163">
        <v>0</v>
      </c>
      <c r="P165" s="163">
        <v>0.9</v>
      </c>
      <c r="Q165" s="50" t="s">
        <v>70</v>
      </c>
      <c r="R165" s="100" t="s">
        <v>71</v>
      </c>
      <c r="S165" s="47"/>
      <c r="T165" s="7"/>
      <c r="U165" s="177"/>
      <c r="V165" s="177"/>
      <c r="W165" s="209" t="s">
        <v>71</v>
      </c>
      <c r="X165" s="209" t="s">
        <v>71</v>
      </c>
      <c r="Y165" s="209"/>
      <c r="Z165" s="209"/>
      <c r="AA165" s="209"/>
      <c r="AB165" s="179"/>
      <c r="AC165" s="180"/>
      <c r="AD165" s="180"/>
      <c r="AE165" s="50" t="s">
        <v>71</v>
      </c>
      <c r="AF165" s="59"/>
      <c r="AG165" s="204"/>
      <c r="AH165" s="11"/>
      <c r="AI165" s="5"/>
      <c r="AJ165" s="7"/>
      <c r="AK165" s="7"/>
      <c r="AL165" s="7"/>
      <c r="AM165" s="209" t="s">
        <v>71</v>
      </c>
      <c r="AN165" s="50"/>
      <c r="AO165" s="5"/>
      <c r="AP165" s="11"/>
      <c r="AQ165" s="28"/>
      <c r="AR165" s="28"/>
      <c r="AS165" s="218"/>
      <c r="AT165" s="50" t="s">
        <v>71</v>
      </c>
      <c r="AU165" s="28"/>
      <c r="AV165" s="28"/>
      <c r="AW165" s="11"/>
      <c r="AX165" s="28"/>
      <c r="AY165" s="28"/>
      <c r="AZ165" s="218"/>
      <c r="BA165" s="209" t="s">
        <v>70</v>
      </c>
      <c r="BB165" s="250" t="s">
        <v>1093</v>
      </c>
      <c r="BC165" s="247"/>
      <c r="BD165" s="193"/>
      <c r="BE165" s="219" t="s">
        <v>1880</v>
      </c>
      <c r="BF165" s="248"/>
      <c r="BG165" s="248"/>
      <c r="BH165" s="248"/>
      <c r="BI165" s="59" t="s">
        <v>71</v>
      </c>
      <c r="BJ165" s="59" t="s">
        <v>71</v>
      </c>
      <c r="BK165" s="59" t="s">
        <v>71</v>
      </c>
      <c r="BL165" s="17"/>
      <c r="BM165" s="17"/>
      <c r="BN165" s="17"/>
      <c r="BO165" s="17"/>
      <c r="BP165" s="17"/>
      <c r="BQ165" s="259"/>
      <c r="BR165" s="260"/>
      <c r="BS165" s="262"/>
    </row>
    <row r="166" spans="1:71" s="2" customFormat="1" ht="12.95" customHeight="1">
      <c r="A166" s="5" t="s">
        <v>1787</v>
      </c>
      <c r="B166" s="193" t="s">
        <v>1822</v>
      </c>
      <c r="C166" s="415"/>
      <c r="D166" s="19"/>
      <c r="E166" s="67"/>
      <c r="F166" s="21" t="s">
        <v>1889</v>
      </c>
      <c r="G166" s="81" t="s">
        <v>1952</v>
      </c>
      <c r="H166" s="5" t="s">
        <v>133</v>
      </c>
      <c r="I166" s="5"/>
      <c r="J166" s="5"/>
      <c r="K166" s="11" t="s">
        <v>1949</v>
      </c>
      <c r="L166" s="12" t="s">
        <v>118</v>
      </c>
      <c r="M166" s="163">
        <v>0.1</v>
      </c>
      <c r="N166" s="163">
        <v>0</v>
      </c>
      <c r="O166" s="163">
        <v>0</v>
      </c>
      <c r="P166" s="163">
        <v>0.9</v>
      </c>
      <c r="Q166" s="50" t="s">
        <v>70</v>
      </c>
      <c r="R166" s="100" t="s">
        <v>71</v>
      </c>
      <c r="S166" s="47"/>
      <c r="T166" s="7"/>
      <c r="U166" s="177"/>
      <c r="V166" s="177"/>
      <c r="W166" s="209" t="s">
        <v>71</v>
      </c>
      <c r="X166" s="209" t="s">
        <v>71</v>
      </c>
      <c r="Y166" s="209"/>
      <c r="Z166" s="209"/>
      <c r="AA166" s="209"/>
      <c r="AB166" s="179"/>
      <c r="AC166" s="180"/>
      <c r="AD166" s="180"/>
      <c r="AE166" s="50" t="s">
        <v>71</v>
      </c>
      <c r="AF166" s="59"/>
      <c r="AG166" s="204"/>
      <c r="AH166" s="11"/>
      <c r="AI166" s="5"/>
      <c r="AJ166" s="7"/>
      <c r="AK166" s="7"/>
      <c r="AL166" s="7"/>
      <c r="AM166" s="209" t="s">
        <v>71</v>
      </c>
      <c r="AN166" s="50"/>
      <c r="AO166" s="5"/>
      <c r="AP166" s="11"/>
      <c r="AQ166" s="28"/>
      <c r="AR166" s="28"/>
      <c r="AS166" s="218"/>
      <c r="AT166" s="50" t="s">
        <v>71</v>
      </c>
      <c r="AU166" s="28"/>
      <c r="AV166" s="28"/>
      <c r="AW166" s="11"/>
      <c r="AX166" s="28"/>
      <c r="AY166" s="28"/>
      <c r="AZ166" s="218"/>
      <c r="BA166" s="209" t="s">
        <v>70</v>
      </c>
      <c r="BB166" s="250" t="s">
        <v>1093</v>
      </c>
      <c r="BC166" s="247"/>
      <c r="BD166" s="193"/>
      <c r="BE166" s="219" t="s">
        <v>1900</v>
      </c>
      <c r="BF166" s="248"/>
      <c r="BG166" s="248"/>
      <c r="BH166" s="248"/>
      <c r="BI166" s="59" t="s">
        <v>71</v>
      </c>
      <c r="BJ166" s="59" t="s">
        <v>71</v>
      </c>
      <c r="BK166" s="59" t="s">
        <v>71</v>
      </c>
      <c r="BL166" s="17"/>
      <c r="BM166" s="17"/>
      <c r="BN166" s="17"/>
      <c r="BO166" s="17"/>
      <c r="BP166" s="17"/>
      <c r="BQ166" s="259"/>
      <c r="BR166" s="260"/>
      <c r="BS166" s="262"/>
    </row>
    <row r="167" spans="1:71" s="2" customFormat="1" ht="12.95" customHeight="1">
      <c r="A167" s="5" t="s">
        <v>1788</v>
      </c>
      <c r="B167" s="193" t="s">
        <v>1823</v>
      </c>
      <c r="C167" s="415"/>
      <c r="D167" s="19"/>
      <c r="E167" s="67"/>
      <c r="F167" s="21" t="s">
        <v>1890</v>
      </c>
      <c r="G167" s="81" t="s">
        <v>2036</v>
      </c>
      <c r="H167" s="5" t="s">
        <v>133</v>
      </c>
      <c r="I167" s="5"/>
      <c r="J167" s="5"/>
      <c r="K167" s="11" t="s">
        <v>2034</v>
      </c>
      <c r="L167" s="12" t="s">
        <v>118</v>
      </c>
      <c r="M167" s="163">
        <v>0.1</v>
      </c>
      <c r="N167" s="163">
        <v>0</v>
      </c>
      <c r="O167" s="163">
        <v>0</v>
      </c>
      <c r="P167" s="163">
        <v>0.9</v>
      </c>
      <c r="Q167" s="50" t="s">
        <v>70</v>
      </c>
      <c r="R167" s="100" t="s">
        <v>71</v>
      </c>
      <c r="S167" s="47"/>
      <c r="T167" s="7"/>
      <c r="U167" s="177"/>
      <c r="V167" s="177"/>
      <c r="W167" s="209" t="s">
        <v>71</v>
      </c>
      <c r="X167" s="209" t="s">
        <v>71</v>
      </c>
      <c r="Y167" s="209"/>
      <c r="Z167" s="209"/>
      <c r="AA167" s="209"/>
      <c r="AB167" s="179"/>
      <c r="AC167" s="180"/>
      <c r="AD167" s="180"/>
      <c r="AE167" s="50" t="s">
        <v>71</v>
      </c>
      <c r="AF167" s="59"/>
      <c r="AG167" s="204"/>
      <c r="AH167" s="11"/>
      <c r="AI167" s="5"/>
      <c r="AJ167" s="7"/>
      <c r="AK167" s="7"/>
      <c r="AL167" s="7"/>
      <c r="AM167" s="209" t="s">
        <v>71</v>
      </c>
      <c r="AN167" s="50"/>
      <c r="AO167" s="5"/>
      <c r="AP167" s="11"/>
      <c r="AQ167" s="28"/>
      <c r="AR167" s="28"/>
      <c r="AS167" s="218"/>
      <c r="AT167" s="50" t="s">
        <v>71</v>
      </c>
      <c r="AU167" s="28"/>
      <c r="AV167" s="28"/>
      <c r="AW167" s="11"/>
      <c r="AX167" s="28"/>
      <c r="AY167" s="28"/>
      <c r="AZ167" s="218"/>
      <c r="BA167" s="209" t="s">
        <v>70</v>
      </c>
      <c r="BB167" s="250" t="s">
        <v>1093</v>
      </c>
      <c r="BC167" s="247"/>
      <c r="BD167" s="193"/>
      <c r="BE167" s="219" t="s">
        <v>1903</v>
      </c>
      <c r="BF167" s="248"/>
      <c r="BG167" s="248"/>
      <c r="BH167" s="248"/>
      <c r="BI167" s="59" t="s">
        <v>71</v>
      </c>
      <c r="BJ167" s="59" t="s">
        <v>71</v>
      </c>
      <c r="BK167" s="59" t="s">
        <v>71</v>
      </c>
      <c r="BL167" s="17"/>
      <c r="BM167" s="17"/>
      <c r="BN167" s="17"/>
      <c r="BO167" s="17"/>
      <c r="BP167" s="17"/>
      <c r="BQ167" s="259"/>
      <c r="BR167" s="260"/>
      <c r="BS167" s="262"/>
    </row>
    <row r="168" spans="1:71" s="2" customFormat="1" ht="12.95" customHeight="1">
      <c r="A168" s="5" t="s">
        <v>1789</v>
      </c>
      <c r="B168" s="193" t="s">
        <v>1824</v>
      </c>
      <c r="C168" s="415"/>
      <c r="D168" s="19"/>
      <c r="E168" s="67"/>
      <c r="F168" s="21" t="s">
        <v>1891</v>
      </c>
      <c r="G168" s="81" t="s">
        <v>2038</v>
      </c>
      <c r="H168" s="5" t="s">
        <v>133</v>
      </c>
      <c r="I168" s="5"/>
      <c r="J168" s="5"/>
      <c r="K168" s="11" t="s">
        <v>2035</v>
      </c>
      <c r="L168" s="12" t="s">
        <v>118</v>
      </c>
      <c r="M168" s="163">
        <v>0.1</v>
      </c>
      <c r="N168" s="163">
        <v>0</v>
      </c>
      <c r="O168" s="163">
        <v>0</v>
      </c>
      <c r="P168" s="163">
        <v>0.9</v>
      </c>
      <c r="Q168" s="50" t="s">
        <v>70</v>
      </c>
      <c r="R168" s="100" t="s">
        <v>71</v>
      </c>
      <c r="S168" s="47"/>
      <c r="T168" s="7"/>
      <c r="U168" s="177"/>
      <c r="V168" s="177"/>
      <c r="W168" s="209" t="s">
        <v>71</v>
      </c>
      <c r="X168" s="209" t="s">
        <v>71</v>
      </c>
      <c r="Y168" s="209"/>
      <c r="Z168" s="209"/>
      <c r="AA168" s="209"/>
      <c r="AB168" s="179"/>
      <c r="AC168" s="180"/>
      <c r="AD168" s="180"/>
      <c r="AE168" s="50" t="s">
        <v>71</v>
      </c>
      <c r="AF168" s="59"/>
      <c r="AG168" s="204"/>
      <c r="AH168" s="11"/>
      <c r="AI168" s="5"/>
      <c r="AJ168" s="7"/>
      <c r="AK168" s="7"/>
      <c r="AL168" s="7"/>
      <c r="AM168" s="209" t="s">
        <v>71</v>
      </c>
      <c r="AN168" s="50"/>
      <c r="AO168" s="5"/>
      <c r="AP168" s="11"/>
      <c r="AQ168" s="28"/>
      <c r="AR168" s="28"/>
      <c r="AS168" s="218"/>
      <c r="AT168" s="50" t="s">
        <v>71</v>
      </c>
      <c r="AU168" s="28"/>
      <c r="AV168" s="28"/>
      <c r="AW168" s="11"/>
      <c r="AX168" s="28"/>
      <c r="AY168" s="28"/>
      <c r="AZ168" s="218"/>
      <c r="BA168" s="209" t="s">
        <v>70</v>
      </c>
      <c r="BB168" s="250" t="s">
        <v>1093</v>
      </c>
      <c r="BC168" s="247"/>
      <c r="BD168" s="193"/>
      <c r="BE168" s="219" t="s">
        <v>1879</v>
      </c>
      <c r="BF168" s="248"/>
      <c r="BG168" s="248"/>
      <c r="BH168" s="248"/>
      <c r="BI168" s="59" t="s">
        <v>71</v>
      </c>
      <c r="BJ168" s="59" t="s">
        <v>71</v>
      </c>
      <c r="BK168" s="59" t="s">
        <v>71</v>
      </c>
      <c r="BL168" s="17"/>
      <c r="BM168" s="17"/>
      <c r="BN168" s="17"/>
      <c r="BO168" s="17"/>
      <c r="BP168" s="17"/>
      <c r="BQ168" s="259"/>
      <c r="BR168" s="260"/>
      <c r="BS168" s="262"/>
    </row>
    <row r="169" spans="1:71" s="2" customFormat="1" ht="12.95" customHeight="1">
      <c r="A169" s="5" t="s">
        <v>1790</v>
      </c>
      <c r="B169" s="193" t="s">
        <v>1825</v>
      </c>
      <c r="C169" s="415"/>
      <c r="D169" s="19"/>
      <c r="E169" s="67"/>
      <c r="F169" s="21" t="s">
        <v>1892</v>
      </c>
      <c r="G169" s="81" t="s">
        <v>2041</v>
      </c>
      <c r="H169" s="5" t="s">
        <v>133</v>
      </c>
      <c r="I169" s="5"/>
      <c r="J169" s="5"/>
      <c r="K169" s="11" t="s">
        <v>1948</v>
      </c>
      <c r="L169" s="12" t="s">
        <v>118</v>
      </c>
      <c r="M169" s="163">
        <v>0.1</v>
      </c>
      <c r="N169" s="163">
        <v>0</v>
      </c>
      <c r="O169" s="163">
        <v>0</v>
      </c>
      <c r="P169" s="163">
        <v>0.9</v>
      </c>
      <c r="Q169" s="50" t="s">
        <v>70</v>
      </c>
      <c r="R169" s="100" t="s">
        <v>71</v>
      </c>
      <c r="S169" s="47"/>
      <c r="T169" s="7"/>
      <c r="U169" s="177"/>
      <c r="V169" s="177"/>
      <c r="W169" s="209" t="s">
        <v>71</v>
      </c>
      <c r="X169" s="209" t="s">
        <v>71</v>
      </c>
      <c r="Y169" s="209"/>
      <c r="Z169" s="209"/>
      <c r="AA169" s="209"/>
      <c r="AB169" s="179"/>
      <c r="AC169" s="180"/>
      <c r="AD169" s="180"/>
      <c r="AE169" s="50" t="s">
        <v>71</v>
      </c>
      <c r="AF169" s="59"/>
      <c r="AG169" s="204"/>
      <c r="AH169" s="11"/>
      <c r="AI169" s="5"/>
      <c r="AJ169" s="7"/>
      <c r="AK169" s="7"/>
      <c r="AL169" s="7"/>
      <c r="AM169" s="209" t="s">
        <v>71</v>
      </c>
      <c r="AN169" s="50"/>
      <c r="AO169" s="5"/>
      <c r="AP169" s="11"/>
      <c r="AQ169" s="28"/>
      <c r="AR169" s="28"/>
      <c r="AS169" s="218"/>
      <c r="AT169" s="50" t="s">
        <v>71</v>
      </c>
      <c r="AU169" s="28"/>
      <c r="AV169" s="28"/>
      <c r="AW169" s="11"/>
      <c r="AX169" s="28"/>
      <c r="AY169" s="28"/>
      <c r="AZ169" s="218"/>
      <c r="BA169" s="209" t="s">
        <v>70</v>
      </c>
      <c r="BB169" s="250" t="s">
        <v>1093</v>
      </c>
      <c r="BC169" s="247"/>
      <c r="BD169" s="193"/>
      <c r="BE169" s="219" t="s">
        <v>1909</v>
      </c>
      <c r="BF169" s="248"/>
      <c r="BG169" s="248"/>
      <c r="BH169" s="248"/>
      <c r="BI169" s="27" t="s">
        <v>70</v>
      </c>
      <c r="BJ169" s="27" t="s">
        <v>1097</v>
      </c>
      <c r="BK169" s="50" t="s">
        <v>2098</v>
      </c>
      <c r="BL169" s="17"/>
      <c r="BM169" s="17"/>
      <c r="BN169" s="17"/>
      <c r="BO169" s="17"/>
      <c r="BP169" s="17"/>
      <c r="BQ169" s="259"/>
      <c r="BR169" s="260"/>
      <c r="BS169" s="262"/>
    </row>
    <row r="170" spans="1:71" s="2" customFormat="1" ht="12.95" customHeight="1">
      <c r="A170" s="5" t="s">
        <v>1791</v>
      </c>
      <c r="B170" s="193" t="s">
        <v>1826</v>
      </c>
      <c r="C170" s="415"/>
      <c r="D170" s="19"/>
      <c r="E170" s="67"/>
      <c r="F170" s="21" t="s">
        <v>1893</v>
      </c>
      <c r="G170" s="81" t="s">
        <v>2042</v>
      </c>
      <c r="H170" s="5" t="s">
        <v>133</v>
      </c>
      <c r="I170" s="5"/>
      <c r="J170" s="5"/>
      <c r="K170" s="11" t="s">
        <v>1947</v>
      </c>
      <c r="L170" s="12" t="s">
        <v>118</v>
      </c>
      <c r="M170" s="163">
        <v>0.1</v>
      </c>
      <c r="N170" s="163">
        <v>0</v>
      </c>
      <c r="O170" s="163">
        <v>0</v>
      </c>
      <c r="P170" s="163">
        <v>0.9</v>
      </c>
      <c r="Q170" s="50" t="s">
        <v>70</v>
      </c>
      <c r="R170" s="100" t="s">
        <v>71</v>
      </c>
      <c r="S170" s="47"/>
      <c r="T170" s="7"/>
      <c r="U170" s="177"/>
      <c r="V170" s="177"/>
      <c r="W170" s="209" t="s">
        <v>71</v>
      </c>
      <c r="X170" s="209" t="s">
        <v>71</v>
      </c>
      <c r="Y170" s="209"/>
      <c r="Z170" s="209"/>
      <c r="AA170" s="209"/>
      <c r="AB170" s="179"/>
      <c r="AC170" s="180"/>
      <c r="AD170" s="180"/>
      <c r="AE170" s="50" t="s">
        <v>71</v>
      </c>
      <c r="AF170" s="59"/>
      <c r="AG170" s="204"/>
      <c r="AH170" s="11"/>
      <c r="AI170" s="5"/>
      <c r="AJ170" s="7"/>
      <c r="AK170" s="7"/>
      <c r="AL170" s="7"/>
      <c r="AM170" s="209" t="s">
        <v>71</v>
      </c>
      <c r="AN170" s="50"/>
      <c r="AO170" s="5"/>
      <c r="AP170" s="11"/>
      <c r="AQ170" s="28"/>
      <c r="AR170" s="28"/>
      <c r="AS170" s="218"/>
      <c r="AT170" s="50" t="s">
        <v>71</v>
      </c>
      <c r="AU170" s="28"/>
      <c r="AV170" s="28"/>
      <c r="AW170" s="11"/>
      <c r="AX170" s="28"/>
      <c r="AY170" s="28"/>
      <c r="AZ170" s="218"/>
      <c r="BA170" s="209" t="s">
        <v>70</v>
      </c>
      <c r="BB170" s="250" t="s">
        <v>1093</v>
      </c>
      <c r="BC170" s="247"/>
      <c r="BD170" s="193"/>
      <c r="BE170" s="219" t="s">
        <v>1913</v>
      </c>
      <c r="BF170" s="248"/>
      <c r="BG170" s="248"/>
      <c r="BH170" s="248"/>
      <c r="BI170" s="27" t="s">
        <v>70</v>
      </c>
      <c r="BJ170" s="27" t="s">
        <v>1097</v>
      </c>
      <c r="BK170" s="50" t="s">
        <v>2098</v>
      </c>
      <c r="BL170" s="17"/>
      <c r="BM170" s="17"/>
      <c r="BN170" s="17"/>
      <c r="BO170" s="17"/>
      <c r="BP170" s="17"/>
      <c r="BQ170" s="259"/>
      <c r="BR170" s="260"/>
      <c r="BS170" s="262"/>
    </row>
    <row r="171" spans="1:71" s="2" customFormat="1" ht="12.75" customHeight="1">
      <c r="A171" s="5" t="s">
        <v>1792</v>
      </c>
      <c r="B171" s="193" t="s">
        <v>1827</v>
      </c>
      <c r="C171" s="415"/>
      <c r="D171" s="19"/>
      <c r="E171" s="67"/>
      <c r="F171" s="21" t="s">
        <v>1894</v>
      </c>
      <c r="G171" s="81" t="s">
        <v>2040</v>
      </c>
      <c r="H171" s="5" t="s">
        <v>133</v>
      </c>
      <c r="I171" s="5"/>
      <c r="J171" s="5"/>
      <c r="K171" s="11" t="s">
        <v>1949</v>
      </c>
      <c r="L171" s="25"/>
      <c r="M171" s="101"/>
      <c r="N171" s="101"/>
      <c r="O171" s="101"/>
      <c r="P171" s="101"/>
      <c r="Q171" s="50" t="s">
        <v>70</v>
      </c>
      <c r="R171" s="100" t="s">
        <v>71</v>
      </c>
      <c r="S171" s="47"/>
      <c r="T171" s="7"/>
      <c r="U171" s="177"/>
      <c r="V171" s="177"/>
      <c r="W171" s="209" t="s">
        <v>71</v>
      </c>
      <c r="X171" s="209" t="s">
        <v>71</v>
      </c>
      <c r="Y171" s="209"/>
      <c r="Z171" s="209"/>
      <c r="AA171" s="209"/>
      <c r="AB171" s="179"/>
      <c r="AC171" s="180"/>
      <c r="AD171" s="180"/>
      <c r="AE171" s="50" t="s">
        <v>71</v>
      </c>
      <c r="AF171" s="59"/>
      <c r="AG171" s="204"/>
      <c r="AH171" s="11"/>
      <c r="AI171" s="5"/>
      <c r="AJ171" s="7"/>
      <c r="AK171" s="7"/>
      <c r="AL171" s="7"/>
      <c r="AM171" s="209" t="s">
        <v>71</v>
      </c>
      <c r="AN171" s="50"/>
      <c r="AO171" s="5"/>
      <c r="AP171" s="11"/>
      <c r="AQ171" s="28"/>
      <c r="AR171" s="28"/>
      <c r="AS171" s="218"/>
      <c r="AT171" s="50" t="s">
        <v>71</v>
      </c>
      <c r="AU171" s="28"/>
      <c r="AV171" s="28"/>
      <c r="AW171" s="11"/>
      <c r="AX171" s="28"/>
      <c r="AY171" s="28"/>
      <c r="AZ171" s="218"/>
      <c r="BA171" s="209" t="s">
        <v>70</v>
      </c>
      <c r="BB171" s="250" t="s">
        <v>1093</v>
      </c>
      <c r="BC171" s="247"/>
      <c r="BD171" s="193"/>
      <c r="BE171" s="219" t="s">
        <v>1915</v>
      </c>
      <c r="BF171" s="248"/>
      <c r="BG171" s="248"/>
      <c r="BH171" s="248"/>
      <c r="BI171" s="59" t="s">
        <v>71</v>
      </c>
      <c r="BJ171" s="59" t="s">
        <v>71</v>
      </c>
      <c r="BK171" s="59" t="s">
        <v>71</v>
      </c>
      <c r="BL171" s="17"/>
      <c r="BM171" s="17"/>
      <c r="BN171" s="17"/>
      <c r="BO171" s="17"/>
      <c r="BP171" s="17"/>
      <c r="BQ171" s="259"/>
      <c r="BR171" s="260"/>
      <c r="BS171" s="262"/>
    </row>
    <row r="172" spans="1:71" s="2" customFormat="1" ht="12.95" customHeight="1">
      <c r="A172" s="5" t="s">
        <v>1793</v>
      </c>
      <c r="B172" s="193" t="s">
        <v>1828</v>
      </c>
      <c r="C172" s="415"/>
      <c r="D172" s="19"/>
      <c r="E172" s="67"/>
      <c r="F172" s="21" t="s">
        <v>1895</v>
      </c>
      <c r="G172" s="81"/>
      <c r="H172" s="5" t="s">
        <v>133</v>
      </c>
      <c r="I172" s="5"/>
      <c r="J172" s="5"/>
      <c r="K172" s="11" t="s">
        <v>1951</v>
      </c>
      <c r="L172" s="12" t="s">
        <v>118</v>
      </c>
      <c r="M172" s="163">
        <v>0.1</v>
      </c>
      <c r="N172" s="163">
        <v>0</v>
      </c>
      <c r="O172" s="163">
        <v>0</v>
      </c>
      <c r="P172" s="163">
        <v>0.9</v>
      </c>
      <c r="Q172" s="50" t="s">
        <v>70</v>
      </c>
      <c r="R172" s="100" t="s">
        <v>71</v>
      </c>
      <c r="S172" s="47"/>
      <c r="T172" s="7"/>
      <c r="U172" s="177"/>
      <c r="V172" s="177"/>
      <c r="W172" s="209" t="s">
        <v>71</v>
      </c>
      <c r="X172" s="209" t="s">
        <v>71</v>
      </c>
      <c r="Y172" s="209"/>
      <c r="Z172" s="209"/>
      <c r="AA172" s="209"/>
      <c r="AB172" s="179"/>
      <c r="AC172" s="180"/>
      <c r="AD172" s="180"/>
      <c r="AE172" s="50" t="s">
        <v>71</v>
      </c>
      <c r="AF172" s="59"/>
      <c r="AG172" s="204"/>
      <c r="AH172" s="11"/>
      <c r="AI172" s="5"/>
      <c r="AJ172" s="7"/>
      <c r="AK172" s="7"/>
      <c r="AL172" s="7"/>
      <c r="AM172" s="209" t="s">
        <v>71</v>
      </c>
      <c r="AN172" s="50"/>
      <c r="AO172" s="5"/>
      <c r="AP172" s="11"/>
      <c r="AQ172" s="28"/>
      <c r="AR172" s="28"/>
      <c r="AS172" s="218"/>
      <c r="AT172" s="50" t="s">
        <v>71</v>
      </c>
      <c r="AU172" s="28"/>
      <c r="AV172" s="28"/>
      <c r="AW172" s="11"/>
      <c r="AX172" s="28"/>
      <c r="AY172" s="28"/>
      <c r="AZ172" s="218"/>
      <c r="BA172" s="209" t="s">
        <v>70</v>
      </c>
      <c r="BB172" s="250" t="s">
        <v>1093</v>
      </c>
      <c r="BC172" s="247"/>
      <c r="BD172" s="193"/>
      <c r="BE172" s="219" t="s">
        <v>1926</v>
      </c>
      <c r="BF172" s="248"/>
      <c r="BG172" s="248"/>
      <c r="BH172" s="248"/>
      <c r="BI172" s="27" t="s">
        <v>70</v>
      </c>
      <c r="BJ172" s="27" t="s">
        <v>1097</v>
      </c>
      <c r="BK172" s="50" t="s">
        <v>2062</v>
      </c>
      <c r="BL172" s="17"/>
      <c r="BM172" s="17"/>
      <c r="BN172" s="17"/>
      <c r="BO172" s="17"/>
      <c r="BP172" s="17"/>
      <c r="BQ172" s="259"/>
      <c r="BR172" s="260"/>
      <c r="BS172" s="262"/>
    </row>
    <row r="173" spans="1:71" s="2" customFormat="1" ht="12.95" customHeight="1">
      <c r="A173" s="5" t="s">
        <v>1794</v>
      </c>
      <c r="B173" s="193" t="s">
        <v>1830</v>
      </c>
      <c r="C173" s="415"/>
      <c r="D173" s="19"/>
      <c r="E173" s="67"/>
      <c r="F173" s="21" t="s">
        <v>1896</v>
      </c>
      <c r="G173" s="81" t="s">
        <v>2037</v>
      </c>
      <c r="H173" s="5" t="s">
        <v>133</v>
      </c>
      <c r="I173" s="5"/>
      <c r="J173" s="5"/>
      <c r="K173" s="11" t="s">
        <v>2034</v>
      </c>
      <c r="L173" s="12" t="s">
        <v>118</v>
      </c>
      <c r="M173" s="163">
        <v>0.1</v>
      </c>
      <c r="N173" s="163">
        <v>0</v>
      </c>
      <c r="O173" s="163">
        <v>0</v>
      </c>
      <c r="P173" s="163">
        <v>0.9</v>
      </c>
      <c r="Q173" s="50" t="s">
        <v>70</v>
      </c>
      <c r="R173" s="100" t="s">
        <v>71</v>
      </c>
      <c r="S173" s="47"/>
      <c r="T173" s="7"/>
      <c r="U173" s="177"/>
      <c r="V173" s="177"/>
      <c r="W173" s="209" t="s">
        <v>71</v>
      </c>
      <c r="X173" s="209" t="s">
        <v>71</v>
      </c>
      <c r="Y173" s="209"/>
      <c r="Z173" s="209"/>
      <c r="AA173" s="209"/>
      <c r="AB173" s="179"/>
      <c r="AC173" s="180"/>
      <c r="AD173" s="180"/>
      <c r="AE173" s="50" t="s">
        <v>71</v>
      </c>
      <c r="AF173" s="59"/>
      <c r="AG173" s="204"/>
      <c r="AH173" s="11"/>
      <c r="AI173" s="5"/>
      <c r="AJ173" s="7"/>
      <c r="AK173" s="7"/>
      <c r="AL173" s="7"/>
      <c r="AM173" s="209" t="s">
        <v>71</v>
      </c>
      <c r="AN173" s="50"/>
      <c r="AO173" s="5"/>
      <c r="AP173" s="11"/>
      <c r="AQ173" s="28"/>
      <c r="AR173" s="28"/>
      <c r="AS173" s="218"/>
      <c r="AT173" s="50" t="s">
        <v>71</v>
      </c>
      <c r="AU173" s="28"/>
      <c r="AV173" s="28"/>
      <c r="AW173" s="11"/>
      <c r="AX173" s="28"/>
      <c r="AY173" s="28"/>
      <c r="AZ173" s="218"/>
      <c r="BA173" s="209" t="s">
        <v>70</v>
      </c>
      <c r="BB173" s="250" t="s">
        <v>1093</v>
      </c>
      <c r="BC173" s="247"/>
      <c r="BD173" s="193"/>
      <c r="BE173" s="219" t="s">
        <v>1933</v>
      </c>
      <c r="BF173" s="248"/>
      <c r="BG173" s="248"/>
      <c r="BH173" s="248"/>
      <c r="BI173" s="59" t="s">
        <v>71</v>
      </c>
      <c r="BJ173" s="59" t="s">
        <v>71</v>
      </c>
      <c r="BK173" s="59" t="s">
        <v>71</v>
      </c>
      <c r="BL173" s="17"/>
      <c r="BM173" s="17"/>
      <c r="BN173" s="17"/>
      <c r="BO173" s="17"/>
      <c r="BP173" s="17"/>
      <c r="BQ173" s="259"/>
      <c r="BR173" s="260"/>
      <c r="BS173" s="262"/>
    </row>
    <row r="174" spans="1:71" s="2" customFormat="1" ht="12.95" customHeight="1">
      <c r="A174" s="5" t="s">
        <v>1795</v>
      </c>
      <c r="B174" s="193" t="s">
        <v>1531</v>
      </c>
      <c r="C174" s="415"/>
      <c r="D174" s="19"/>
      <c r="E174" s="67"/>
      <c r="F174" s="21" t="s">
        <v>1897</v>
      </c>
      <c r="G174" s="81" t="s">
        <v>2043</v>
      </c>
      <c r="H174" s="5" t="s">
        <v>1087</v>
      </c>
      <c r="I174" s="5"/>
      <c r="J174" s="5"/>
      <c r="K174" s="11" t="s">
        <v>1949</v>
      </c>
      <c r="L174" s="17" t="s">
        <v>96</v>
      </c>
      <c r="M174" s="160">
        <v>0.1</v>
      </c>
      <c r="N174" s="160">
        <v>0.6</v>
      </c>
      <c r="O174" s="160">
        <v>0</v>
      </c>
      <c r="P174" s="160">
        <v>0.3</v>
      </c>
      <c r="Q174" s="50" t="s">
        <v>70</v>
      </c>
      <c r="R174" s="100" t="s">
        <v>71</v>
      </c>
      <c r="S174" s="47"/>
      <c r="T174" s="7"/>
      <c r="U174" s="177"/>
      <c r="V174" s="177"/>
      <c r="W174" s="209" t="s">
        <v>71</v>
      </c>
      <c r="X174" s="209" t="s">
        <v>71</v>
      </c>
      <c r="Y174" s="209"/>
      <c r="Z174" s="209"/>
      <c r="AA174" s="209"/>
      <c r="AB174" s="179"/>
      <c r="AC174" s="180"/>
      <c r="AD174" s="180"/>
      <c r="AE174" s="50" t="s">
        <v>71</v>
      </c>
      <c r="AF174" s="59"/>
      <c r="AG174" s="204"/>
      <c r="AH174" s="11"/>
      <c r="AI174" s="5"/>
      <c r="AJ174" s="7"/>
      <c r="AK174" s="7"/>
      <c r="AL174" s="7"/>
      <c r="AM174" s="209" t="s">
        <v>71</v>
      </c>
      <c r="AN174" s="50"/>
      <c r="AO174" s="5"/>
      <c r="AP174" s="11"/>
      <c r="AQ174" s="28"/>
      <c r="AR174" s="28"/>
      <c r="AS174" s="218"/>
      <c r="AT174" s="50" t="s">
        <v>71</v>
      </c>
      <c r="AU174" s="28"/>
      <c r="AV174" s="28"/>
      <c r="AW174" s="11"/>
      <c r="AX174" s="28"/>
      <c r="AY174" s="28"/>
      <c r="AZ174" s="218"/>
      <c r="BA174" s="209" t="s">
        <v>70</v>
      </c>
      <c r="BB174" s="250" t="s">
        <v>1093</v>
      </c>
      <c r="BC174" s="247"/>
      <c r="BD174" s="193"/>
      <c r="BE174" s="193"/>
      <c r="BF174" s="248"/>
      <c r="BG174" s="248"/>
      <c r="BH174" s="248"/>
      <c r="BI174" s="59" t="s">
        <v>71</v>
      </c>
      <c r="BJ174" s="59" t="s">
        <v>71</v>
      </c>
      <c r="BK174" s="59" t="s">
        <v>71</v>
      </c>
      <c r="BL174" s="17"/>
      <c r="BM174" s="17"/>
      <c r="BN174" s="17"/>
      <c r="BO174" s="17"/>
      <c r="BP174" s="17"/>
      <c r="BQ174" s="259"/>
      <c r="BR174" s="260"/>
      <c r="BS174" s="262"/>
    </row>
    <row r="175" spans="1:71" s="2" customFormat="1" ht="12.95" customHeight="1">
      <c r="A175" s="5" t="s">
        <v>1796</v>
      </c>
      <c r="B175" s="193" t="s">
        <v>1831</v>
      </c>
      <c r="C175" s="415"/>
      <c r="D175" s="19"/>
      <c r="E175" s="67"/>
      <c r="F175" s="21" t="s">
        <v>1898</v>
      </c>
      <c r="G175" s="81" t="s">
        <v>2044</v>
      </c>
      <c r="H175" s="5" t="s">
        <v>1087</v>
      </c>
      <c r="I175" s="5"/>
      <c r="J175" s="5"/>
      <c r="K175" s="133" t="s">
        <v>2045</v>
      </c>
      <c r="L175" s="17" t="s">
        <v>96</v>
      </c>
      <c r="M175" s="160">
        <v>0.1</v>
      </c>
      <c r="N175" s="160">
        <v>0.8</v>
      </c>
      <c r="O175" s="160">
        <v>0</v>
      </c>
      <c r="P175" s="160">
        <v>0.1</v>
      </c>
      <c r="Q175" s="50" t="s">
        <v>70</v>
      </c>
      <c r="R175" s="100" t="s">
        <v>71</v>
      </c>
      <c r="S175" s="47"/>
      <c r="T175" s="7"/>
      <c r="U175" s="177"/>
      <c r="V175" s="177"/>
      <c r="W175" s="209" t="s">
        <v>71</v>
      </c>
      <c r="X175" s="209" t="s">
        <v>71</v>
      </c>
      <c r="Y175" s="209"/>
      <c r="Z175" s="209"/>
      <c r="AA175" s="209"/>
      <c r="AB175" s="179"/>
      <c r="AC175" s="180"/>
      <c r="AD175" s="180"/>
      <c r="AE175" s="50" t="s">
        <v>71</v>
      </c>
      <c r="AF175" s="59"/>
      <c r="AG175" s="204"/>
      <c r="AH175" s="11"/>
      <c r="AI175" s="5"/>
      <c r="AJ175" s="7"/>
      <c r="AK175" s="7"/>
      <c r="AL175" s="7"/>
      <c r="AM175" s="209" t="s">
        <v>71</v>
      </c>
      <c r="AN175" s="50"/>
      <c r="AO175" s="5"/>
      <c r="AP175" s="11"/>
      <c r="AQ175" s="28"/>
      <c r="AR175" s="28"/>
      <c r="AS175" s="218"/>
      <c r="AT175" s="50" t="s">
        <v>71</v>
      </c>
      <c r="AU175" s="28"/>
      <c r="AV175" s="28"/>
      <c r="AW175" s="11"/>
      <c r="AX175" s="28"/>
      <c r="AY175" s="28"/>
      <c r="AZ175" s="218"/>
      <c r="BA175" s="209" t="s">
        <v>70</v>
      </c>
      <c r="BB175" s="250" t="s">
        <v>1093</v>
      </c>
      <c r="BC175" s="247"/>
      <c r="BD175" s="193"/>
      <c r="BE175" s="193"/>
      <c r="BF175" s="248"/>
      <c r="BG175" s="248"/>
      <c r="BH175" s="248"/>
      <c r="BI175" s="59" t="s">
        <v>71</v>
      </c>
      <c r="BJ175" s="59" t="s">
        <v>71</v>
      </c>
      <c r="BK175" s="59" t="s">
        <v>71</v>
      </c>
      <c r="BL175" s="17"/>
      <c r="BM175" s="17"/>
      <c r="BN175" s="17"/>
      <c r="BO175" s="17"/>
      <c r="BP175" s="17"/>
      <c r="BQ175" s="259"/>
      <c r="BR175" s="260"/>
      <c r="BS175" s="262"/>
    </row>
    <row r="176" spans="1:71" s="369" customFormat="1" ht="12.95" customHeight="1">
      <c r="A176" s="349" t="s">
        <v>1797</v>
      </c>
      <c r="B176" s="363" t="s">
        <v>1832</v>
      </c>
      <c r="C176" s="415"/>
      <c r="D176" s="19"/>
      <c r="E176" s="67"/>
      <c r="F176" s="396" t="s">
        <v>1899</v>
      </c>
      <c r="G176" s="397" t="s">
        <v>1874</v>
      </c>
      <c r="H176" s="349" t="s">
        <v>133</v>
      </c>
      <c r="I176" s="349"/>
      <c r="J176" s="349"/>
      <c r="K176" s="349"/>
      <c r="L176" s="349"/>
      <c r="M176" s="352"/>
      <c r="N176" s="352"/>
      <c r="O176" s="352"/>
      <c r="P176" s="352"/>
      <c r="Q176" s="353" t="s">
        <v>71</v>
      </c>
      <c r="R176" s="354" t="s">
        <v>71</v>
      </c>
      <c r="S176" s="47"/>
      <c r="T176" s="7"/>
      <c r="U176" s="177"/>
      <c r="V176" s="177"/>
      <c r="W176" s="358" t="s">
        <v>71</v>
      </c>
      <c r="X176" s="209" t="s">
        <v>71</v>
      </c>
      <c r="Y176" s="209"/>
      <c r="Z176" s="209"/>
      <c r="AA176" s="209"/>
      <c r="AB176" s="179"/>
      <c r="AC176" s="180"/>
      <c r="AD176" s="180"/>
      <c r="AE176" s="353" t="s">
        <v>71</v>
      </c>
      <c r="AF176" s="59"/>
      <c r="AG176" s="204"/>
      <c r="AH176" s="11"/>
      <c r="AI176" s="5"/>
      <c r="AJ176" s="7"/>
      <c r="AK176" s="7"/>
      <c r="AL176" s="7"/>
      <c r="AM176" s="358" t="s">
        <v>71</v>
      </c>
      <c r="AN176" s="50"/>
      <c r="AO176" s="5"/>
      <c r="AP176" s="11"/>
      <c r="AQ176" s="28"/>
      <c r="AR176" s="28"/>
      <c r="AS176" s="218"/>
      <c r="AT176" s="353" t="s">
        <v>71</v>
      </c>
      <c r="AU176" s="28"/>
      <c r="AV176" s="28"/>
      <c r="AW176" s="11"/>
      <c r="AX176" s="28"/>
      <c r="AY176" s="28"/>
      <c r="AZ176" s="218"/>
      <c r="BA176" s="358" t="s">
        <v>71</v>
      </c>
      <c r="BB176" s="398" t="s">
        <v>71</v>
      </c>
      <c r="BC176" s="374" t="s">
        <v>71</v>
      </c>
      <c r="BD176" s="363" t="s">
        <v>71</v>
      </c>
      <c r="BE176" s="363"/>
      <c r="BF176" s="368"/>
      <c r="BG176" s="368"/>
      <c r="BH176" s="368"/>
      <c r="BI176" s="364" t="s">
        <v>71</v>
      </c>
      <c r="BJ176" s="59" t="s">
        <v>71</v>
      </c>
      <c r="BK176" s="59" t="s">
        <v>71</v>
      </c>
      <c r="BL176" s="17"/>
      <c r="BM176" s="17"/>
      <c r="BN176" s="17"/>
      <c r="BO176" s="17"/>
      <c r="BP176" s="17"/>
      <c r="BQ176" s="366"/>
      <c r="BR176" s="367"/>
      <c r="BS176" s="368"/>
    </row>
    <row r="177" spans="1:71 16220:16240" s="2" customFormat="1" ht="12.95" customHeight="1">
      <c r="A177" s="5" t="s">
        <v>1837</v>
      </c>
      <c r="B177" s="193" t="s">
        <v>1840</v>
      </c>
      <c r="C177" s="415"/>
      <c r="D177" s="19"/>
      <c r="E177" s="67" t="s">
        <v>1838</v>
      </c>
      <c r="F177" s="21" t="s">
        <v>1839</v>
      </c>
      <c r="G177" s="81" t="s">
        <v>1841</v>
      </c>
      <c r="H177" s="5" t="s">
        <v>133</v>
      </c>
      <c r="I177" s="5"/>
      <c r="J177" s="5"/>
      <c r="K177" s="5"/>
      <c r="L177" s="5" t="s">
        <v>118</v>
      </c>
      <c r="M177" s="26">
        <v>0.2</v>
      </c>
      <c r="N177" s="26">
        <v>0</v>
      </c>
      <c r="O177" s="26">
        <v>0</v>
      </c>
      <c r="P177" s="26">
        <v>0.8</v>
      </c>
      <c r="Q177" s="50" t="s">
        <v>70</v>
      </c>
      <c r="R177" s="100" t="s">
        <v>71</v>
      </c>
      <c r="S177" s="47"/>
      <c r="T177" s="7"/>
      <c r="U177" s="177"/>
      <c r="V177" s="177"/>
      <c r="W177" s="414" t="s">
        <v>71</v>
      </c>
      <c r="X177" s="209" t="s">
        <v>71</v>
      </c>
      <c r="Y177" s="209"/>
      <c r="Z177" s="209"/>
      <c r="AA177" s="209"/>
      <c r="AB177" s="179"/>
      <c r="AC177" s="180"/>
      <c r="AD177" s="180"/>
      <c r="AE177" s="50" t="s">
        <v>70</v>
      </c>
      <c r="AF177" s="59" t="s">
        <v>1093</v>
      </c>
      <c r="AG177" s="204"/>
      <c r="AH177" s="5"/>
      <c r="AI177" s="5"/>
      <c r="AJ177" s="7"/>
      <c r="AK177" s="7"/>
      <c r="AL177" s="7"/>
      <c r="AM177" s="209" t="s">
        <v>71</v>
      </c>
      <c r="AN177" s="50"/>
      <c r="AO177" s="5"/>
      <c r="AP177" s="11"/>
      <c r="AQ177" s="28"/>
      <c r="AR177" s="28"/>
      <c r="AS177" s="218"/>
      <c r="AT177" s="50" t="s">
        <v>71</v>
      </c>
      <c r="AU177" s="28"/>
      <c r="AV177" s="28"/>
      <c r="AW177" s="11"/>
      <c r="AX177" s="28"/>
      <c r="AY177" s="28"/>
      <c r="AZ177" s="218"/>
      <c r="BA177" s="358" t="s">
        <v>71</v>
      </c>
      <c r="BB177" s="398" t="s">
        <v>71</v>
      </c>
      <c r="BC177" s="358" t="s">
        <v>71</v>
      </c>
      <c r="BD177" s="399" t="s">
        <v>71</v>
      </c>
      <c r="BE177" s="400" t="s">
        <v>71</v>
      </c>
      <c r="BF177" s="248"/>
      <c r="BG177" s="248"/>
      <c r="BH177" s="248"/>
      <c r="BI177" s="27" t="s">
        <v>70</v>
      </c>
      <c r="BJ177" s="27" t="s">
        <v>1097</v>
      </c>
      <c r="BK177" s="50" t="s">
        <v>2096</v>
      </c>
      <c r="BL177" s="17"/>
      <c r="BM177" s="17"/>
      <c r="BN177" s="17"/>
      <c r="BO177" s="17"/>
      <c r="BP177" s="17"/>
      <c r="BQ177" s="259"/>
      <c r="BR177" s="260"/>
      <c r="BS177" s="262"/>
    </row>
    <row r="178" spans="1:71 16220:16240" ht="12.95" customHeight="1">
      <c r="A178" s="446"/>
      <c r="B178" s="447" t="s">
        <v>2046</v>
      </c>
      <c r="C178" s="30"/>
      <c r="D178" s="30"/>
      <c r="E178" s="40"/>
      <c r="F178" s="447" t="s">
        <v>2047</v>
      </c>
      <c r="G178" s="437" t="s">
        <v>2048</v>
      </c>
      <c r="H178" s="96" t="s">
        <v>133</v>
      </c>
      <c r="I178" s="40"/>
      <c r="J178" s="40"/>
      <c r="K178" s="11" t="s">
        <v>1949</v>
      </c>
      <c r="L178" s="438" t="s">
        <v>118</v>
      </c>
      <c r="M178" s="439">
        <v>0.1</v>
      </c>
      <c r="N178" s="439">
        <v>0</v>
      </c>
      <c r="O178" s="439">
        <v>0</v>
      </c>
      <c r="P178" s="439">
        <v>0.9</v>
      </c>
      <c r="Q178" s="440" t="s">
        <v>70</v>
      </c>
      <c r="R178" s="440" t="s">
        <v>71</v>
      </c>
      <c r="S178" s="96"/>
      <c r="T178" s="96"/>
      <c r="U178" s="96"/>
      <c r="V178" s="96"/>
      <c r="W178" s="441" t="s">
        <v>71</v>
      </c>
      <c r="X178" s="53" t="s">
        <v>71</v>
      </c>
      <c r="Y178" s="53"/>
      <c r="Z178" s="53"/>
      <c r="AA178" s="53"/>
      <c r="AB178" s="96"/>
      <c r="AC178" s="96"/>
      <c r="AD178" s="96"/>
      <c r="AE178" s="440" t="s">
        <v>71</v>
      </c>
      <c r="AF178" s="53"/>
      <c r="AG178" s="53"/>
      <c r="AH178" s="53"/>
      <c r="AI178" s="53"/>
      <c r="AJ178" s="96"/>
      <c r="AK178" s="96"/>
      <c r="AL178" s="96"/>
      <c r="AM178" s="440" t="s">
        <v>71</v>
      </c>
      <c r="AN178" s="53"/>
      <c r="AO178" s="53"/>
      <c r="AP178" s="40"/>
      <c r="AQ178" s="53"/>
      <c r="AR178" s="53"/>
      <c r="AS178" s="53"/>
      <c r="AT178" s="440" t="s">
        <v>71</v>
      </c>
      <c r="AU178" s="53"/>
      <c r="AV178" s="53"/>
      <c r="AW178" s="40"/>
      <c r="AX178" s="53"/>
      <c r="AY178" s="53"/>
      <c r="AZ178" s="53"/>
      <c r="BA178" s="440" t="s">
        <v>70</v>
      </c>
      <c r="BB178" s="53" t="s">
        <v>1093</v>
      </c>
      <c r="BC178" s="53"/>
      <c r="BD178" s="53"/>
      <c r="BE178" s="44" t="s">
        <v>2049</v>
      </c>
      <c r="BF178" s="96"/>
      <c r="BG178" s="96"/>
      <c r="BH178" s="96"/>
      <c r="BI178" s="59" t="s">
        <v>71</v>
      </c>
      <c r="BJ178" s="59" t="s">
        <v>71</v>
      </c>
      <c r="BK178" s="59" t="s">
        <v>71</v>
      </c>
      <c r="BL178" s="30"/>
      <c r="BM178" s="30"/>
      <c r="BN178" s="30"/>
      <c r="BO178" s="30"/>
      <c r="BP178" s="30"/>
      <c r="BQ178" s="30"/>
      <c r="BR178" s="30"/>
      <c r="BS178" s="30"/>
      <c r="WYV178" s="148"/>
      <c r="WZP178" s="3"/>
    </row>
    <row r="179" spans="1:71 16220:16240" ht="12.95" customHeight="1">
      <c r="A179" s="448" t="s">
        <v>2072</v>
      </c>
      <c r="B179" s="449" t="s">
        <v>2073</v>
      </c>
      <c r="F179" s="447" t="s">
        <v>2074</v>
      </c>
      <c r="G179" s="450"/>
      <c r="L179" s="451" t="s">
        <v>118</v>
      </c>
      <c r="M179" s="452"/>
      <c r="N179" s="452"/>
      <c r="O179" s="452"/>
      <c r="P179" s="452"/>
      <c r="Q179" s="442" t="s">
        <v>70</v>
      </c>
      <c r="R179" s="440"/>
      <c r="W179" s="414" t="s">
        <v>71</v>
      </c>
      <c r="X179" s="254" t="s">
        <v>71</v>
      </c>
      <c r="Y179" s="254"/>
      <c r="Z179" s="254"/>
      <c r="AA179" s="254"/>
      <c r="AB179" s="96"/>
      <c r="AC179" s="96"/>
      <c r="AD179" s="96"/>
      <c r="AE179" s="453"/>
      <c r="AM179" s="453"/>
      <c r="AT179" s="453"/>
      <c r="BA179" s="454"/>
      <c r="BI179" s="27" t="s">
        <v>70</v>
      </c>
      <c r="BJ179" s="27" t="s">
        <v>1097</v>
      </c>
      <c r="BK179" s="50" t="s">
        <v>2099</v>
      </c>
      <c r="BL179" s="27"/>
      <c r="BM179" s="27"/>
      <c r="BN179" s="96"/>
      <c r="BO179" s="96"/>
      <c r="BP179" s="96"/>
      <c r="BQ179" s="30"/>
      <c r="BR179" s="30"/>
      <c r="BS179" s="96"/>
    </row>
    <row r="180" spans="1:71 16220:16240" ht="12.95" customHeight="1">
      <c r="A180" s="465" t="s">
        <v>2075</v>
      </c>
      <c r="B180" s="267"/>
      <c r="C180" s="30"/>
      <c r="D180" s="17"/>
      <c r="E180" s="40"/>
      <c r="F180" s="30" t="s">
        <v>2076</v>
      </c>
      <c r="G180" s="30"/>
      <c r="H180" s="96"/>
      <c r="I180" s="40"/>
      <c r="J180" s="40"/>
      <c r="K180" s="30"/>
      <c r="L180" s="30"/>
      <c r="M180" s="60"/>
      <c r="N180" s="60"/>
      <c r="O180" s="60"/>
      <c r="P180" s="60"/>
      <c r="Q180" s="53"/>
      <c r="R180" s="53"/>
      <c r="S180" s="96"/>
      <c r="T180" s="96"/>
      <c r="U180" s="96"/>
      <c r="V180" s="96"/>
      <c r="W180" s="209" t="s">
        <v>71</v>
      </c>
      <c r="X180" s="254" t="s">
        <v>71</v>
      </c>
      <c r="Y180" s="254"/>
      <c r="Z180" s="254"/>
      <c r="AA180" s="254"/>
      <c r="AB180" s="96"/>
      <c r="AC180" s="96"/>
      <c r="AD180" s="96"/>
      <c r="AE180" s="27"/>
      <c r="AF180" s="27"/>
      <c r="AG180" s="27"/>
      <c r="AH180" s="27"/>
      <c r="AI180" s="27"/>
      <c r="AJ180" s="96"/>
      <c r="AK180" s="96"/>
      <c r="AL180" s="96"/>
      <c r="AM180" s="27"/>
      <c r="AN180" s="27"/>
      <c r="AO180" s="254"/>
      <c r="AP180" s="40"/>
      <c r="AQ180" s="27"/>
      <c r="AR180" s="27"/>
      <c r="AS180" s="254"/>
      <c r="AT180" s="27"/>
      <c r="AU180" s="27"/>
      <c r="AV180" s="27"/>
      <c r="AW180" s="40"/>
      <c r="AX180" s="27"/>
      <c r="AY180" s="27"/>
      <c r="AZ180" s="254"/>
      <c r="BA180" s="254"/>
      <c r="BB180" s="254"/>
      <c r="BC180" s="254"/>
      <c r="BD180" s="254"/>
      <c r="BE180" s="466"/>
      <c r="BF180" s="268"/>
      <c r="BG180" s="268"/>
      <c r="BH180" s="268"/>
      <c r="BI180" s="27"/>
      <c r="BJ180" s="27"/>
      <c r="BK180" s="50"/>
      <c r="BL180" s="27"/>
      <c r="BM180" s="27"/>
      <c r="BN180" s="96"/>
      <c r="BO180" s="96"/>
      <c r="BP180" s="96"/>
      <c r="BQ180" s="30"/>
      <c r="BR180" s="30"/>
      <c r="BS180" s="96"/>
    </row>
    <row r="181" spans="1:71 16220:16240" ht="12.95" customHeight="1">
      <c r="A181" s="465" t="s">
        <v>2077</v>
      </c>
      <c r="B181" s="267"/>
      <c r="C181" s="30"/>
      <c r="D181" s="17"/>
      <c r="E181" s="40"/>
      <c r="F181" s="436" t="s">
        <v>2078</v>
      </c>
      <c r="G181" s="30"/>
      <c r="H181" s="96"/>
      <c r="I181" s="40"/>
      <c r="J181" s="40"/>
      <c r="K181" s="30"/>
      <c r="L181" s="30"/>
      <c r="M181" s="60"/>
      <c r="N181" s="60"/>
      <c r="O181" s="60"/>
      <c r="P181" s="60"/>
      <c r="Q181" s="53"/>
      <c r="R181" s="53"/>
      <c r="S181" s="96"/>
      <c r="T181" s="96"/>
      <c r="U181" s="96"/>
      <c r="V181" s="96"/>
      <c r="W181" s="209" t="s">
        <v>71</v>
      </c>
      <c r="X181" s="254" t="s">
        <v>71</v>
      </c>
      <c r="Y181" s="254"/>
      <c r="Z181" s="254"/>
      <c r="AA181" s="254"/>
      <c r="AB181" s="96"/>
      <c r="AC181" s="96"/>
      <c r="AD181" s="96"/>
      <c r="AE181" s="27"/>
      <c r="AF181" s="27"/>
      <c r="AG181" s="27"/>
      <c r="AH181" s="27"/>
      <c r="AI181" s="27"/>
      <c r="AJ181" s="96"/>
      <c r="AK181" s="96"/>
      <c r="AL181" s="96"/>
      <c r="AM181" s="27"/>
      <c r="AN181" s="27"/>
      <c r="AO181" s="254"/>
      <c r="AP181" s="40"/>
      <c r="AQ181" s="27"/>
      <c r="AR181" s="27"/>
      <c r="AS181" s="254"/>
      <c r="AT181" s="27"/>
      <c r="AU181" s="27"/>
      <c r="AV181" s="27"/>
      <c r="AW181" s="40"/>
      <c r="AX181" s="27"/>
      <c r="AY181" s="27"/>
      <c r="AZ181" s="254"/>
      <c r="BA181" s="254"/>
      <c r="BB181" s="254"/>
      <c r="BC181" s="254"/>
      <c r="BD181" s="254"/>
      <c r="BE181" s="466"/>
      <c r="BF181" s="268"/>
      <c r="BG181" s="268"/>
      <c r="BH181" s="268"/>
      <c r="BI181" s="27"/>
      <c r="BJ181" s="27"/>
      <c r="BK181" s="50"/>
      <c r="BL181" s="27"/>
      <c r="BM181" s="27"/>
      <c r="BN181" s="96"/>
      <c r="BO181" s="96"/>
      <c r="BP181" s="96"/>
      <c r="BQ181" s="30"/>
      <c r="BR181" s="30"/>
      <c r="BS181" s="96"/>
    </row>
    <row r="182" spans="1:71 16220:16240" ht="12.95" customHeight="1">
      <c r="A182" s="465" t="s">
        <v>2079</v>
      </c>
      <c r="B182" s="267"/>
      <c r="C182" s="30"/>
      <c r="D182" s="17"/>
      <c r="E182" s="40"/>
      <c r="F182" s="436" t="s">
        <v>2080</v>
      </c>
      <c r="G182" s="30"/>
      <c r="H182" s="96"/>
      <c r="I182" s="40"/>
      <c r="J182" s="40"/>
      <c r="K182" s="30"/>
      <c r="L182" s="30"/>
      <c r="M182" s="60"/>
      <c r="N182" s="60"/>
      <c r="O182" s="60"/>
      <c r="P182" s="60"/>
      <c r="Q182" s="53"/>
      <c r="R182" s="53"/>
      <c r="S182" s="96"/>
      <c r="T182" s="96"/>
      <c r="U182" s="96"/>
      <c r="V182" s="96"/>
      <c r="W182" s="27" t="s">
        <v>71</v>
      </c>
      <c r="X182" s="254" t="s">
        <v>71</v>
      </c>
      <c r="Y182" s="254"/>
      <c r="Z182" s="254"/>
      <c r="AA182" s="254"/>
      <c r="AB182" s="96"/>
      <c r="AC182" s="96"/>
      <c r="AD182" s="96"/>
      <c r="AE182" s="27"/>
      <c r="AF182" s="27"/>
      <c r="AG182" s="27"/>
      <c r="AH182" s="27"/>
      <c r="AI182" s="27"/>
      <c r="AJ182" s="96"/>
      <c r="AK182" s="96"/>
      <c r="AL182" s="96"/>
      <c r="AM182" s="27"/>
      <c r="AN182" s="27"/>
      <c r="AO182" s="254"/>
      <c r="AP182" s="40"/>
      <c r="AQ182" s="27"/>
      <c r="AR182" s="27"/>
      <c r="AS182" s="254"/>
      <c r="AT182" s="27"/>
      <c r="AU182" s="27"/>
      <c r="AV182" s="27"/>
      <c r="AW182" s="40"/>
      <c r="AX182" s="27"/>
      <c r="AY182" s="27"/>
      <c r="AZ182" s="254"/>
      <c r="BA182" s="254"/>
      <c r="BB182" s="254"/>
      <c r="BC182" s="254"/>
      <c r="BD182" s="254"/>
      <c r="BE182" s="466"/>
      <c r="BF182" s="268"/>
      <c r="BG182" s="268"/>
      <c r="BH182" s="268"/>
      <c r="BI182" s="27"/>
      <c r="BJ182" s="27"/>
      <c r="BK182" s="50"/>
      <c r="BL182" s="27"/>
      <c r="BM182" s="27"/>
      <c r="BN182" s="96"/>
      <c r="BO182" s="96"/>
      <c r="BP182" s="96"/>
      <c r="BQ182" s="30"/>
      <c r="BR182" s="30"/>
      <c r="BS182" s="96"/>
    </row>
    <row r="183" spans="1:71 16220:16240" ht="12.95" customHeight="1">
      <c r="A183" s="456"/>
      <c r="B183" s="456" t="s">
        <v>2082</v>
      </c>
      <c r="F183" s="457" t="s">
        <v>2081</v>
      </c>
      <c r="G183" s="458" t="s">
        <v>2091</v>
      </c>
      <c r="H183" s="96"/>
      <c r="I183" s="40"/>
      <c r="J183" s="40"/>
      <c r="K183" s="30"/>
      <c r="L183" s="459" t="s">
        <v>118</v>
      </c>
      <c r="M183" s="460"/>
      <c r="N183" s="460"/>
      <c r="O183" s="460"/>
      <c r="P183" s="460"/>
      <c r="Q183" s="443" t="s">
        <v>70</v>
      </c>
      <c r="R183" s="461"/>
      <c r="W183" s="462" t="s">
        <v>71</v>
      </c>
      <c r="X183" s="254" t="s">
        <v>71</v>
      </c>
      <c r="Y183" s="254"/>
      <c r="Z183" s="254"/>
      <c r="AA183" s="254"/>
      <c r="AB183" s="96"/>
      <c r="AC183" s="96"/>
      <c r="AD183" s="96"/>
      <c r="AE183" s="27"/>
      <c r="AF183" s="27"/>
      <c r="AG183" s="27"/>
      <c r="AH183" s="27"/>
      <c r="AI183" s="27"/>
      <c r="AJ183" s="96"/>
      <c r="AK183" s="96"/>
      <c r="AL183" s="96"/>
      <c r="AM183" s="27"/>
      <c r="AT183" s="462"/>
      <c r="BA183" s="463"/>
      <c r="BI183" s="462" t="s">
        <v>70</v>
      </c>
      <c r="BJ183" s="462" t="s">
        <v>1635</v>
      </c>
      <c r="BK183" s="443"/>
      <c r="BL183" s="462"/>
      <c r="BM183" s="462"/>
      <c r="BN183" s="464"/>
      <c r="BO183" s="464"/>
      <c r="BP183" s="464"/>
      <c r="BQ183" s="457"/>
      <c r="BR183" s="457"/>
      <c r="BS183" s="464"/>
    </row>
    <row r="184" spans="1:71 16220:16240" ht="12.95" customHeight="1">
      <c r="A184" s="21"/>
      <c r="B184" s="267" t="s">
        <v>2084</v>
      </c>
      <c r="F184" s="30" t="s">
        <v>2083</v>
      </c>
      <c r="G184" s="445"/>
      <c r="H184" s="96"/>
      <c r="I184" s="40"/>
      <c r="J184" s="40"/>
      <c r="K184" s="30"/>
      <c r="L184" s="5" t="s">
        <v>118</v>
      </c>
      <c r="M184" s="60"/>
      <c r="N184" s="60"/>
      <c r="O184" s="60"/>
      <c r="P184" s="60"/>
      <c r="Q184" s="50" t="s">
        <v>70</v>
      </c>
      <c r="R184" s="53"/>
      <c r="W184" s="27" t="s">
        <v>71</v>
      </c>
      <c r="X184" s="254" t="s">
        <v>71</v>
      </c>
      <c r="Y184" s="254"/>
      <c r="Z184" s="254"/>
      <c r="AA184" s="254"/>
      <c r="AB184" s="96"/>
      <c r="AC184" s="96"/>
      <c r="AD184" s="96"/>
      <c r="AE184" s="27"/>
      <c r="AF184" s="27"/>
      <c r="AG184" s="27"/>
      <c r="AH184" s="27"/>
      <c r="AI184" s="27"/>
      <c r="AJ184" s="96"/>
      <c r="AK184" s="96"/>
      <c r="AL184" s="96"/>
      <c r="AM184" s="27"/>
      <c r="AT184" s="27"/>
      <c r="BA184" s="254"/>
      <c r="BI184" s="27" t="s">
        <v>70</v>
      </c>
      <c r="BJ184" s="27" t="s">
        <v>1635</v>
      </c>
      <c r="BK184" s="50"/>
      <c r="BL184" s="27"/>
      <c r="BM184" s="27"/>
      <c r="BN184" s="96"/>
      <c r="BO184" s="96"/>
      <c r="BP184" s="96"/>
      <c r="BQ184" s="30"/>
      <c r="BR184" s="30"/>
      <c r="BS184" s="96"/>
    </row>
    <row r="185" spans="1:71 16220:16240" ht="12.95" customHeight="1">
      <c r="A185" s="21"/>
      <c r="B185" s="267" t="s">
        <v>2085</v>
      </c>
      <c r="F185" s="30" t="s">
        <v>2104</v>
      </c>
      <c r="G185" s="445"/>
      <c r="H185" s="96"/>
      <c r="I185" s="40"/>
      <c r="J185" s="40"/>
      <c r="K185" s="30"/>
      <c r="L185" s="5" t="s">
        <v>118</v>
      </c>
      <c r="M185" s="60"/>
      <c r="N185" s="60"/>
      <c r="O185" s="60"/>
      <c r="P185" s="60"/>
      <c r="Q185" s="50" t="s">
        <v>70</v>
      </c>
      <c r="R185" s="53"/>
      <c r="W185" s="27" t="s">
        <v>71</v>
      </c>
      <c r="X185" s="254" t="s">
        <v>71</v>
      </c>
      <c r="Y185" s="254"/>
      <c r="Z185" s="254"/>
      <c r="AA185" s="254"/>
      <c r="AB185" s="96"/>
      <c r="AC185" s="96"/>
      <c r="AD185" s="96"/>
      <c r="AE185" s="27"/>
      <c r="AF185" s="27"/>
      <c r="AG185" s="27"/>
      <c r="AH185" s="27"/>
      <c r="AI185" s="27"/>
      <c r="AJ185" s="96"/>
      <c r="AK185" s="96"/>
      <c r="AL185" s="96"/>
      <c r="AM185" s="27"/>
      <c r="AT185" s="27"/>
      <c r="BA185" s="254"/>
      <c r="BI185" s="27" t="s">
        <v>70</v>
      </c>
      <c r="BJ185" s="27" t="s">
        <v>1635</v>
      </c>
      <c r="BK185" s="50"/>
      <c r="BL185" s="27"/>
      <c r="BM185" s="27"/>
      <c r="BN185" s="96"/>
      <c r="BO185" s="96"/>
      <c r="BP185" s="96"/>
      <c r="BQ185" s="30"/>
      <c r="BR185" s="30"/>
      <c r="BS185" s="96"/>
    </row>
    <row r="186" spans="1:71 16220:16240" ht="12.95" customHeight="1">
      <c r="A186" s="21"/>
      <c r="B186" s="267" t="s">
        <v>2086</v>
      </c>
      <c r="F186" s="30" t="s">
        <v>2105</v>
      </c>
      <c r="G186" s="445"/>
      <c r="H186" s="96"/>
      <c r="I186" s="40"/>
      <c r="J186" s="40"/>
      <c r="K186" s="30"/>
      <c r="L186" s="5" t="s">
        <v>118</v>
      </c>
      <c r="M186" s="60"/>
      <c r="N186" s="60"/>
      <c r="O186" s="60"/>
      <c r="P186" s="60"/>
      <c r="Q186" s="50" t="s">
        <v>70</v>
      </c>
      <c r="R186" s="53"/>
      <c r="W186" s="27" t="s">
        <v>71</v>
      </c>
      <c r="X186" s="254" t="s">
        <v>71</v>
      </c>
      <c r="Y186" s="254"/>
      <c r="Z186" s="254"/>
      <c r="AA186" s="254"/>
      <c r="AB186" s="96"/>
      <c r="AC186" s="96"/>
      <c r="AD186" s="96"/>
      <c r="AE186" s="27"/>
      <c r="AF186" s="27"/>
      <c r="AG186" s="27"/>
      <c r="AH186" s="27"/>
      <c r="AI186" s="27"/>
      <c r="AJ186" s="96"/>
      <c r="AK186" s="96"/>
      <c r="AL186" s="96"/>
      <c r="AM186" s="27"/>
      <c r="AT186" s="27"/>
      <c r="BA186" s="254"/>
      <c r="BI186" s="27" t="s">
        <v>70</v>
      </c>
      <c r="BJ186" s="27" t="s">
        <v>1095</v>
      </c>
      <c r="BK186" s="50" t="s">
        <v>2054</v>
      </c>
      <c r="BL186" s="27"/>
      <c r="BM186" s="27"/>
      <c r="BN186" s="96"/>
      <c r="BO186" s="96"/>
      <c r="BP186" s="96"/>
      <c r="BQ186" s="30"/>
      <c r="BR186" s="30"/>
      <c r="BS186" s="96"/>
    </row>
    <row r="187" spans="1:71 16220:16240" ht="12.95" customHeight="1">
      <c r="A187" s="21"/>
      <c r="B187" s="267" t="s">
        <v>2088</v>
      </c>
      <c r="F187" s="30" t="s">
        <v>2087</v>
      </c>
      <c r="G187" s="445"/>
      <c r="H187" s="96"/>
      <c r="I187" s="40"/>
      <c r="J187" s="40"/>
      <c r="K187" s="30"/>
      <c r="L187" s="5" t="s">
        <v>118</v>
      </c>
      <c r="M187" s="60"/>
      <c r="N187" s="60"/>
      <c r="O187" s="60"/>
      <c r="P187" s="60"/>
      <c r="Q187" s="50" t="s">
        <v>70</v>
      </c>
      <c r="R187" s="53"/>
      <c r="W187" s="27" t="s">
        <v>71</v>
      </c>
      <c r="X187" s="254" t="s">
        <v>71</v>
      </c>
      <c r="Y187" s="254"/>
      <c r="Z187" s="254"/>
      <c r="AA187" s="254"/>
      <c r="AB187" s="96"/>
      <c r="AC187" s="96"/>
      <c r="AD187" s="96"/>
      <c r="AE187" s="27"/>
      <c r="AF187" s="27"/>
      <c r="AG187" s="27"/>
      <c r="AH187" s="27"/>
      <c r="AI187" s="27"/>
      <c r="AJ187" s="96"/>
      <c r="AK187" s="96"/>
      <c r="AL187" s="96"/>
      <c r="AM187" s="27"/>
      <c r="AT187" s="27"/>
      <c r="BA187" s="254"/>
      <c r="BI187" s="27" t="s">
        <v>70</v>
      </c>
      <c r="BJ187" s="27" t="s">
        <v>1097</v>
      </c>
      <c r="BK187" s="50" t="s">
        <v>2100</v>
      </c>
      <c r="BL187" s="27"/>
      <c r="BM187" s="27"/>
      <c r="BN187" s="96"/>
      <c r="BO187" s="96"/>
      <c r="BP187" s="96"/>
      <c r="BQ187" s="30"/>
      <c r="BR187" s="30"/>
      <c r="BS187" s="96"/>
    </row>
    <row r="188" spans="1:71 16220:16240" ht="12.95" customHeight="1">
      <c r="A188" s="467"/>
      <c r="B188" s="449" t="s">
        <v>2090</v>
      </c>
      <c r="F188" s="447" t="s">
        <v>2089</v>
      </c>
      <c r="G188" s="450"/>
      <c r="H188" s="96"/>
      <c r="I188" s="40"/>
      <c r="J188" s="40"/>
      <c r="K188" s="30"/>
      <c r="L188" s="451" t="s">
        <v>118</v>
      </c>
      <c r="M188" s="452"/>
      <c r="N188" s="452"/>
      <c r="O188" s="452"/>
      <c r="P188" s="452"/>
      <c r="Q188" s="442" t="s">
        <v>70</v>
      </c>
      <c r="R188" s="440"/>
      <c r="W188" s="453" t="s">
        <v>71</v>
      </c>
      <c r="X188" s="254" t="s">
        <v>71</v>
      </c>
      <c r="Y188" s="254"/>
      <c r="Z188" s="254"/>
      <c r="AA188" s="254"/>
      <c r="AB188" s="96"/>
      <c r="AC188" s="96"/>
      <c r="AD188" s="96"/>
      <c r="AE188" s="27"/>
      <c r="AF188" s="27"/>
      <c r="AG188" s="27"/>
      <c r="AH188" s="27"/>
      <c r="AI188" s="27"/>
      <c r="AJ188" s="96"/>
      <c r="AK188" s="96"/>
      <c r="AL188" s="96"/>
      <c r="AM188" s="27"/>
      <c r="AT188" s="453"/>
      <c r="BA188" s="454"/>
      <c r="BI188" s="453" t="s">
        <v>70</v>
      </c>
      <c r="BJ188" s="453" t="s">
        <v>1097</v>
      </c>
      <c r="BK188" s="442" t="s">
        <v>2099</v>
      </c>
      <c r="BL188" s="453"/>
      <c r="BM188" s="453"/>
      <c r="BN188" s="455"/>
      <c r="BO188" s="455"/>
      <c r="BP188" s="455"/>
      <c r="BQ188" s="447"/>
      <c r="BR188" s="447"/>
      <c r="BS188" s="455"/>
    </row>
    <row r="189" spans="1:71 16220:16240" ht="12.95" customHeight="1">
      <c r="A189" s="21" t="s">
        <v>2107</v>
      </c>
      <c r="B189" s="267" t="s">
        <v>2108</v>
      </c>
      <c r="C189" s="30"/>
      <c r="D189" s="17"/>
      <c r="E189" s="40"/>
      <c r="F189" s="30" t="s">
        <v>2111</v>
      </c>
      <c r="G189" s="30" t="s">
        <v>2128</v>
      </c>
      <c r="H189" s="96"/>
      <c r="I189" s="40"/>
      <c r="J189" s="40"/>
      <c r="K189" s="73" t="s">
        <v>2129</v>
      </c>
      <c r="L189" s="451" t="s">
        <v>118</v>
      </c>
      <c r="M189" s="439">
        <v>0.1</v>
      </c>
      <c r="N189" s="439">
        <v>0</v>
      </c>
      <c r="O189" s="439">
        <v>0</v>
      </c>
      <c r="P189" s="439">
        <v>0.9</v>
      </c>
      <c r="Q189" s="53" t="s">
        <v>70</v>
      </c>
      <c r="R189" s="53" t="s">
        <v>71</v>
      </c>
      <c r="S189" s="96"/>
      <c r="T189" s="96"/>
      <c r="U189" s="96"/>
      <c r="V189" s="96"/>
      <c r="W189" s="27" t="s">
        <v>70</v>
      </c>
      <c r="X189" s="254" t="s">
        <v>1093</v>
      </c>
      <c r="Y189" s="254"/>
      <c r="Z189" s="254"/>
      <c r="AA189" s="254"/>
      <c r="AB189" s="96"/>
      <c r="AC189" s="96"/>
      <c r="AD189" s="96"/>
      <c r="AE189" s="27" t="s">
        <v>71</v>
      </c>
      <c r="AF189" s="27"/>
      <c r="AG189" s="27"/>
      <c r="AH189" s="27"/>
      <c r="AI189" s="27"/>
      <c r="AJ189" s="96"/>
      <c r="AK189" s="96"/>
      <c r="AL189" s="96"/>
      <c r="AM189" s="27" t="s">
        <v>71</v>
      </c>
      <c r="AN189" s="27"/>
      <c r="AO189" s="254"/>
      <c r="AP189" s="40"/>
      <c r="AQ189" s="27"/>
      <c r="AR189" s="27"/>
      <c r="AS189" s="254"/>
      <c r="AT189" s="27" t="s">
        <v>71</v>
      </c>
      <c r="AU189" s="27"/>
      <c r="AV189" s="27"/>
      <c r="AW189" s="40"/>
      <c r="AX189" s="27"/>
      <c r="AY189" s="27"/>
      <c r="AZ189" s="254"/>
      <c r="BA189" s="254" t="s">
        <v>71</v>
      </c>
      <c r="BB189" s="254"/>
      <c r="BC189" s="254"/>
      <c r="BD189" s="254"/>
      <c r="BE189" s="466"/>
      <c r="BF189" s="268"/>
      <c r="BG189" s="268"/>
      <c r="BH189" s="268"/>
      <c r="BI189" s="27" t="s">
        <v>71</v>
      </c>
      <c r="BJ189" s="27"/>
      <c r="BK189" s="27"/>
      <c r="BL189" s="27"/>
      <c r="BM189" s="27"/>
      <c r="BN189" s="96"/>
      <c r="BO189" s="96"/>
      <c r="BP189" s="96"/>
      <c r="BQ189" s="30"/>
      <c r="BR189" s="30"/>
      <c r="BS189" s="96"/>
    </row>
    <row r="190" spans="1:71 16220:16240" ht="12.95" customHeight="1">
      <c r="A190" s="21" t="s">
        <v>2109</v>
      </c>
      <c r="B190" s="267" t="s">
        <v>2110</v>
      </c>
      <c r="C190" s="30"/>
      <c r="D190" s="17"/>
      <c r="E190" s="40"/>
      <c r="F190" s="30" t="s">
        <v>2112</v>
      </c>
      <c r="G190" s="76" t="s">
        <v>2130</v>
      </c>
      <c r="H190" s="96"/>
      <c r="I190" s="40"/>
      <c r="J190" s="40"/>
      <c r="K190" s="77" t="s">
        <v>1308</v>
      </c>
      <c r="L190" s="30"/>
      <c r="M190" s="60"/>
      <c r="N190" s="60"/>
      <c r="O190" s="60"/>
      <c r="P190" s="60"/>
      <c r="Q190" s="53" t="s">
        <v>70</v>
      </c>
      <c r="R190" s="53" t="s">
        <v>71</v>
      </c>
      <c r="S190" s="96"/>
      <c r="T190" s="96"/>
      <c r="U190" s="96"/>
      <c r="V190" s="96"/>
      <c r="W190" s="27" t="s">
        <v>70</v>
      </c>
      <c r="X190" s="254" t="s">
        <v>1093</v>
      </c>
      <c r="Y190" s="254"/>
      <c r="Z190" s="254"/>
      <c r="AA190" s="254"/>
      <c r="AB190" s="96"/>
      <c r="AC190" s="96"/>
      <c r="AD190" s="96"/>
      <c r="AE190" s="27" t="s">
        <v>71</v>
      </c>
      <c r="AF190" s="27"/>
      <c r="AG190" s="27"/>
      <c r="AH190" s="27"/>
      <c r="AI190" s="27"/>
      <c r="AJ190" s="96"/>
      <c r="AK190" s="96"/>
      <c r="AL190" s="96"/>
      <c r="AM190" s="27" t="s">
        <v>71</v>
      </c>
      <c r="AN190" s="27"/>
      <c r="AO190" s="254"/>
      <c r="AP190" s="40"/>
      <c r="AQ190" s="27"/>
      <c r="AR190" s="27"/>
      <c r="AS190" s="254"/>
      <c r="AT190" s="27" t="s">
        <v>71</v>
      </c>
      <c r="AU190" s="27"/>
      <c r="AV190" s="27"/>
      <c r="AW190" s="40"/>
      <c r="AX190" s="27"/>
      <c r="AY190" s="27"/>
      <c r="AZ190" s="254"/>
      <c r="BA190" s="254" t="s">
        <v>71</v>
      </c>
      <c r="BB190" s="254"/>
      <c r="BC190" s="254"/>
      <c r="BD190" s="254"/>
      <c r="BE190" s="466"/>
      <c r="BF190" s="268"/>
      <c r="BG190" s="268"/>
      <c r="BH190" s="268"/>
      <c r="BI190" s="27" t="s">
        <v>71</v>
      </c>
      <c r="BJ190" s="27"/>
      <c r="BK190" s="27"/>
      <c r="BL190" s="27"/>
      <c r="BM190" s="27"/>
      <c r="BN190" s="96"/>
      <c r="BO190" s="96"/>
      <c r="BP190" s="96"/>
      <c r="BQ190" s="30"/>
      <c r="BR190" s="30"/>
      <c r="BS190" s="96"/>
    </row>
    <row r="198" spans="8:8" ht="12.95" customHeight="1">
      <c r="H198" s="35"/>
    </row>
  </sheetData>
  <autoFilter ref="A2:WZQ190" xr:uid="{839EFE56-826E-4800-B0FD-6DB5CA890289}"/>
  <phoneticPr fontId="40" type="noConversion"/>
  <conditionalFormatting sqref="A99">
    <cfRule type="duplicateValues" dxfId="3" priority="8"/>
  </conditionalFormatting>
  <conditionalFormatting sqref="A100">
    <cfRule type="duplicateValues" dxfId="2" priority="7"/>
  </conditionalFormatting>
  <conditionalFormatting sqref="A107">
    <cfRule type="duplicateValues" dxfId="1" priority="5"/>
  </conditionalFormatting>
  <conditionalFormatting sqref="A101:A106">
    <cfRule type="duplicateValues" dxfId="0" priority="19"/>
  </conditionalFormatting>
  <dataValidations count="2">
    <dataValidation type="list" allowBlank="1" showInputMessage="1" showErrorMessage="1" sqref="BR75:BR87 BR16:BR40" xr:uid="{A64FF89C-6F72-4FDA-A878-472080A1CC5E}">
      <formula1>"Yes,No"</formula1>
    </dataValidation>
    <dataValidation type="list" allowBlank="1" showInputMessage="1" showErrorMessage="1" sqref="X129:AA131 X142:AA158 AU154 X109:AA125 BJ110:BJ111 BJ113"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18" sqref="E18"/>
    </sheetView>
  </sheetViews>
  <sheetFormatPr defaultRowHeight="15"/>
  <cols>
    <col min="3" max="3" width="17.140625" customWidth="1"/>
    <col min="4" max="4" width="18.85546875" style="275" customWidth="1"/>
    <col min="5" max="5" width="43.140625" style="194" customWidth="1"/>
    <col min="6" max="6" width="21.140625" style="194" customWidth="1"/>
    <col min="7" max="11" width="8.7109375" style="194"/>
  </cols>
  <sheetData>
    <row r="2" spans="3:11" ht="30">
      <c r="C2" s="276" t="s">
        <v>1778</v>
      </c>
      <c r="D2" s="277" t="s">
        <v>1800</v>
      </c>
      <c r="E2" s="280" t="s">
        <v>1801</v>
      </c>
      <c r="F2" s="280" t="s">
        <v>1842</v>
      </c>
      <c r="G2" s="280"/>
      <c r="H2" s="280"/>
      <c r="I2" s="280"/>
      <c r="J2" s="280"/>
      <c r="K2" s="280"/>
    </row>
    <row r="3" spans="3:11" ht="45">
      <c r="C3" s="276" t="s">
        <v>1802</v>
      </c>
      <c r="D3" s="277" t="s">
        <v>1804</v>
      </c>
      <c r="E3" s="280" t="s">
        <v>1803</v>
      </c>
      <c r="F3" s="280"/>
      <c r="G3" s="280"/>
      <c r="H3" s="280"/>
      <c r="I3" s="280"/>
      <c r="J3" s="280"/>
      <c r="K3" s="280"/>
    </row>
    <row r="4" spans="3:11">
      <c r="C4" s="276" t="s">
        <v>1776</v>
      </c>
      <c r="D4" s="274">
        <v>130</v>
      </c>
      <c r="E4" s="281">
        <v>128</v>
      </c>
      <c r="F4" s="322">
        <v>131</v>
      </c>
      <c r="G4" s="322"/>
      <c r="H4" s="322"/>
      <c r="I4" s="322"/>
      <c r="J4" s="322"/>
      <c r="K4" s="322"/>
    </row>
    <row r="5" spans="3:11">
      <c r="C5" s="276" t="s">
        <v>1775</v>
      </c>
      <c r="D5" s="274">
        <v>79</v>
      </c>
      <c r="E5" s="281">
        <v>79</v>
      </c>
      <c r="F5" s="322">
        <v>79</v>
      </c>
      <c r="G5" s="322"/>
      <c r="H5" s="322"/>
      <c r="I5" s="322"/>
      <c r="J5" s="322"/>
      <c r="K5" s="322"/>
    </row>
    <row r="6" spans="3:11">
      <c r="C6" s="276" t="s">
        <v>1777</v>
      </c>
      <c r="D6" s="274">
        <v>161</v>
      </c>
      <c r="E6" s="281">
        <v>181</v>
      </c>
      <c r="F6" s="322">
        <v>177</v>
      </c>
      <c r="G6" s="322"/>
      <c r="H6" s="322"/>
      <c r="I6" s="322"/>
      <c r="J6" s="322"/>
      <c r="K6" s="32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2021-12-13T05:15:55Z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