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mc:AlternateContent xmlns:mc="http://schemas.openxmlformats.org/markup-compatibility/2006">
    <mc:Choice Requires="x15">
      <x15ac:absPath xmlns:x15ac="http://schemas.microsoft.com/office/spreadsheetml/2010/11/ac" url="C:\Users\YZHAN475\Desktop\zhangying\fib\"/>
    </mc:Choice>
  </mc:AlternateContent>
  <xr:revisionPtr revIDLastSave="0" documentId="13_ncr:1_{063E39D1-5716-47C9-BE66-BE070D2348A6}" xr6:coauthVersionLast="46" xr6:coauthVersionMax="46" xr10:uidLastSave="{00000000-0000-0000-0000-000000000000}"/>
  <bookViews>
    <workbookView xWindow="20370" yWindow="-120" windowWidth="25440" windowHeight="1539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Facing'!$A$1:$XFA$131</definedName>
    <definedName name="_xlnm._FilterDatabase" localSheetId="3" hidden="1">'02 Basic Function'!$1:$80</definedName>
    <definedName name="_xlnm._FilterDatabase" localSheetId="4" hidden="1">'03 BOF'!$A$1:$WZW$162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tc={07413656-43E8-4844-8791-5D2C602F0BDB}</author>
    <author>tc={4E2E566D-C366-4182-81FF-CF9362C51CA2}</author>
    <author>tc={9398B167-6066-46C3-A0D8-65D0B1815CED}</author>
    <author>tc={690D3A47-378B-44F0-A0CA-BA50B4A33818}</author>
    <author>tc={BE8048CA-5527-456D-A830-D799FEC0100B}</author>
    <author>Xia, Xiao Jin (X.)</author>
    <author>tc={8A9CCECA-F7A3-4910-B837-4512F12C6DB2}</author>
    <author>tc={B41B84F5-CEC5-4EF6-A38E-977C69190A63}</author>
    <author>tc={CA7D8A18-5714-447F-BA94-603C30721734}</author>
    <author>tc={ADCCC11A-9A4C-4F9B-B1CA-CF5C1FE9BC3C}</author>
    <author>tc={C5D34A3A-5933-4479-8EDB-0FCDEE602B9A}</author>
    <author>tc={E25A79E0-09B0-4979-AFBB-8C4D02F3E4FA}</author>
    <author>Zhou, Jiajia (J.)</author>
    <author>tc={EE73202C-D9D1-439E-B5F1-05FAF3F92D04}</author>
    <author>Ma, Jian (J.)</author>
    <author>tc={DDCAA70C-93E0-482E-AE11-0B9A51FBAC01}</author>
    <author>tc={C889251F-86C9-4A33-911B-D6C26BEC7975}</author>
    <author>tc={6B1AE632-5218-4667-B29F-036EA0C097D9}</author>
    <author>tc={C97A0332-6848-438B-98AB-6F4597C7B9B9}</author>
    <author>tc={CA21DE9E-7F57-4A9B-932B-3CB7E0183D51}</author>
    <author>tc={D54B0C73-B043-4D6E-8C09-11BC216A6D11}</author>
    <author>tc={9528B70D-77EA-4A91-B47A-D18886577841}</author>
    <author>tc={D1C1C325-2313-44C3-9DC6-03E5C9B55CC7}</author>
    <author>tc={7DBD307D-E0EB-4657-A244-DB9C5EAE2557}</author>
    <author>tc={03010490-3E27-4BE7-B945-91FC31E71C96}</author>
    <author>tc={25960AD0-C719-46F6-896C-6A7EF202F299}</author>
    <author>tc={1EB0A5FE-6DB0-4123-BE8B-90206875C5FA}</author>
    <author>tc={D12268AA-2884-409C-90BE-5766F07F9A29}</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A3" authorId="3"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BP3" authorId="4" shapeId="0" xr:uid="{4E2E566D-C366-4182-81FF-CF9362C51CA2}">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R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BP7" authorId="5" shapeId="0" xr:uid="{9398B167-6066-46C3-A0D8-65D0B1815CED}">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R8"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0"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12" authorId="2" shapeId="0" xr:uid="{8FD20713-97C7-450C-9095-404A100BBF57}">
      <text>
        <r>
          <rPr>
            <b/>
            <sz val="9"/>
            <rFont val="Tahoma"/>
            <family val="2"/>
          </rPr>
          <t>Huang, Feng (F.):</t>
        </r>
        <r>
          <rPr>
            <sz val="9"/>
            <rFont val="Tahoma"/>
            <family val="2"/>
          </rPr>
          <t xml:space="preserve">
1/14/2021 Pre DV R5 支持Mpeg-2， R8全功能释放.
</t>
        </r>
      </text>
    </comment>
    <comment ref="BP15" authorId="6" shapeId="0" xr:uid="{690D3A47-378B-44F0-A0CA-BA50B4A33818}">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R25"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BP27" authorId="7" shapeId="0" xr:uid="{BE8048CA-5527-456D-A830-D799FEC0100B}">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K29" authorId="8"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9"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BC29" authorId="10" shapeId="0" xr:uid="{B41B84F5-CEC5-4EF6-A38E-977C69190A63}">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BQ42" authorId="11" shapeId="0" xr:uid="{CA7D8A18-5714-447F-BA94-603C30721734}">
      <text>
        <t>[Threaded comment]
Your version of Excel allows you to read this threaded comment; however, any edits to it will get removed if the file is opened in a newer version of Excel. Learn more: https://go.microsoft.com/fwlink/?linkid=870924
Comment:
    Pending if using China Strategy.</t>
      </text>
    </comment>
    <comment ref="BP47" authorId="12" shapeId="0" xr:uid="{ADCCC11A-9A4C-4F9B-B1CA-CF5C1FE9BC3C}">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Q50" authorId="13" shapeId="0" xr:uid="{C5D34A3A-5933-4479-8EDB-0FCDEE602B9A}">
      <text>
        <t>[Threaded comment]
Your version of Excel allows you to read this threaded comment; however, any edits to it will get removed if the file is opened in a newer version of Excel. Learn more: https://go.microsoft.com/fwlink/?linkid=870924
Comment:
    China Strategy or BU Strategy</t>
      </text>
    </comment>
    <comment ref="BP54" authorId="14" shapeId="0" xr:uid="{E25A79E0-09B0-4979-AFBB-8C4D02F3E4FA}">
      <text>
        <t>[Threaded comment]
Your version of Excel allows you to read this threaded comment; however, any edits to it will get removed if the file is opened in a newer version of Excel. Learn more: https://go.microsoft.com/fwlink/?linkid=870924
Comment:
    sulei：复杂功能需要再次align交付时间</t>
      </text>
    </comment>
    <comment ref="E56" authorId="15"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61" authorId="16"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63" authorId="17" shapeId="0" xr:uid="{153B4D96-F6EC-4EC6-9885-009FD23A1B33}">
      <text>
        <r>
          <rPr>
            <b/>
            <sz val="9"/>
            <rFont val="Tahoma"/>
            <family val="2"/>
          </rPr>
          <t>Ma, Jian (J.):</t>
        </r>
        <r>
          <rPr>
            <sz val="9"/>
            <rFont val="Tahoma"/>
            <family val="2"/>
          </rPr>
          <t xml:space="preserve">
CDX707 Study TIB12</t>
        </r>
      </text>
    </comment>
    <comment ref="V66" authorId="18"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BP73" authorId="19" shapeId="0" xr:uid="{C889251F-86C9-4A33-911B-D6C26BEC7975}">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BP74" authorId="20" shapeId="0" xr:uid="{6B1AE632-5218-4667-B29F-036EA0C097D9}">
      <text>
        <t>[Threaded comment]
Your version of Excel allows you to read this threaded comment; however, any edits to it will get removed if the file is opened in a newer version of Excel. Learn more: https://go.microsoft.com/fwlink/?linkid=870924
Comment:
    HMI Lisa：需求未澄清</t>
      </text>
    </comment>
    <comment ref="AA75" authorId="21"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77"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BP77" authorId="22" shapeId="0" xr:uid="{CA21DE9E-7F57-4A9B-932B-3CB7E0183D51}">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1" authorId="23"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3" authorId="24"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P97" authorId="25" shapeId="0" xr:uid="{D1C1C325-2313-44C3-9DC6-03E5C9B55CC7}">
      <text>
        <t>[Threaded comment]
Your version of Excel allows you to read this threaded comment; however, any edits to it will get removed if the file is opened in a newer version of Excel. Learn more: https://go.microsoft.com/fwlink/?linkid=870924
Comment:
    HMI Lisa: 需要Jacky与studio确认释放时间</t>
      </text>
    </comment>
    <comment ref="AA116" authorId="26"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BP116" authorId="27" shapeId="0" xr:uid="{03010490-3E27-4BE7-B945-91FC31E71C96}">
      <text>
        <t>[Threaded comment]
Your version of Excel allows you to read this threaded comment; however, any edits to it will get removed if the file is opened in a newer version of Excel. Learn more: https://go.microsoft.com/fwlink/?linkid=870924
Comment:
    需要sulei再次确认是否有界面</t>
      </text>
    </comment>
    <comment ref="BP122" authorId="28"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4" authorId="29"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BP128" authorId="30" shapeId="0" xr:uid="{D12268AA-2884-409C-90BE-5766F07F9A29}">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tc={CC3C196D-B476-4EC3-913E-60668C2CF512}</author>
    <author>tc={EB9718A6-60D5-4CEC-8E71-6F9A0F66E65A}</author>
    <author>Huang, Feng (F.)</author>
    <author>tc={2F2674E2-4423-40F0-B79F-6942951AC38D}</author>
    <author>tc={EB5AD7BC-835E-4E37-929F-8084585BFFB4}</author>
    <author>tc={AE562D33-B60D-4F9D-98C0-15B49EAD2003}</author>
    <author>tc={216C21B0-F353-4A9C-9DC4-00D786FC7FF3}</author>
    <author>tc={79DB136F-3FE0-4726-8311-9E047CD3D94A}</author>
    <author>tc={11B5FD72-E489-4823-A1A6-E09AB31125D3}</author>
    <author>tc={D788A7D8-460D-4125-84B1-6782D75238DC}</author>
    <author>tc={7BB64D89-DA70-4084-9D3E-9CFC8B60F837}</author>
    <author>tc={3D889E40-948A-4311-AD8D-BCC2A47CFA58}</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C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K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P5" authorId="5" shapeId="0" xr:uid="{CC3C196D-B476-4EC3-913E-60668C2CF512}">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BP6" authorId="6" shapeId="0" xr:uid="{EB9718A6-60D5-4CEC-8E71-6F9A0F66E65A}">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R7" authorId="7"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8"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7"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7"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7"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7"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7"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7"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7"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8" authorId="7"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2" authorId="7"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39" authorId="9"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0" authorId="7"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2" authorId="7"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3" authorId="10"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5" authorId="11"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47" authorId="7"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1" authorId="7"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65" authorId="7"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65" authorId="12"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P73" authorId="13" shapeId="0" xr:uid="{11B5FD72-E489-4823-A1A6-E09AB31125D3}">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L78" authorId="14" shapeId="0" xr:uid="{D788A7D8-460D-4125-84B1-6782D75238DC}">
      <text>
        <t>[Threaded comment]
Your version of Excel allows you to read this threaded comment; however, any edits to it will get removed if the file is opened in a newer version of Excel. Learn more: https://go.microsoft.com/fwlink/?linkid=870924
Comment:
    611 HUD D&amp;R由北美lead, 需要确认具体包含哪些功能 @Xuan. Leon</t>
      </text>
    </comment>
    <comment ref="BP78" authorId="15" shapeId="0" xr:uid="{7BB64D89-DA70-4084-9D3E-9CFC8B60F837}">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BP79" authorId="16" shapeId="0" xr:uid="{3D889E40-948A-4311-AD8D-BCC2A47CFA58}">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tc={A3C1DDA2-DE6D-4293-A0FA-4F80EB299774}</author>
    <author>tc={73E30716-7434-49A2-9228-EA8743956B12}</author>
    <author>tc={7B466A0E-ACE5-4E14-A6D7-BEE0A81CA167}</author>
    <author>tc={51F106F5-CC91-4DE1-A2C9-B1D980E835B2}</author>
    <author>tc={F86EB156-68BD-4704-8984-7A6470ECAEFA}</author>
    <author>tc={BF70CF66-3520-4902-AD23-6F3DBE3C8AB6}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7"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E102" authorId="6"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20" authorId="7"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V147" authorId="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52" authorId="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53" authorId="1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7" authorId="1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<sst xmlns="http://schemas.openxmlformats.org/spreadsheetml/2006/main" count="13082" uniqueCount="1827">
  <si>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</si>
  <si>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</si>
  <si>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</si>
  <si>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</si>
  <si>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</si>
  <si>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</si>
  <si>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</si>
  <si>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</si>
  <si>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</si>
  <si>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</si>
  <si>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</si>
  <si>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</si>
  <si>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</si>
  <si>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</si>
  <si>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</si>
  <si>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</si>
  <si>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</si>
  <si>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</si>
  <si>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</si>
  <si>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</si>
  <si>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</si>
  <si>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</si>
  <si>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</si>
  <si>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</si>
  <si>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</si>
  <si>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</si>
  <si>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</si>
  <si>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</si>
  <si>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</si>
  <si>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</si>
  <si>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</si>
  <si>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</si>
  <si>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</si>
  <si>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</si>
  <si>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</si>
  <si>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</si>
  <si>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</si>
  <si>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</si>
  <si>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</si>
  <si>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</si>
  <si>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</si>
  <si>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</si>
  <si>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</si>
  <si>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</si>
  <si>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</si>
  <si>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</si>
  <si>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</si>
  <si>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</si>
  <si>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</si>
  <si>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</si>
  <si>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</si>
  <si>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</si>
  <si>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</si>
  <si>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</si>
  <si>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</si>
  <si>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</si>
  <si>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</si>
  <si>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</si>
  <si>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</si>
  <si>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</si>
  <si>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</si>
  <si>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</si>
  <si>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</si>
  <si>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</si>
  <si>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</si>
  <si>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</si>
  <si>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</si>
  <si>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</si>
  <si>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</si>
  <si>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</si>
  <si>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</si>
  <si>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</si>
  <si>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</si>
  <si>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</si>
  <si>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</si>
  <si>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</si>
  <si>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</si>
  <si>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</si>
  <si>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</si>
  <si>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</si>
  <si>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</si>
  <si>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</si>
  <si>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</si>
  <si>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</si>
  <si>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</si>
  <si>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</si>
  <si>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</si>
  <si>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</si>
  <si>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</si>
  <si>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</si>
  <si>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</si>
  <si>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</si>
  <si>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</si>
  <si>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</si>
  <si>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</si>
  <si>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</si>
  <si>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</si>
  <si>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</si>
  <si>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</si>
  <si>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</si>
  <si>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</si>
  <si>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</si>
  <si>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</si>
  <si>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</si>
  <si>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</si>
  <si>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</si>
  <si>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</si>
  <si>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</si>
  <si>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</si>
  <si>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</si>
  <si>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</si>
  <si>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</si>
  <si>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</si>
  <si>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</si>
  <si>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</si>
  <si>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</si>
  <si>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</si>
  <si>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</si>
  <si>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</si>
  <si>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</si>
  <si>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</si>
  <si>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</si>
  <si>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</si>
  <si>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</si>
  <si>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</si>
  <si>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</si>
  <si>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</si>
  <si>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</si>
  <si>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</si>
  <si>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</si>
  <si>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</si>
  <si>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</si>
  <si>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</si>
  <si>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</si>
  <si>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</si>
  <si>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</si>
  <si>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</si>
  <si>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</si>
  <si>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</si>
  <si>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</si>
  <si>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</si>
  <si>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</si>
  <si>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</si>
  <si>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</si>
  <si>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</si>
  <si>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</si>
  <si>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</si>
  <si>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</si>
  <si>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</si>
  <si>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</si>
  <si>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</si>
  <si>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</si>
  <si>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</si>
  <si>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</si>
  <si>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</si>
  <si>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</si>
  <si>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</si>
  <si>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</si>
  <si>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</si>
  <si>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</si>
  <si>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</si>
  <si>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</si>
  <si>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</si>
  <si>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</si>
  <si>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</si>
  <si>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</si>
  <si>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</si>
  <si>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</si>
  <si>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</si>
  <si>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</si>
  <si>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</si>
  <si>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</si>
  <si>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</si>
  <si>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</si>
  <si>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</si>
  <si>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</si>
  <si>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</si>
  <si>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</si>
  <si>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</si>
  <si>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</si>
  <si>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</si>
  <si>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</si>
  <si>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</si>
  <si>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</si>
  <si>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</si>
  <si>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</si>
  <si>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</si>
  <si>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</si>
  <si>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</si>
  <si>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</si>
  <si>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</si>
  <si>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</si>
  <si>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</si>
  <si>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</si>
  <si>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</si>
  <si>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</si>
  <si>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</si>
  <si>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</si>
  <si>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</si>
  <si>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</si>
  <si>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</si>
  <si>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</si>
  <si>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</si>
  <si>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</si>
  <si>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</si>
  <si>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</si>
  <si>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</si>
  <si>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</si>
  <si>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</si>
  <si>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</si>
  <si>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</si>
  <si>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</si>
  <si>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</si>
  <si>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</si>
  <si>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</si>
  <si>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</si>
  <si>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</si>
  <si>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</si>
  <si>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</si>
  <si>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</si>
  <si>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</si>
  <si>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</si>
  <si>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</si>
  <si>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</si>
  <si>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</si>
  <si>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</si>
  <si>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</si>
  <si>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</si>
  <si>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</si>
  <si>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</si>
  <si>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</si>
  <si>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</si>
  <si>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</si>
  <si>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</si>
  <si>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</si>
  <si>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</si>
  <si>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</si>
  <si>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</si>
  <si>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</si>
  <si>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</si>
  <si>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</si>
  <si>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</si>
  <si>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</si>
  <si>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</si>
  <si>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</si>
  <si>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</si>
  <si>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</si>
  <si>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</si>
  <si>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</si>
  <si>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</si>
  <si>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</si>
  <si>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</si>
  <si>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</si>
  <si>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</si>
  <si>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</si>
  <si>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</si>
  <si>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</si>
  <si>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</si>
  <si>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</si>
  <si>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</si>
  <si>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</si>
  <si>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</si>
  <si>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</si>
  <si>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</si>
  <si>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</si>
  <si>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</si>
  <si>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</si>
  <si>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</si>
  <si>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</si>
  <si>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</si>
  <si>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</si>
  <si>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</si>
  <si>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</si>
  <si>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</si>
  <si>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</si>
  <si>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</si>
  <si>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</si>
  <si>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</si>
  <si>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</si>
  <si>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</si>
  <si>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</si>
  <si>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</si>
  <si>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</si>
  <si>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</si>
  <si>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</si>
  <si>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</si>
  <si>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</si>
  <si>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</si>
  <si>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</si>
  <si>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</si>
  <si>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</si>
  <si>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</si>
  <si>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</si>
  <si>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</si>
  <si>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</si>
  <si>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</si>
  <si>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</si>
  <si>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</si>
  <si>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</si>
  <si>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</si>
  <si>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</si>
  <si>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</si>
  <si>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</si>
  <si>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</si>
  <si>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</si>
  <si>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</si>
  <si>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</si>
  <si>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</si>
  <si>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</si>
  <si>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</si>
  <si>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</si>
  <si>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</si>
  <si>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</si>
  <si>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</si>
  <si>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</si>
  <si>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</si>
  <si>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</si>
  <si>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</si>
  <si>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</si>
  <si>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</si>
  <si>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</si>
  <si>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</si>
  <si>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</si>
  <si>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</si>
  <si>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</si>
  <si>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</si>
  <si>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</si>
  <si>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</si>
  <si>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</si>
  <si>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</si>
  <si>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</si>
  <si>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</si>
  <si>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</si>
  <si>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</si>
  <si>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</si>
  <si>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</si>
  <si>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</si>
  <si>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</si>
  <si>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</si>
  <si>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</si>
  <si>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</si>
  <si>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</si>
  <si>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</si>
  <si>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</si>
  <si>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</si>
  <si>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</si>
  <si>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</si>
  <si>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</si>
  <si>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</si>
  <si>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</si>
  <si>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</si>
  <si>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</si>
  <si>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</si>
  <si>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</si>
  <si>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</si>
  <si>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</si>
  <si>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</si>
  <si>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</si>
  <si>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</si>
  <si>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</si>
  <si>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</si>
  <si>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</si>
  <si>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</si>
  <si>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</si>
  <si>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</si>
  <si>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</si>
  <si>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</si>
  <si>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</si>
  <si>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</si>
  <si>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</si>
  <si>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</si>
  <si>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</si>
  <si>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</si>
  <si>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</si>
  <si>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</si>
  <si>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</si>
  <si>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</si>
  <si>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</si>
  <si>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</si>
  <si>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</si>
  <si>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</si>
  <si>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</si>
  <si>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</si>
  <si>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</si>
  <si>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</si>
  <si>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</si>
  <si>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</si>
  <si>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</si>
  <si>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</si>
  <si>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</si>
  <si>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</si>
  <si>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</si>
  <si>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</si>
  <si>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</si>
  <si>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</si>
  <si>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</si>
  <si>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</si>
  <si>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</si>
  <si>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</si>
  <si>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</si>
  <si>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</si>
  <si>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</si>
  <si>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</si>
  <si>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</si>
  <si>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</si>
  <si>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</si>
  <si>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</si>
  <si>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</si>
  <si>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</si>
  <si>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</si>
  <si>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</si>
  <si>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</si>
  <si>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</si>
  <si>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</si>
  <si>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</si>
  <si>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</si>
  <si>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</si>
  <si>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</si>
  <si>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</si>
  <si>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</si>
  <si>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</si>
  <si>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</si>
  <si>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</si>
  <si>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</si>
  <si>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</si>
  <si>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</si>
  <si>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</si>
  <si>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</si>
  <si>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</si>
  <si>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</si>
  <si>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</si>
  <si>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</si>
  <si>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</si>
  <si>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</si>
  <si>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</si>
  <si>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</si>
  <si>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</si>
  <si>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</si>
  <si>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</si>
  <si>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</si>
  <si>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</si>
  <si>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</si>
  <si>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</si>
  <si>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</si>
  <si>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</si>
  <si>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</si>
  <si>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</si>
  <si>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</si>
  <si>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</si>
  <si>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</si>
  <si>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</si>
  <si>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</si>
  <si>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</si>
  <si>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</si>
  <si>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</si>
  <si>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</si>
  <si>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</si>
  <si>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</si>
  <si>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</si>
  <si>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</si>
  <si>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</si>
  <si>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</si>
  <si>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</si>
  <si>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</si>
  <si>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</si>
  <si>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</si>
  <si>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</si>
  <si>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</si>
  <si>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</si>
  <si>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</si>
  <si>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</si>
  <si>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</si>
  <si>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</si>
  <si>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</si>
  <si>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</si>
  <si>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</si>
  <si>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</si>
  <si>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</si>
  <si>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</si>
  <si>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</si>
  <si>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</si>
  <si>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</si>
  <si>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</si>
  <si>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</si>
  <si>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</si>
  <si>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</si>
  <si>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</si>
  <si>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</si>
  <si>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</si>
  <si>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</si>
  <si>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</si>
  <si>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</si>
  <si>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</si>
  <si>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</si>
  <si>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</si>
  <si>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</si>
  <si>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</si>
  <si>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</si>
  <si>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</si>
  <si>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</si>
  <si>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</si>
  <si>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</si>
  <si>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</si>
  <si>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</si>
  <si>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</si>
  <si>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</si>
  <si>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</si>
  <si>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</si>
  <si>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</si>
  <si>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</si>
  <si>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</si>
  <si>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</si>
  <si>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</si>
  <si>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</si>
  <si>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</si>
  <si>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</si>
  <si>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</si>
  <si>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</si>
  <si>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</si>
  <si>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</si>
  <si>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</si>
  <si>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</si>
  <si>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</si>
  <si>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</si>
  <si>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</si>
  <si>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</si>
  <si>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</si>
  <si>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</si>
  <si>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</si>
  <si>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</si>
  <si>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</si>
  <si>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</si>
  <si>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</si>
  <si>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</si>
  <si>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</si>
  <si>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</si>
  <si>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</si>
  <si>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</si>
  <si>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</si>
  <si>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</si>
  <si>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</si>
  <si>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</si>
  <si>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</si>
  <si>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</si>
  <si>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</si>
  <si>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</si>
  <si>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</si>
  <si>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</si>
  <si>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</si>
  <si>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</si>
  <si>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</si>
  <si>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</si>
  <si>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</si>
  <si>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</si>
  <si>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</si>
  <si>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</si>
  <si>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</si>
  <si>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</si>
  <si>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</si>
  <si>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</si>
  <si>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</si>
  <si>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</si>
  <si>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</si>
  <si>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</si>
  <si>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</si>
  <si>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</si>
  <si>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</si>
  <si>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</si>
  <si>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</si>
  <si>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</si>
  <si>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</si>
  <si>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</si>
  <si>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</si>
  <si>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</si>
  <si>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</si>
  <si>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</si>
  <si>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</si>
  <si>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</si>
  <si>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</si>
  <si>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</si>
  <si>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</si>
  <si>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5G 车路协同 5G V2I</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</si>
  <si>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</si>
  <si>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</si>
  <si>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</si>
  <si>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</si>
  <si>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</si>
  <si>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</si>
  <si>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</si>
  <si>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</si>
  <si>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</si>
  <si>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</si>
  <si>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</si>
  <si>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</si>
  <si>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</si>
  <si>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</si>
  <si>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</si>
  <si>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</si>
  <si>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</si>
  <si>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</si>
  <si>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</si>
  <si>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</si>
  <si>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</si>
  <si>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</si>
  <si>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</si>
  <si>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</si>
  <si>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</si>
  <si>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</si>
  <si>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</si>
  <si>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</si>
  <si>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</si>
  <si>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</si>
  <si>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</si>
  <si>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</si>
  <si>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</si>
  <si>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</si>
  <si>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</si>
  <si>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</si>
  <si>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</si>
  <si>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</si>
  <si>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</si>
  <si>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</si>
  <si>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</si>
  <si>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</si>
  <si>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</si>
  <si>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</si>
  <si>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</si>
  <si>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</si>
  <si>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</si>
  <si>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</si>
  <si>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</si>
  <si>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</si>
  <si>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</si>
  <si>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</si>
  <si>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</si>
  <si>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</si>
  <si>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</si>
  <si>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</si>
  <si>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</si>
  <si>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</si>
  <si>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</si>
  <si>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</si>
  <si>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</si>
  <si>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</si>
  <si>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</si>
  <si>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</si>
  <si>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</si>
  <si>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</si>
  <si>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</si>
  <si>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</si>
  <si>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</si>
  <si>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</si>
  <si>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</si>
  <si>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</si>
  <si>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</si>
  <si>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</si>
  <si>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</si>
  <si>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</si>
  <si>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</si>
  <si>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</si>
  <si>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</si>
  <si>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</si>
  <si>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</si>
  <si>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</si>
  <si>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</si>
  <si>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</si>
  <si>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</si>
  <si>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</si>
  <si>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</si>
  <si>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</si>
  <si>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</si>
  <si>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</si>
  <si>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</si>
  <si>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</si>
  <si>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</si>
  <si>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</si>
  <si>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</si>
  <si>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</si>
  <si>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</si>
  <si>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</si>
  <si>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</si>
  <si>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</si>
  <si>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</si>
  <si>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</si>
  <si>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</si>
  <si>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</si>
  <si>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</si>
  <si>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</si>
  <si>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</si>
  <si>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</si>
  <si>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</si>
  <si>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</si>
  <si>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</si>
  <si>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</si>
  <si>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</si>
  <si>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</si>
  <si>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</si>
  <si>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</si>
  <si>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</si>
  <si>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</si>
  <si>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</si>
  <si>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</si>
  <si>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</si>
  <si>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</si>
  <si>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</si>
  <si>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</si>
  <si>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</si>
  <si>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</si>
  <si>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</si>
  <si>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</si>
  <si>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</si>
  <si>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</si>
  <si>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4# Help Me Avoid Collisions 避免碰撞辅助 - 十字路口碰撞预警 Intersection Assist</t>
  </si>
  <si>
    <t>有不同版本 1.0/2.0/2.2</t>
  </si>
  <si>
    <t>Wang, Lynn (X.) &lt;xwang187@ford.com&gt;</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</si>
  <si>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</si>
  <si>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</si>
  <si>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</si>
  <si>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</si>
  <si>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</si>
  <si>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</si>
  <si>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</si>
  <si>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</si>
  <si>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</si>
  <si>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</si>
  <si>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</si>
  <si>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</si>
  <si>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</si>
  <si>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</si>
  <si>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</si>
  <si>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</si>
  <si>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</si>
  <si>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</si>
  <si>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</si>
  <si>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</si>
  <si>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</si>
  <si>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</si>
  <si>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</si>
  <si>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</si>
  <si>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</si>
  <si>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</si>
  <si>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</si>
  <si>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</si>
  <si>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</si>
  <si>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</si>
  <si>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</si>
  <si>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</si>
  <si>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</si>
  <si>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</si>
  <si>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</si>
  <si>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</si>
  <si>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</si>
  <si>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</si>
  <si>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</si>
  <si>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</si>
  <si>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</si>
  <si>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</si>
  <si>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</si>
  <si>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</si>
  <si>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</si>
  <si>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</si>
  <si>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</si>
  <si>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</si>
  <si>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</si>
  <si>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</si>
  <si>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</si>
  <si>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SYNC+_Z0277</t>
  </si>
  <si>
    <t>4# Help Me Avoid Collisions 避免碰撞辅助_COLLISION MITIGATION SYS(FBFAB)</t>
  </si>
  <si>
    <t>Phase2</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</si>
  <si>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</si>
  <si>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</si>
  <si>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</si>
  <si>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</si>
  <si>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</si>
  <si>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</si>
  <si>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</si>
  <si>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</si>
  <si>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</si>
  <si>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</si>
  <si>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</si>
  <si>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</si>
  <si>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</si>
  <si>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</si>
  <si>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</si>
  <si>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</si>
  <si>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</si>
  <si>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</si>
  <si>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</si>
  <si>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</si>
  <si>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</si>
  <si>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</si>
  <si>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</si>
  <si>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</si>
  <si>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</si>
  <si>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</si>
  <si>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</si>
  <si>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</si>
  <si>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</si>
  <si>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</si>
  <si>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</si>
  <si>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</si>
  <si>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</si>
  <si>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</si>
  <si>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</si>
  <si>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</si>
  <si>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</si>
  <si>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</si>
  <si>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</si>
  <si>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</si>
  <si>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</si>
  <si>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</si>
  <si>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</si>
  <si>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</si>
  <si>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</si>
  <si>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</si>
  <si>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</si>
  <si>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</si>
  <si>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</si>
  <si>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</si>
  <si>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</si>
  <si>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</si>
  <si>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</si>
  <si>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</si>
  <si>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</si>
  <si>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</si>
  <si>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</si>
  <si>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</si>
  <si>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</si>
  <si>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</si>
  <si>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</si>
  <si>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</si>
  <si>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</si>
  <si>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</si>
  <si>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</si>
  <si>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</si>
  <si>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</si>
  <si>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</si>
  <si>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</si>
  <si>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</si>
  <si>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</si>
  <si>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</si>
  <si>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</si>
  <si>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</si>
  <si>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</si>
  <si>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</si>
  <si>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</si>
  <si>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</si>
  <si>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SYNC+_Z0076</t>
  </si>
  <si>
    <t>Driver alert</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</si>
  <si>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</si>
  <si>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</si>
  <si>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</si>
  <si>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</si>
  <si>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</si>
  <si>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</si>
  <si>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</si>
  <si>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</si>
  <si>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</si>
  <si>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</si>
  <si>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</si>
  <si>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</si>
  <si>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</si>
  <si>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</si>
  <si>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</si>
  <si>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</si>
  <si>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</si>
  <si>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</si>
  <si>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</si>
  <si>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</si>
  <si>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</si>
  <si>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</si>
  <si>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</si>
  <si>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</si>
  <si>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</si>
  <si>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</si>
  <si>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</si>
  <si>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</si>
  <si>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</si>
  <si>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</si>
  <si>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</si>
  <si>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</si>
  <si>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</si>
  <si>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</si>
  <si>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</si>
  <si>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</si>
  <si>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</si>
  <si>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</si>
  <si>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</si>
  <si>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</si>
  <si>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</si>
  <si>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</si>
  <si>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</si>
  <si>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</si>
  <si>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</si>
  <si>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</si>
  <si>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</si>
  <si>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</si>
  <si>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</si>
  <si>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</si>
  <si>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</si>
  <si>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</si>
  <si>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</si>
  <si>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</si>
  <si>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</si>
  <si>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</si>
  <si>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</si>
  <si>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</si>
  <si>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</si>
  <si>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</si>
  <si>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</si>
  <si>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</si>
  <si>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</si>
  <si>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</si>
  <si>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</si>
  <si>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</si>
  <si>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</si>
  <si>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</si>
  <si>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</si>
  <si>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</si>
  <si>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</si>
  <si>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</si>
  <si>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</si>
  <si>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</si>
  <si>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</si>
  <si>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</si>
  <si>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</si>
  <si>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</si>
  <si>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</si>
  <si>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</si>
  <si>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</si>
  <si>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</si>
  <si>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</si>
  <si>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</si>
  <si>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</si>
  <si>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</si>
  <si>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</si>
  <si>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</si>
  <si>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</si>
  <si>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</si>
  <si>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</si>
  <si>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</si>
  <si>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</si>
  <si>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</si>
  <si>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</si>
  <si>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</si>
  <si>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</si>
  <si>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</si>
  <si>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</si>
  <si>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</si>
  <si>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</si>
  <si>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</si>
  <si>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</si>
  <si>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</si>
  <si>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</si>
  <si>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</si>
  <si>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</si>
  <si>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</si>
  <si>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</si>
  <si>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</si>
  <si>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</si>
  <si>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</si>
  <si>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</si>
  <si>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</si>
  <si>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</si>
  <si>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</si>
  <si>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</si>
  <si>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</si>
  <si>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</si>
  <si>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</si>
  <si>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</si>
  <si>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</si>
  <si>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</si>
  <si>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</si>
  <si>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</si>
  <si>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</si>
  <si>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</si>
  <si>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</si>
  <si>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</si>
  <si>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</si>
  <si>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</si>
  <si>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</si>
  <si>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</si>
  <si>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</si>
  <si>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</si>
  <si>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</si>
  <si>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</si>
  <si>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</si>
  <si>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</si>
  <si>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</si>
  <si>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</si>
  <si>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</si>
  <si>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</si>
  <si>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</si>
  <si>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</si>
  <si>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</si>
  <si>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</si>
  <si>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</si>
  <si>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</si>
  <si>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</si>
  <si>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</si>
  <si>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</si>
  <si>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</si>
  <si>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</si>
  <si>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</si>
  <si>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</si>
  <si>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</si>
  <si>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</si>
  <si>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</si>
  <si>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</si>
  <si>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</si>
  <si>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</si>
  <si>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</si>
  <si>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</si>
  <si>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</si>
  <si>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</si>
  <si>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</si>
  <si>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</si>
  <si>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</si>
  <si>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</si>
  <si>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</si>
  <si>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</si>
  <si>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</si>
  <si>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</si>
  <si>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</si>
  <si>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</si>
  <si>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</si>
  <si>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</si>
  <si>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</si>
  <si>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</si>
  <si>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</si>
  <si>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</si>
  <si>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</si>
  <si>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</si>
  <si>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</si>
  <si>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</si>
  <si>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</si>
  <si>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</si>
  <si>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</si>
  <si>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</si>
  <si>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</si>
  <si>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</si>
  <si>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</si>
  <si>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</si>
  <si>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</si>
  <si>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</si>
  <si>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</si>
  <si>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</si>
  <si>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</si>
  <si>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</si>
  <si>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</si>
  <si>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</si>
  <si>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</si>
  <si>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</si>
  <si>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</si>
  <si>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</si>
  <si>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</si>
  <si>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</si>
  <si>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</si>
  <si>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</si>
  <si>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</si>
  <si>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</si>
  <si>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</si>
  <si>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</si>
  <si>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</si>
  <si>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</si>
  <si>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</si>
  <si>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</si>
  <si>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</si>
  <si>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</si>
  <si>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</si>
  <si>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</si>
  <si>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</si>
  <si>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</si>
  <si>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</si>
  <si>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</si>
  <si>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</si>
  <si>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</si>
  <si>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</si>
  <si>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</si>
  <si>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</si>
  <si>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</si>
  <si>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</si>
  <si>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</si>
  <si>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</si>
  <si>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</si>
  <si>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</si>
  <si>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</si>
  <si>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</si>
  <si>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</si>
  <si>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</si>
  <si>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</si>
  <si>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</si>
  <si>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</si>
  <si>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</si>
  <si>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</si>
  <si>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</si>
  <si>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</si>
  <si>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</si>
  <si>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</si>
  <si>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</si>
  <si>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</si>
  <si>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</si>
  <si>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</si>
  <si>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</si>
  <si>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</si>
  <si>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</si>
  <si>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</si>
  <si>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</si>
  <si>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</si>
  <si>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</si>
  <si>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</si>
  <si>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</si>
  <si>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</si>
  <si>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</si>
  <si>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</si>
  <si>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</si>
  <si>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</si>
  <si>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</si>
  <si>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</si>
  <si>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</si>
  <si>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</si>
  <si>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</si>
  <si>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</si>
  <si>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</si>
  <si>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</si>
  <si>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</si>
  <si>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</si>
  <si>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</si>
  <si>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</si>
  <si>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</si>
  <si>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</si>
  <si>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</si>
  <si>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</si>
  <si>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</si>
  <si>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</si>
  <si>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</si>
  <si>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</si>
  <si>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</si>
  <si>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</si>
  <si>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</si>
  <si>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</si>
  <si>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</si>
  <si>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</si>
  <si>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</si>
  <si>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</si>
  <si>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</si>
  <si>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</si>
  <si>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</si>
  <si>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</si>
  <si>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</si>
  <si>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</si>
  <si>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</si>
  <si>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</si>
  <si>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</si>
  <si>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</si>
  <si>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</si>
  <si>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</si>
  <si>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</si>
  <si>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</si>
  <si>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</si>
  <si>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</si>
  <si>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</si>
  <si>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</si>
  <si>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</si>
  <si>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</si>
  <si>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</si>
  <si>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</si>
  <si>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</si>
  <si>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</si>
  <si>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</si>
  <si>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</si>
  <si>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</si>
  <si>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</si>
  <si>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</si>
  <si>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</si>
  <si>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</si>
  <si>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</si>
  <si>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</si>
  <si>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</si>
  <si>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</si>
  <si>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</si>
  <si>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</si>
  <si>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</si>
  <si>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</si>
  <si>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</si>
  <si>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</si>
  <si>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</si>
  <si>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</si>
  <si>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</si>
  <si>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</si>
  <si>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</si>
  <si>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</si>
  <si>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</si>
  <si>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</si>
  <si>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</si>
  <si>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</si>
  <si>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</si>
  <si>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</si>
  <si>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</si>
  <si>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</si>
  <si>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</si>
  <si>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</si>
  <si>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</si>
  <si>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</si>
  <si>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</si>
  <si>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</si>
  <si>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</si>
  <si>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</si>
  <si>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</si>
  <si>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</si>
  <si>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</si>
  <si>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</si>
  <si>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</si>
  <si>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</si>
  <si>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</si>
  <si>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</si>
  <si>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</si>
  <si>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</si>
  <si>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</si>
  <si>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</si>
  <si>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</si>
  <si>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</si>
  <si>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</si>
  <si>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</si>
  <si>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</si>
  <si>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</si>
  <si>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</si>
  <si>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</si>
  <si>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</si>
  <si>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</si>
  <si>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</si>
  <si>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</si>
  <si>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</si>
  <si>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</si>
  <si>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</si>
  <si>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</si>
  <si>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</si>
  <si>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</si>
  <si>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</si>
  <si>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</si>
  <si>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</si>
  <si>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</si>
  <si>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</si>
  <si>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</si>
  <si>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</si>
  <si>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</si>
  <si>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</si>
  <si>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</si>
  <si>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</si>
  <si>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</si>
  <si>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</si>
  <si>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</si>
  <si>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</si>
  <si>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</si>
  <si>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</si>
  <si>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</si>
  <si>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</si>
  <si>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</si>
  <si>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</si>
  <si>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</si>
  <si>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</si>
  <si>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</si>
  <si>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</si>
  <si>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</si>
  <si>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</si>
  <si>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</si>
  <si>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</si>
  <si>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</si>
  <si>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</si>
  <si>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</si>
  <si>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</si>
  <si>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</si>
  <si>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</si>
  <si>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</si>
  <si>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</si>
  <si>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</si>
  <si>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</si>
  <si>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</si>
  <si>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</si>
  <si>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</si>
  <si>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</si>
  <si>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</si>
  <si>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</si>
  <si>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</si>
  <si>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</si>
  <si>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</si>
  <si>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</si>
  <si>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</si>
  <si>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</si>
  <si>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</si>
  <si>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</si>
  <si>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</si>
  <si>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</si>
  <si>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</si>
  <si>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</si>
  <si>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</si>
  <si>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</si>
  <si>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</si>
  <si>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</si>
  <si>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</si>
  <si>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</si>
  <si>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</si>
  <si>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</si>
  <si>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</si>
  <si>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</si>
  <si>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</si>
  <si>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</si>
  <si>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</si>
  <si>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</si>
  <si>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</si>
  <si>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</si>
  <si>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</si>
  <si>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</si>
  <si>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</si>
  <si>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</si>
  <si>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</si>
  <si>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</si>
  <si>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</si>
  <si>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</si>
  <si>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</si>
  <si>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</si>
  <si>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</si>
  <si>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</si>
  <si>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</si>
  <si>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</si>
  <si>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</si>
  <si>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</si>
  <si>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</si>
  <si>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</si>
  <si>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</si>
  <si>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</si>
  <si>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</si>
  <si>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</si>
  <si>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</si>
  <si>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</si>
  <si>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</si>
  <si>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</si>
  <si>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</si>
  <si>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</si>
  <si>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</si>
  <si>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</si>
  <si>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</si>
  <si>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</si>
  <si>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</si>
  <si>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</si>
  <si>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</si>
  <si>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</si>
  <si>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</si>
  <si>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</si>
  <si>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</si>
  <si>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</si>
  <si>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</si>
  <si>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</si>
  <si>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</si>
  <si>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</si>
  <si>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</si>
  <si>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</si>
  <si>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</si>
  <si>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</si>
  <si>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</si>
  <si>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</si>
  <si>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</si>
  <si>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</si>
  <si>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</si>
  <si>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</si>
  <si>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</si>
  <si>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</si>
  <si>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</si>
  <si>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</si>
  <si>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</si>
  <si>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</si>
  <si>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</si>
  <si>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</si>
  <si>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</si>
  <si>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</si>
  <si>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</si>
  <si>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</si>
  <si>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</si>
  <si>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</si>
  <si>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</si>
  <si>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</si>
  <si>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</si>
  <si>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</si>
  <si>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</si>
  <si>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</si>
  <si>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</si>
  <si>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</si>
  <si>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</si>
  <si>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</si>
  <si>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</si>
  <si>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</si>
  <si>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</si>
  <si>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</si>
  <si>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</si>
  <si>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</si>
  <si>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</si>
  <si>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</si>
  <si>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</si>
  <si>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</si>
  <si>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</si>
  <si>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</si>
  <si>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</si>
  <si>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</si>
  <si>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</si>
  <si>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</si>
  <si>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</si>
  <si>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</si>
  <si>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</si>
  <si>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</si>
  <si>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</si>
  <si>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</si>
  <si>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</si>
  <si>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</si>
  <si>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</si>
  <si>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</si>
  <si>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</si>
  <si>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</si>
  <si>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</si>
  <si>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</si>
  <si>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</si>
  <si>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</si>
  <si>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</si>
  <si>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</si>
  <si>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</si>
  <si>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</si>
  <si>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</si>
  <si>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</si>
  <si>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</si>
  <si>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</si>
  <si>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</si>
  <si>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</si>
  <si>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</si>
  <si>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</si>
  <si>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</si>
  <si>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</si>
  <si>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</si>
  <si>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</si>
  <si>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</si>
  <si>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</si>
  <si>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</si>
  <si>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</si>
  <si>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</si>
  <si>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</si>
  <si>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</si>
  <si>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</si>
  <si>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</si>
  <si>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</si>
  <si>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</si>
  <si>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</si>
  <si>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</si>
  <si>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</si>
  <si>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</si>
  <si>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</si>
  <si>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</si>
  <si>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</si>
  <si>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</si>
  <si>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</si>
  <si>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</si>
  <si>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</si>
  <si>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</si>
  <si>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</si>
  <si>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</si>
  <si>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</si>
  <si>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</si>
  <si>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</si>
  <si>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</si>
  <si>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</si>
  <si>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</si>
  <si>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</si>
  <si>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</si>
  <si>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</si>
  <si>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</si>
  <si>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</si>
  <si>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</si>
  <si>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</si>
  <si>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</si>
  <si>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</si>
  <si>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</si>
  <si>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</si>
  <si>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</si>
  <si>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</si>
  <si>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</si>
  <si>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</si>
  <si>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</si>
  <si>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</si>
  <si>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</si>
  <si>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</si>
  <si>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</si>
  <si>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</si>
  <si>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</si>
  <si>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</si>
  <si>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</si>
  <si>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</si>
  <si>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</si>
  <si>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</si>
  <si>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</si>
  <si>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</si>
  <si>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</si>
  <si>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</si>
  <si>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</si>
  <si>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</si>
  <si>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</si>
  <si>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</si>
  <si>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</si>
  <si>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</si>
  <si>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</si>
  <si>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</si>
  <si>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</si>
  <si>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</si>
  <si>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</si>
  <si>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</si>
  <si>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</si>
  <si>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</si>
  <si>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</si>
  <si>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</si>
  <si>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</si>
  <si>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</si>
  <si>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</si>
  <si>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</si>
  <si>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</si>
  <si>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</si>
  <si>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</si>
  <si>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</si>
  <si>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</si>
  <si>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</si>
  <si>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</si>
  <si>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</si>
  <si>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</si>
  <si>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</si>
  <si>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</si>
  <si>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</si>
  <si>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</si>
  <si>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</si>
  <si>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</si>
  <si>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</si>
  <si>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</si>
  <si>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</si>
  <si>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</si>
  <si>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</si>
  <si>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</si>
  <si>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</si>
  <si>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</si>
  <si>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</si>
  <si>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</si>
  <si>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</si>
  <si>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</si>
  <si>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</si>
  <si>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</si>
  <si>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</si>
  <si>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</si>
  <si>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</si>
  <si>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</si>
  <si>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</si>
  <si>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</si>
  <si>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</si>
  <si>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</si>
  <si>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</si>
  <si>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</si>
  <si>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</si>
  <si>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</si>
  <si>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</si>
  <si>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</si>
  <si>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</si>
  <si>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</si>
  <si>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</si>
  <si>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</si>
  <si>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</si>
  <si>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</si>
  <si>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</si>
  <si>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</si>
  <si>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</si>
  <si>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</si>
  <si>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</si>
  <si>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</si>
  <si>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</si>
  <si>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</si>
  <si>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</si>
  <si>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</si>
  <si>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</si>
  <si>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</si>
  <si>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</si>
  <si>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</si>
  <si>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</si>
  <si>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</si>
  <si>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</si>
  <si>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</si>
  <si>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</si>
  <si>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</si>
  <si>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</si>
  <si>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</si>
  <si>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</si>
  <si>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</si>
  <si>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</si>
  <si>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</si>
  <si>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</si>
  <si>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</si>
  <si>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</si>
  <si>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</si>
  <si>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</si>
  <si>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</si>
  <si>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</si>
  <si>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</si>
  <si>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</si>
  <si>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</si>
  <si>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</si>
  <si>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</si>
  <si>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</si>
  <si>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</si>
  <si>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</si>
  <si>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</si>
  <si>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</si>
  <si>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</si>
  <si>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</si>
  <si>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</si>
  <si>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</si>
  <si>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</si>
  <si>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</si>
  <si>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</si>
  <si>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</si>
  <si>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</si>
  <si>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</si>
  <si>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</si>
  <si>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</si>
  <si>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</si>
  <si>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</si>
  <si>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</si>
  <si>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</si>
  <si>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</si>
  <si>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</si>
  <si>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</si>
  <si>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</si>
  <si>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</si>
  <si>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</si>
  <si>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</si>
  <si>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</si>
  <si>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</si>
  <si>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</si>
  <si>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</si>
  <si>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</si>
  <si>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</si>
  <si>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</si>
  <si>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</si>
  <si>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</si>
  <si>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</si>
  <si>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</si>
  <si>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</si>
  <si>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</si>
  <si>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</si>
  <si>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</si>
  <si>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</si>
  <si>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</si>
  <si>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</si>
  <si>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</si>
  <si>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</si>
  <si>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</si>
  <si>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</si>
  <si>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</si>
  <si>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</si>
  <si>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</si>
  <si>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</si>
  <si>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</si>
  <si>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</si>
  <si>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</si>
  <si>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</si>
  <si>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</si>
  <si>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</si>
  <si>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</si>
  <si>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</si>
  <si>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</si>
  <si>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</si>
  <si>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</si>
  <si>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</si>
  <si>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</si>
  <si>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</si>
  <si>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</si>
  <si>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</si>
  <si>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</si>
  <si>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</si>
  <si>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</si>
  <si>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</si>
  <si>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</si>
  <si>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</si>
  <si>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</si>
  <si>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t xml:space="preserve">5G PC5.
</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</si>
  <si>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</si>
  <si>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</si>
  <si>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</si>
  <si>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</si>
  <si>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</si>
  <si>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</si>
  <si>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</si>
  <si>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</si>
  <si>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</si>
  <si>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</si>
  <si>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</si>
  <si>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</si>
  <si>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</si>
  <si>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</si>
  <si>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</si>
  <si>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</si>
  <si>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</si>
  <si>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</si>
  <si>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</si>
  <si>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</si>
  <si>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</si>
  <si>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</si>
  <si>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</si>
  <si>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</si>
  <si>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</si>
  <si>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</si>
  <si>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</si>
  <si>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</si>
  <si>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</si>
  <si>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</si>
  <si>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</si>
  <si>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</si>
  <si>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</si>
  <si>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</si>
  <si>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</si>
  <si>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</si>
  <si>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</si>
  <si>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</si>
  <si>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</si>
  <si>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</si>
  <si>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</si>
  <si>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</si>
  <si>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</si>
  <si>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</si>
  <si>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</si>
  <si>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</si>
  <si>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</si>
  <si>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</si>
  <si>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</si>
  <si>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</si>
  <si>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</si>
  <si>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</si>
  <si>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</si>
  <si>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</si>
  <si>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</si>
  <si>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</si>
  <si>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</si>
  <si>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</si>
  <si>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</si>
  <si>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</si>
  <si>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</si>
  <si>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</si>
  <si>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</si>
  <si>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</si>
  <si>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</si>
  <si>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</si>
  <si>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</si>
  <si>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</si>
  <si>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</si>
  <si>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</si>
  <si>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</si>
  <si>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</si>
  <si>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</si>
  <si>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</si>
  <si>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</si>
  <si>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</si>
  <si>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</si>
  <si>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</si>
  <si>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</si>
  <si>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</si>
  <si>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</si>
  <si>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</si>
  <si>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</si>
  <si>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</si>
  <si>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</si>
  <si>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</si>
  <si>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</si>
  <si>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</si>
  <si>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</si>
  <si>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</si>
  <si>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</si>
  <si>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</si>
  <si>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</si>
  <si>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</si>
  <si>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</si>
  <si>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</si>
  <si>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</si>
  <si>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</si>
  <si>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</si>
  <si>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</si>
  <si>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</si>
  <si>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</si>
  <si>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</si>
  <si>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</si>
  <si>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</si>
  <si>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</si>
  <si>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</si>
  <si>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</si>
  <si>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</si>
  <si>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</si>
  <si>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</si>
  <si>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</si>
  <si>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DCV Beta2</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</si>
  <si>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</si>
  <si>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</si>
  <si>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</si>
  <si>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</si>
  <si>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</si>
  <si>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</si>
  <si>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</si>
  <si>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</si>
  <si>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</si>
  <si>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</si>
  <si>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</si>
  <si>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</si>
  <si>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</si>
  <si>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</si>
  <si>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</si>
  <si>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</si>
  <si>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</si>
  <si>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</si>
  <si>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</si>
  <si>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</si>
  <si>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</si>
  <si>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</si>
  <si>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</si>
  <si>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</si>
  <si>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Target Version</t>
  </si>
  <si>
    <t>3.8第一版功能release, 5.8完成所有切图</t>
  </si>
  <si>
    <t>U6XX HMI Group</t>
  </si>
  <si>
    <t>Group E</t>
  </si>
  <si>
    <t>N/A</t>
  </si>
  <si>
    <t>Group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</si>
</sst>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9"/>
      <color indexed="81"/>
      <name val="Tahoma"/>
      <charset val="1"/>
    </font>
  </fonts>
  <fills count="15">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318">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14" fontId="0" fillId="0" borderId="1" xfId="0" applyNumberFormat="1" applyBorder="1" applyAlignment="1">
      <alignment horizontal="left" vertical="top"/>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2" fillId="0" borderId="1" xfId="2" applyFont="1" applyBorder="1" applyAlignment="1">
      <alignment horizontal="left" vertical="top"/>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14" fontId="0" fillId="0" borderId="1" xfId="0" applyNumberFormat="1" applyBorder="1" applyAlignment="1">
      <alignment horizontal="left"/>
    </xf>
    <xf numFmtId="14" fontId="0" fillId="0" borderId="1" xfId="0" applyNumberFormat="1" applyBorder="1" applyAlignment="1">
      <alignment horizontal="left" vertical="center"/>
    </xf>
    <xf numFmtId="0" fontId="16" fillId="0" borderId="1" xfId="0" applyFont="1" applyBorder="1"/>
    <xf numFmtId="0" fontId="16" fillId="0" borderId="1" xfId="0" applyFont="1" applyBorder="1" applyAlignment="1">
      <alignment horizontal="left"/>
    </xf>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0" fontId="2" fillId="3" borderId="1" xfId="0" applyFont="1" applyFill="1" applyBorder="1" applyAlignment="1">
      <alignment horizontal="center"/>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14" fontId="0" fillId="0" borderId="0" xfId="0" applyNumberFormat="1" applyAlignment="1">
      <alignment horizontal="left"/>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4" fillId="3" borderId="1" xfId="3" applyFont="1" applyFill="1" applyBorder="1" applyAlignment="1">
      <alignment horizontal="center" vertical="center"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0" fillId="0" borderId="1" xfId="0" applyNumberFormat="1" applyFill="1" applyBorder="1"/>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49" fontId="26" fillId="0" borderId="1" xfId="3" applyNumberFormat="1" applyFont="1" applyBorder="1" applyAlignment="1">
      <alignment horizontal="left" vertical="top" wrapText="1"/>
    </xf>
    <xf numFmtId="0" fontId="26" fillId="0" borderId="1" xfId="0" applyFont="1" applyBorder="1" applyAlignment="1">
      <alignment vertical="top" wrapText="1"/>
    </xf>
    <xf numFmtId="0" fontId="26" fillId="0" borderId="1" xfId="0" applyFont="1" applyBorder="1" applyAlignment="1">
      <alignment wrapText="1"/>
    </xf>
    <xf numFmtId="0" fontId="3" fillId="0" borderId="1" xfId="3" applyNumberFormat="1" applyFont="1" applyFill="1" applyBorder="1" applyAlignment="1">
      <alignment horizontal="center" vertical="top"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0" fontId="2" fillId="3" borderId="1" xfId="3" applyNumberFormat="1" applyFont="1" applyFill="1" applyBorder="1" applyAlignment="1">
      <alignment horizontal="center" vertical="center" wrapText="1"/>
    </xf>
    <xf numFmtId="49" fontId="5" fillId="3" borderId="1" xfId="3" applyNumberFormat="1" applyFont="1" applyFill="1" applyBorder="1" applyAlignment="1">
      <alignment horizontal="left" vertical="top" wrapText="1"/>
    </xf>
    <xf numFmtId="0" fontId="5" fillId="3" borderId="1" xfId="0" applyFont="1" applyFill="1" applyBorder="1" applyAlignment="1">
      <alignment horizontal="left" vertical="center"/>
    </xf>
    <xf numFmtId="49" fontId="5" fillId="3" borderId="1" xfId="3" applyNumberFormat="1" applyFont="1" applyFill="1" applyBorder="1" applyAlignment="1">
      <alignment horizontal="center" vertical="center" wrapText="1"/>
    </xf>
    <xf numFmtId="0" fontId="5" fillId="3" borderId="1" xfId="3" applyFont="1" applyFill="1" applyBorder="1" applyAlignment="1">
      <alignment horizontal="center" vertical="center"/>
    </xf>
    <xf numFmtId="0" fontId="5" fillId="3" borderId="1" xfId="3" applyNumberFormat="1" applyFont="1" applyFill="1" applyBorder="1" applyAlignment="1">
      <alignment horizontal="center" vertical="center" wrapText="1"/>
    </xf>
    <xf numFmtId="0" fontId="5" fillId="3" borderId="1" xfId="0" applyFont="1" applyFill="1" applyBorder="1"/>
    <xf numFmtId="0" fontId="5" fillId="3" borderId="1" xfId="0" applyNumberFormat="1" applyFont="1" applyFill="1" applyBorder="1" applyAlignment="1">
      <alignment vertical="center"/>
    </xf>
    <xf numFmtId="0" fontId="5" fillId="3"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3" borderId="1" xfId="3" applyNumberFormat="1" applyFont="1" applyFill="1" applyBorder="1" applyAlignment="1">
      <alignment horizontal="center" vertical="top" wrapText="1"/>
    </xf>
    <xf numFmtId="0" fontId="5" fillId="3" borderId="0" xfId="0" applyFont="1" applyFill="1"/>
    <xf numFmtId="0" fontId="2" fillId="5" borderId="1" xfId="0" applyNumberFormat="1" applyFont="1" applyFill="1" applyBorder="1" applyAlignment="1">
      <alignment horizontal="left" vertical="center"/>
    </xf>
    <xf numFmtId="0" fontId="2" fillId="3" borderId="1" xfId="0" applyNumberFormat="1" applyFont="1" applyFill="1" applyBorder="1" applyAlignment="1">
      <alignment horizontal="left"/>
    </xf>
    <xf numFmtId="0" fontId="5" fillId="3" borderId="1" xfId="3" applyFont="1" applyFill="1" applyBorder="1" applyAlignment="1">
      <alignment horizontal="left" vertical="top" wrapText="1"/>
    </xf>
    <xf numFmtId="0" fontId="5" fillId="3" borderId="1" xfId="2" applyFont="1" applyFill="1" applyBorder="1" applyAlignment="1">
      <alignment horizontal="left" vertical="top"/>
    </xf>
    <xf numFmtId="0" fontId="5" fillId="3" borderId="1" xfId="2" applyFont="1" applyFill="1" applyBorder="1" applyAlignment="1">
      <alignment horizontal="left" vertical="top" wrapText="1"/>
    </xf>
    <xf numFmtId="0" fontId="5" fillId="3" borderId="1" xfId="3" applyFont="1" applyFill="1" applyBorder="1" applyAlignment="1">
      <alignment horizontal="center" vertical="center" wrapText="1"/>
    </xf>
    <xf numFmtId="0" fontId="5" fillId="3" borderId="1" xfId="2" applyFont="1" applyFill="1" applyBorder="1" applyAlignment="1">
      <alignment horizontal="center" vertical="center"/>
    </xf>
    <xf numFmtId="0" fontId="5" fillId="3" borderId="1" xfId="2" applyFont="1" applyFill="1" applyBorder="1" applyAlignment="1">
      <alignment horizontal="left" vertical="center"/>
    </xf>
    <xf numFmtId="0" fontId="5" fillId="3" borderId="1" xfId="3" applyFont="1" applyFill="1" applyBorder="1" applyAlignment="1">
      <alignment horizontal="left" vertical="center" wrapText="1"/>
    </xf>
    <xf numFmtId="14" fontId="5" fillId="3" borderId="1" xfId="0" applyNumberFormat="1" applyFont="1" applyFill="1" applyBorder="1" applyAlignment="1">
      <alignment horizontal="left" vertical="center"/>
    </xf>
    <xf numFmtId="0" fontId="2" fillId="5" borderId="1" xfId="0" applyNumberFormat="1" applyFont="1" applyFill="1" applyBorder="1" applyAlignment="1">
      <alignment horizontal="center" vertical="center"/>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10</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F66AAB74-E8BA-48BB-BB0B-905413967D07}"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R1" dT="2021-08-31T06:41:37.15" personId="{FC507ACC-3B0C-4A0E-9324-33F29A1EB075}" id="{F4E637E2-9C49-4978-BF61-E79F2CC25803}">
    <text>Baseline is CDX707</text>
  </threadedComment>
  <threadedComment ref="AA3" dT="2021-07-05T05:44:49.33" personId="{01C4C1DF-9E18-45F5-8431-21DAB1F666DA}" id="{07413656-43E8-4844-8791-5D2C602F0BDB}">
    <text>Confirm with Program with the stragety of AM/FM. --Frank</text>
  </threadedComment>
  <threadedComment ref="BP3" dT="2021-11-09T07:15:21.49" personId="{F66AAB74-E8BA-48BB-BB0B-905413967D07}" id="{4E2E566D-C366-4182-81FF-CF9362C51CA2}">
    <text>deleted by tech planing</text>
  </threadedComment>
  <threadedComment ref="BP7" dT="2021-11-09T07:13:08.53" personId="{F66AAB74-E8BA-48BB-BB0B-905413967D07}" id="{9398B167-6066-46C3-A0D8-65D0B1815CED}">
    <text>3.8第一版功能release, 5.8完成所有切图</text>
  </threadedComment>
  <threadedComment ref="BP15" dT="2021-11-09T07:52:30.65" personId="{F66AAB74-E8BA-48BB-BB0B-905413967D07}" id="{690D3A47-378B-44F0-A0CA-BA50B4A33818}">
    <text>Sulei: FO资源没有到位，HMI sign off时需要与FO hand shake</text>
  </threadedComment>
  <threadedComment ref="BP27" dT="2021-11-09T07:33:44.78" personId="{F66AAB74-E8BA-48BB-BB0B-905413967D07}" id="{BE8048CA-5527-456D-A830-D799FEC0100B}">
    <text>需要sulei带回去再次study，SWAN相关会于group E中释放</text>
  </threadedComment>
  <threadedComment ref="AI29" dT="2021-09-10T11:43:44.88" personId="{01C4C1DF-9E18-45F5-8431-21DAB1F666DA}" id="{8A9CCECA-F7A3-4910-B837-4512F12C6DB2}">
    <text>所有信号相关于DCV Beta完成验证.</text>
  </threadedComment>
  <threadedComment ref="BC29" dT="2021-09-10T11:43:44.88" personId="{01C4C1DF-9E18-45F5-8431-21DAB1F666DA}" id="{B41B84F5-CEC5-4EF6-A38E-977C69190A63}">
    <text>所有信号相关于DCV Beta完成验证.</text>
  </threadedComment>
  <threadedComment ref="BQ42" dT="2021-11-05T09:23:25.92" personId="{01C4C1DF-9E18-45F5-8431-21DAB1F666DA}" id="{CA7D8A18-5714-447F-BA94-603C30721734}">
    <text>Pending if using China Strategy.</text>
  </threadedComment>
  <threadedComment ref="BP47" dT="2021-11-09T07:14:01.53" personId="{F66AAB74-E8BA-48BB-BB0B-905413967D07}" id="{ADCCC11A-9A4C-4F9B-B1CA-CF5C1FE9BC3C}">
    <text>China unique solution, have opportunity to move to B/C</text>
  </threadedComment>
  <threadedComment ref="BQ50" dT="2021-11-05T09:22:37.24" personId="{01C4C1DF-9E18-45F5-8431-21DAB1F666DA}" id="{C5D34A3A-5933-4479-8EDB-0FCDEE602B9A}">
    <text>China Strategy or BU Strategy</text>
  </threadedComment>
  <threadedComment ref="BP54" dT="2021-11-09T07:36:33.95" personId="{F66AAB74-E8BA-48BB-BB0B-905413967D07}" id="{E25A79E0-09B0-4979-AFBB-8C4D02F3E4FA}">
    <text>sulei：复杂功能需要再次align交付时间</text>
  </threadedComment>
  <threadedComment ref="K61" dT="2021-09-17T03:23:30.61" personId="{4DF62FBB-C27F-41BA-A5D5-CA31FD9014C6}" id="{EE73202C-D9D1-439E-B5F1-05FAF3F92D04}">
    <text>Ford interface Lu, Chao (C.) &lt;CLU42@ford.com&gt;</text>
  </threadedComment>
  <threadedComment ref="V66" dT="2021-07-22T06:27:15.75" personId="{FC507ACC-3B0C-4A0E-9324-33F29A1EB075}" id="{DDCAA70C-93E0-482E-AE11-0B9A51FBAC01}">
    <text>Cheier:会打包到Second Row的Online Cabin里</text>
  </threadedComment>
  <threadedComment ref="BP73" dT="2021-11-09T07:17:12.41" personId="{F66AAB74-E8BA-48BB-BB0B-905413967D07}" id="{C889251F-86C9-4A33-911B-D6C26BEC7975}">
    <text>HMI Lisa: 需求未澄清</text>
  </threadedComment>
  <threadedComment ref="BP74" dT="2021-11-09T07:17:29.03" personId="{F66AAB74-E8BA-48BB-BB0B-905413967D07}" id="{6B1AE632-5218-4667-B29F-036EA0C097D9}">
    <text>HMI Lisa：需求未澄清</text>
  </threadedComment>
  <threadedComment ref="AA75" dT="2021-09-08T08:33:57.07" personId="{01C4C1DF-9E18-45F5-8431-21DAB1F666DA}" id="{C97A0332-6848-438B-98AB-6F4597C7B9B9}">
    <text>Potential pull ahead this feature to DCV0.</text>
  </threadedComment>
  <threadedComment ref="BP77" dT="2021-11-09T07:20:40.21" personId="{F66AAB74-E8BA-48BB-BB0B-905413967D07}" id="{CA21DE9E-7F57-4A9B-932B-3CB7E0183D51}">
    <text>HMI Lisa: 需要与studio确认时间, 建议Group A @Jack. Guo</text>
  </threadedComment>
  <threadedComment ref="AA91" dT="2021-09-08T07:30:05.86" personId="{01C4C1DF-9E18-45F5-8431-21DAB1F666DA}" id="{D54B0C73-B043-4D6E-8C09-11BC216A6D11}">
    <text>Need further study.</text>
  </threadedComment>
  <threadedComment ref="V93" dT="2021-07-22T06:47:45.81" personId="{FC507ACC-3B0C-4A0E-9324-33F29A1EB075}" id="{9528B70D-77EA-4A91-B47A-D18886577841}">
    <text>Still on study，not in BoF</text>
  </threadedComment>
  <threadedComment ref="BP97" dT="2021-11-09T07:38:23.49" personId="{F66AAB74-E8BA-48BB-BB0B-905413967D07}" id="{D1C1C325-2313-44C3-9DC6-03E5C9B55CC7}">
    <text>HMI Lisa: 需要Jacky与studio确认释放时间</text>
  </threadedComment>
  <threadedComment ref="AA116" dT="2021-09-08T05:53:07.62" personId="{01C4C1DF-9E18-45F5-8431-21DAB1F666DA}" id="{7DBD307D-E0EB-4657-A244-DB9C5EAE2557}">
    <text>Included in message center, Confirmed by Stone.</text>
  </threadedComment>
  <threadedComment ref="BP116" dT="2021-11-09T08:02:23.53" personId="{F66AAB74-E8BA-48BB-BB0B-905413967D07}" id="{03010490-3E27-4BE7-B945-91FC31E71C96}">
    <text>需要sulei再次确认是否有界面</text>
  </threadedComment>
  <threadedComment ref="BP122" dT="2021-07-05T06:16:38.23" personId="{01C4C1DF-9E18-45F5-8431-21DAB1F666DA}" id="{25960AD0-C719-46F6-896C-6A7EF202F299}">
    <text>Requirement and Road map should be confirmed by tech planning and program. --Frank.</text>
  </threadedComment>
  <threadedComment ref="AA124" dT="2021-09-08T07:43:21.81" personId="{01C4C1DF-9E18-45F5-8431-21DAB1F666DA}" id="{1EB0A5FE-6DB0-4123-BE8B-90206875C5FA}">
    <text>Pending requirement clarification.</text>
  </threadedComment>
  <threadedComment ref="BP128" dT="2021-11-09T07:31:43.42" personId="{F66AAB74-E8BA-48BB-BB0B-905413967D07}" id="{D12268AA-2884-409C-90BE-5766F07F9A29}">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R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BC4" dT="2021-09-10T10:57:36.86" personId="{01C4C1DF-9E18-45F5-8431-21DAB1F666DA}" id="{E9D5B390-FB14-4B42-86D9-A3A86835DF0D}">
    <text>所有信号相关要在DCV Beta完成.</text>
  </threadedComment>
  <threadedComment ref="BK4" dT="2021-09-10T10:57:36.86" personId="{01C4C1DF-9E18-45F5-8431-21DAB1F666DA}" id="{3F2FDFDE-C31E-4256-A27B-6D54DBFAEC20}">
    <text>所有信号相关要在DCV Beta完成.</text>
  </threadedComment>
  <threadedComment ref="BP5" dT="2021-11-09T08:15:52.81" personId="{F66AAB74-E8BA-48BB-BB0B-905413967D07}" id="{CC3C196D-B476-4EC3-913E-60668C2CF512}">
    <text>HMI Lisa: 暂时输出764版本，后期会再更新group A</text>
  </threadedComment>
  <threadedComment ref="BP6" dT="2021-11-09T08:15:19.37" personId="{F66AAB74-E8BA-48BB-BB0B-905413967D07}" id="{EB9718A6-60D5-4CEC-8E71-6F9A0F66E65A}">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39" dT="2021-07-02T06:58:05.08" personId="{01C4C1DF-9E18-45F5-8431-21DAB1F666DA}" id="{EB5AD7BC-835E-4E37-929F-8084585BFFB4}">
    <text>Follow CDX707, 12/15 Full CAN Release</text>
  </threadedComment>
  <threadedComment ref="AA43" dT="2021-07-05T05:56:28.22" personId="{01C4C1DF-9E18-45F5-8431-21DAB1F666DA}" id="{AE562D33-B60D-4F9D-98C0-15B49EAD2003}">
    <text>Power management may be minor/major change.</text>
  </threadedComment>
  <threadedComment ref="R45" dT="2021-07-05T06:53:34.14" personId="{01C4C1DF-9E18-45F5-8431-21DAB1F666DA}" id="{216C21B0-F353-4A9C-9DC4-00D786FC7FF3}">
    <text>释放计划详见5D.</text>
  </threadedComment>
  <threadedComment ref="AA65" dT="2021-09-08T06:41:32.68" personId="{01C4C1DF-9E18-45F5-8431-21DAB1F666DA}" id="{79DB136F-3FE0-4726-8311-9E047CD3D94A}">
    <text>High risk of ANC/ESE MBBM PO issue.</text>
  </threadedComment>
  <threadedComment ref="BP73" dT="2021-11-09T08:27:37.55" personId="{F66AAB74-E8BA-48BB-BB0B-905413967D07}" id="{11B5FD72-E489-4823-A1A6-E09AB31125D3}">
    <text>HMI Lisa：需要Jacky与studio确认时间</text>
  </threadedComment>
  <threadedComment ref="AL78" dT="2021-11-09T08:29:25.54" personId="{F66AAB74-E8BA-48BB-BB0B-905413967D07}" id="{D788A7D8-460D-4125-84B1-6782D75238DC}">
    <text>611 HUD D&amp;R由北美lead, 需要确认具体包含哪些功能 @Xuan. Leon</text>
  </threadedComment>
  <threadedComment ref="BP78" dT="2021-11-09T08:30:03.07" personId="{F66AAB74-E8BA-48BB-BB0B-905413967D07}" id="{7BB64D89-DA70-4084-9D3E-9CFC8B60F837}">
    <text>需要确认HUD包含具体哪些信息</text>
  </threadedComment>
  <threadedComment ref="BP79" dT="2021-11-09T08:34:23.50" personId="{F66AAB74-E8BA-48BB-BB0B-905413967D07}" id="{3D889E40-948A-4311-AD8D-BCC2A47CFA58}">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R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E102" dT="2021-08-14T07:12:36.76" personId="{FC507ACC-3B0C-4A0E-9324-33F29A1EB075}" id="{A3C1DDA2-DE6D-4293-A0FA-4F80EB299774}">
    <text>BOF没有这条，只有ADA1.5 （Lane Biasing）</text>
  </threadedComment>
  <threadedComment ref="R120" dT="2021-08-14T06:28:36.94" personId="{FC507ACC-3B0C-4A0E-9324-33F29A1EB075}" id="{73E30716-7434-49A2-9228-EA8743956B12}">
    <text>Feature requirement not clear, wait FO clarify</text>
  </threadedComment>
  <threadedComment ref="V147" dT="2021-07-20T03:30:41.04" personId="{FC507ACC-3B0C-4A0E-9324-33F29A1EB075}" id="{7B466A0E-ACE5-4E14-A6D7-BEE0A81CA167}">
    <text>This feature alaready included by VHA in CDX747 project</text>
  </threadedComment>
  <threadedComment ref="AA152" dT="2021-09-08T06:59:21.68" personId="{01C4C1DF-9E18-45F5-8431-21DAB1F666DA}" id="{51F106F5-CC91-4DE1-A2C9-B1D980E835B2}">
    <text>R&amp;R should further study between inhouse &amp; YFVE.</text>
  </threadedComment>
  <threadedComment ref="AA153" dT="2021-09-08T06:52:59.21" personId="{01C4C1DF-9E18-45F5-8431-21DAB1F666DA}" id="{F86EB156-68BD-4704-8984-7A6470ECAEFA}">
    <text>Need FO support clarify the requirement.</text>
  </threadedComment>
  <threadedComment ref="AA157"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9"/>
  <sheetViews>
    <sheetView topLeftCell="C1" workbookViewId="0">
      <selection activeCell="P5" sqref="P5"/>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49"/>
      <c r="O3" s="258" t="s">
        <v>1784</v>
      </c>
      <c r="P3" s="259" t="s">
        <v>1780</v>
      </c>
      <c r="Q3" s="260" t="s">
        <v>1720</v>
      </c>
    </row>
    <row r="4" spans="14:17">
      <c r="N4" s="292" t="s">
        <v>1783</v>
      </c>
      <c r="O4" s="243" t="s">
        <v>73</v>
      </c>
      <c r="P4" s="28" t="s">
        <v>1781</v>
      </c>
      <c r="Q4" s="246"/>
    </row>
    <row r="5" spans="14:17" ht="120">
      <c r="N5" s="293"/>
      <c r="O5" s="243" t="s">
        <v>188</v>
      </c>
      <c r="P5" s="28" t="s">
        <v>1781</v>
      </c>
      <c r="Q5" s="250" t="s">
        <v>1785</v>
      </c>
    </row>
    <row r="6" spans="14:17">
      <c r="N6" s="293"/>
      <c r="O6" s="243" t="s">
        <v>72</v>
      </c>
      <c r="P6" s="28" t="s">
        <v>1781</v>
      </c>
      <c r="Q6" s="247"/>
    </row>
    <row r="7" spans="14:17">
      <c r="N7" s="293"/>
      <c r="O7" s="243" t="s">
        <v>1737</v>
      </c>
      <c r="P7" s="245" t="s">
        <v>1782</v>
      </c>
      <c r="Q7" s="247"/>
    </row>
    <row r="8" spans="14:17" ht="120">
      <c r="N8" s="293"/>
      <c r="O8" s="243" t="s">
        <v>315</v>
      </c>
      <c r="P8" s="244" t="s">
        <v>1781</v>
      </c>
      <c r="Q8" s="250" t="s">
        <v>1786</v>
      </c>
    </row>
    <row r="9" spans="14:17">
      <c r="N9" s="294"/>
      <c r="O9" s="243" t="s">
        <v>74</v>
      </c>
      <c r="P9" s="245" t="s">
        <v>1782</v>
      </c>
      <c r="Q9" s="248"/>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10</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53"/>
  <sheetViews>
    <sheetView zoomScale="80" zoomScaleNormal="80" workbookViewId="0">
      <pane ySplit="2" topLeftCell="A51" activePane="bottomLeft" state="frozen"/>
      <selection pane="bottomLeft" activeCell="E52" sqref="E52"/>
    </sheetView>
  </sheetViews>
  <sheetFormatPr defaultColWidth="9" defaultRowHeight="15"/>
  <cols>
    <col min="3" max="3" width="11.7109375" style="205" customWidth="1"/>
    <col min="4" max="4" width="11.42578125" customWidth="1"/>
    <col min="5" max="5" width="144.7109375" style="78" customWidth="1"/>
  </cols>
  <sheetData>
    <row r="2" spans="2:5">
      <c r="B2" s="208" t="s">
        <v>0</v>
      </c>
      <c r="C2" s="209" t="s">
        <v>1</v>
      </c>
      <c r="D2" s="208" t="s">
        <v>2</v>
      </c>
      <c r="E2" s="210" t="s">
        <v>3</v>
      </c>
    </row>
    <row r="3" spans="2:5">
      <c r="B3" s="79" t="s">
        <v>4</v>
      </c>
      <c r="C3" s="206">
        <v>44181</v>
      </c>
      <c r="D3" s="79" t="s">
        <v>5</v>
      </c>
      <c r="E3" s="80" t="s">
        <v>6</v>
      </c>
    </row>
    <row r="4" spans="2:5">
      <c r="B4" s="79" t="s">
        <v>4</v>
      </c>
      <c r="C4" s="206">
        <v>44181</v>
      </c>
      <c r="D4" s="79" t="s">
        <v>7</v>
      </c>
      <c r="E4" s="80" t="s">
        <v>8</v>
      </c>
    </row>
    <row r="5" spans="2:5">
      <c r="B5" s="79" t="s">
        <v>9</v>
      </c>
      <c r="C5" s="206">
        <v>44182</v>
      </c>
      <c r="D5" s="79" t="s">
        <v>7</v>
      </c>
      <c r="E5" s="80" t="s">
        <v>10</v>
      </c>
    </row>
    <row r="6" spans="2:5">
      <c r="B6" s="79" t="s">
        <v>11</v>
      </c>
      <c r="C6" s="206">
        <v>44186</v>
      </c>
      <c r="D6" s="79" t="s">
        <v>12</v>
      </c>
      <c r="E6" s="80" t="s">
        <v>13</v>
      </c>
    </row>
    <row r="7" spans="2:5">
      <c r="B7" s="79" t="s">
        <v>14</v>
      </c>
      <c r="C7" s="206">
        <v>44187</v>
      </c>
      <c r="D7" s="79" t="s">
        <v>7</v>
      </c>
      <c r="E7" s="80" t="s">
        <v>15</v>
      </c>
    </row>
    <row r="8" spans="2:5">
      <c r="B8" s="79" t="s">
        <v>16</v>
      </c>
      <c r="C8" s="206">
        <v>44203</v>
      </c>
      <c r="D8" s="79" t="s">
        <v>12</v>
      </c>
      <c r="E8" s="80" t="s">
        <v>17</v>
      </c>
    </row>
    <row r="9" spans="2:5">
      <c r="B9" s="79" t="s">
        <v>18</v>
      </c>
      <c r="C9" s="206">
        <v>44207</v>
      </c>
      <c r="D9" s="79" t="s">
        <v>7</v>
      </c>
      <c r="E9" s="80" t="s">
        <v>19</v>
      </c>
    </row>
    <row r="10" spans="2:5">
      <c r="B10" s="79" t="s">
        <v>20</v>
      </c>
      <c r="C10" s="206">
        <v>44210</v>
      </c>
      <c r="D10" s="79" t="s">
        <v>12</v>
      </c>
      <c r="E10" s="80" t="s">
        <v>21</v>
      </c>
    </row>
    <row r="11" spans="2:5">
      <c r="B11" s="79" t="s">
        <v>22</v>
      </c>
      <c r="C11" s="206">
        <v>44214</v>
      </c>
      <c r="D11" s="79" t="s">
        <v>12</v>
      </c>
      <c r="E11" s="80" t="s">
        <v>23</v>
      </c>
    </row>
    <row r="12" spans="2:5">
      <c r="B12" s="79" t="s">
        <v>24</v>
      </c>
      <c r="C12" s="206">
        <v>44217</v>
      </c>
      <c r="D12" s="79" t="s">
        <v>12</v>
      </c>
      <c r="E12" s="80" t="s">
        <v>25</v>
      </c>
    </row>
    <row r="13" spans="2:5">
      <c r="B13" s="79" t="s">
        <v>26</v>
      </c>
      <c r="C13" s="206">
        <v>44221</v>
      </c>
      <c r="D13" s="79" t="s">
        <v>12</v>
      </c>
      <c r="E13" s="80" t="s">
        <v>27</v>
      </c>
    </row>
    <row r="14" spans="2:5">
      <c r="B14" s="79" t="s">
        <v>28</v>
      </c>
      <c r="C14" s="206">
        <v>44226</v>
      </c>
      <c r="D14" s="79" t="s">
        <v>12</v>
      </c>
      <c r="E14" s="80" t="s">
        <v>29</v>
      </c>
    </row>
    <row r="15" spans="2:5">
      <c r="B15" s="79" t="s">
        <v>30</v>
      </c>
      <c r="C15" s="206">
        <v>44228</v>
      </c>
      <c r="D15" s="79" t="s">
        <v>7</v>
      </c>
      <c r="E15" s="80" t="s">
        <v>31</v>
      </c>
    </row>
    <row r="16" spans="2:5" ht="30">
      <c r="B16" s="79" t="s">
        <v>32</v>
      </c>
      <c r="C16" s="206">
        <v>44230</v>
      </c>
      <c r="D16" s="79" t="s">
        <v>12</v>
      </c>
      <c r="E16" s="80" t="s">
        <v>33</v>
      </c>
    </row>
    <row r="17" spans="2:5" ht="120">
      <c r="B17" s="79" t="s">
        <v>34</v>
      </c>
      <c r="C17" s="206">
        <v>44264</v>
      </c>
      <c r="D17" s="79" t="s">
        <v>35</v>
      </c>
      <c r="E17" s="80" t="s">
        <v>36</v>
      </c>
    </row>
    <row r="18" spans="2:5" ht="45">
      <c r="B18" s="79" t="s">
        <v>37</v>
      </c>
      <c r="C18" s="206">
        <v>44284</v>
      </c>
      <c r="D18" s="79" t="s">
        <v>12</v>
      </c>
      <c r="E18" s="80" t="s">
        <v>38</v>
      </c>
    </row>
    <row r="19" spans="2:5" ht="409.5">
      <c r="B19" s="79" t="s">
        <v>39</v>
      </c>
      <c r="C19" s="206">
        <v>44276</v>
      </c>
      <c r="D19" s="79" t="s">
        <v>35</v>
      </c>
      <c r="E19" s="80" t="s">
        <v>40</v>
      </c>
    </row>
    <row r="20" spans="2:5" ht="90">
      <c r="B20" s="79" t="s">
        <v>41</v>
      </c>
      <c r="C20" s="206">
        <v>44300</v>
      </c>
      <c r="D20" s="79" t="s">
        <v>12</v>
      </c>
      <c r="E20" s="80" t="s">
        <v>42</v>
      </c>
    </row>
    <row r="21" spans="2:5" ht="30">
      <c r="B21" s="79" t="s">
        <v>43</v>
      </c>
      <c r="C21" s="206">
        <v>44300</v>
      </c>
      <c r="D21" s="79" t="s">
        <v>35</v>
      </c>
      <c r="E21" s="80" t="s">
        <v>44</v>
      </c>
    </row>
    <row r="22" spans="2:5">
      <c r="B22" s="62" t="s">
        <v>45</v>
      </c>
      <c r="C22" s="206">
        <v>44315</v>
      </c>
      <c r="D22" s="62" t="s">
        <v>46</v>
      </c>
      <c r="E22" s="80" t="s">
        <v>47</v>
      </c>
    </row>
    <row r="23" spans="2:5" ht="30">
      <c r="B23" s="62" t="s">
        <v>1074</v>
      </c>
      <c r="C23" s="206">
        <v>44324</v>
      </c>
      <c r="D23" s="62" t="s">
        <v>46</v>
      </c>
      <c r="E23" s="82" t="s">
        <v>1075</v>
      </c>
    </row>
    <row r="24" spans="2:5" ht="60">
      <c r="B24" s="62" t="s">
        <v>1087</v>
      </c>
      <c r="C24" s="206">
        <v>44326</v>
      </c>
      <c r="D24" s="62" t="s">
        <v>35</v>
      </c>
      <c r="E24" s="80" t="s">
        <v>1086</v>
      </c>
    </row>
    <row r="25" spans="2:5">
      <c r="B25" s="62" t="s">
        <v>1095</v>
      </c>
      <c r="C25" s="206">
        <v>44334</v>
      </c>
      <c r="D25" s="62" t="s">
        <v>35</v>
      </c>
      <c r="E25" s="80" t="s">
        <v>1097</v>
      </c>
    </row>
    <row r="26" spans="2:5">
      <c r="B26" s="62" t="s">
        <v>1102</v>
      </c>
      <c r="C26" s="206">
        <v>44340</v>
      </c>
      <c r="D26" s="62" t="s">
        <v>35</v>
      </c>
      <c r="E26" s="80" t="s">
        <v>1101</v>
      </c>
    </row>
    <row r="27" spans="2:5" ht="225">
      <c r="B27" s="94" t="s">
        <v>1115</v>
      </c>
      <c r="C27" s="206">
        <v>44358</v>
      </c>
      <c r="D27" s="95" t="s">
        <v>35</v>
      </c>
      <c r="E27" s="82" t="s">
        <v>1613</v>
      </c>
    </row>
    <row r="28" spans="2:5" ht="30">
      <c r="B28" s="94" t="s">
        <v>1121</v>
      </c>
      <c r="C28" s="206">
        <v>44369</v>
      </c>
      <c r="D28" s="95" t="s">
        <v>35</v>
      </c>
      <c r="E28" s="80" t="s">
        <v>1120</v>
      </c>
    </row>
    <row r="29" spans="2:5">
      <c r="B29" s="94" t="s">
        <v>1213</v>
      </c>
      <c r="C29" s="206">
        <v>44370</v>
      </c>
      <c r="D29" s="95" t="s">
        <v>35</v>
      </c>
      <c r="E29" s="80"/>
    </row>
    <row r="30" spans="2:5" ht="255">
      <c r="B30" s="94" t="s">
        <v>1215</v>
      </c>
      <c r="C30" s="206">
        <v>44379</v>
      </c>
      <c r="D30" s="95" t="s">
        <v>12</v>
      </c>
      <c r="E30" s="82" t="s">
        <v>1214</v>
      </c>
    </row>
    <row r="31" spans="2:5" ht="30">
      <c r="B31" s="94" t="s">
        <v>1219</v>
      </c>
      <c r="C31" s="206">
        <v>44382</v>
      </c>
      <c r="D31" s="95" t="s">
        <v>12</v>
      </c>
      <c r="E31" s="82" t="s">
        <v>1220</v>
      </c>
    </row>
    <row r="32" spans="2:5" ht="255">
      <c r="B32" s="94" t="s">
        <v>1345</v>
      </c>
      <c r="C32" s="206">
        <v>44390</v>
      </c>
      <c r="D32" s="95" t="s">
        <v>35</v>
      </c>
      <c r="E32" s="80" t="s">
        <v>1346</v>
      </c>
    </row>
    <row r="33" spans="2:5" ht="60">
      <c r="B33" s="94" t="s">
        <v>1360</v>
      </c>
      <c r="C33" s="206">
        <v>44392</v>
      </c>
      <c r="D33" s="95" t="s">
        <v>35</v>
      </c>
      <c r="E33" s="80" t="s">
        <v>1348</v>
      </c>
    </row>
    <row r="34" spans="2:5" ht="345">
      <c r="B34" s="94" t="s">
        <v>1361</v>
      </c>
      <c r="C34" s="206">
        <v>44412</v>
      </c>
      <c r="D34" s="95" t="s">
        <v>35</v>
      </c>
      <c r="E34" s="82" t="s">
        <v>1647</v>
      </c>
    </row>
    <row r="35" spans="2:5" ht="30">
      <c r="B35" s="94" t="s">
        <v>1361</v>
      </c>
      <c r="C35" s="206">
        <v>44414</v>
      </c>
      <c r="D35" s="94" t="s">
        <v>12</v>
      </c>
      <c r="E35" s="82" t="s">
        <v>1428</v>
      </c>
    </row>
    <row r="36" spans="2:5" ht="150">
      <c r="B36" s="94" t="s">
        <v>1435</v>
      </c>
      <c r="C36" s="206">
        <v>44422</v>
      </c>
      <c r="D36" s="94" t="s">
        <v>35</v>
      </c>
      <c r="E36" s="80" t="s">
        <v>1470</v>
      </c>
    </row>
    <row r="37" spans="2:5" ht="90">
      <c r="B37" s="95" t="s">
        <v>1467</v>
      </c>
      <c r="C37" s="206">
        <v>44423</v>
      </c>
      <c r="D37" s="95" t="s">
        <v>12</v>
      </c>
      <c r="E37" s="80" t="s">
        <v>1468</v>
      </c>
    </row>
    <row r="38" spans="2:5" ht="409.5">
      <c r="B38" s="79" t="s">
        <v>1471</v>
      </c>
      <c r="C38" s="143">
        <v>44426</v>
      </c>
      <c r="D38" s="79" t="s">
        <v>35</v>
      </c>
      <c r="E38" s="116" t="s">
        <v>1469</v>
      </c>
    </row>
    <row r="39" spans="2:5" ht="375">
      <c r="B39" s="117" t="s">
        <v>1487</v>
      </c>
      <c r="C39" s="143">
        <v>44427</v>
      </c>
      <c r="D39" s="118" t="s">
        <v>35</v>
      </c>
      <c r="E39" s="116" t="s">
        <v>1488</v>
      </c>
    </row>
    <row r="40" spans="2:5" ht="60">
      <c r="B40" s="121" t="s">
        <v>1487</v>
      </c>
      <c r="C40" s="207">
        <v>44428</v>
      </c>
      <c r="D40" s="122" t="s">
        <v>12</v>
      </c>
      <c r="E40" s="123" t="s">
        <v>1489</v>
      </c>
    </row>
    <row r="41" spans="2:5" ht="255">
      <c r="B41" s="118" t="s">
        <v>1509</v>
      </c>
      <c r="C41" s="143">
        <v>44434</v>
      </c>
      <c r="D41" s="118" t="s">
        <v>12</v>
      </c>
      <c r="E41" s="116" t="s">
        <v>1515</v>
      </c>
    </row>
    <row r="42" spans="2:5" ht="165">
      <c r="B42" s="118" t="s">
        <v>1586</v>
      </c>
      <c r="C42" s="143">
        <v>44439</v>
      </c>
      <c r="D42" s="118" t="s">
        <v>35</v>
      </c>
      <c r="E42" s="80" t="s">
        <v>1585</v>
      </c>
    </row>
    <row r="43" spans="2:5" ht="409.5">
      <c r="B43" s="118" t="s">
        <v>1610</v>
      </c>
      <c r="C43" s="143">
        <v>44442</v>
      </c>
      <c r="D43" s="137" t="s">
        <v>35</v>
      </c>
      <c r="E43" s="116" t="s">
        <v>1609</v>
      </c>
    </row>
    <row r="44" spans="2:5" ht="409.5">
      <c r="B44" s="118" t="s">
        <v>1611</v>
      </c>
      <c r="C44" s="143">
        <v>44445</v>
      </c>
      <c r="D44" s="137" t="s">
        <v>1612</v>
      </c>
      <c r="E44" s="116" t="s">
        <v>1621</v>
      </c>
    </row>
    <row r="45" spans="2:5" ht="231" customHeight="1">
      <c r="B45" s="137" t="s">
        <v>1615</v>
      </c>
      <c r="C45" s="143">
        <v>44447</v>
      </c>
      <c r="D45" s="137" t="s">
        <v>12</v>
      </c>
      <c r="E45" s="82" t="s">
        <v>1622</v>
      </c>
    </row>
    <row r="46" spans="2:5" ht="409.5">
      <c r="B46" s="137" t="s">
        <v>1623</v>
      </c>
      <c r="C46" s="143">
        <v>44448</v>
      </c>
      <c r="D46" s="137" t="s">
        <v>1612</v>
      </c>
      <c r="E46" s="151" t="s">
        <v>1684</v>
      </c>
    </row>
    <row r="47" spans="2:5" ht="30">
      <c r="B47" s="137" t="s">
        <v>1623</v>
      </c>
      <c r="C47" s="143">
        <v>44449</v>
      </c>
      <c r="D47" s="137" t="s">
        <v>12</v>
      </c>
      <c r="E47" s="80" t="s">
        <v>1686</v>
      </c>
    </row>
    <row r="48" spans="2:5" ht="409.5">
      <c r="B48" s="137" t="s">
        <v>1688</v>
      </c>
      <c r="C48" s="143">
        <v>44454</v>
      </c>
      <c r="D48" s="201" t="s">
        <v>1612</v>
      </c>
      <c r="E48" s="82" t="s">
        <v>1713</v>
      </c>
    </row>
    <row r="49" spans="2:5" ht="409.5">
      <c r="B49" s="201" t="s">
        <v>1711</v>
      </c>
      <c r="C49" s="143">
        <v>44457</v>
      </c>
      <c r="D49" s="201" t="s">
        <v>1612</v>
      </c>
      <c r="E49" s="82" t="s">
        <v>1739</v>
      </c>
    </row>
    <row r="50" spans="2:5" ht="360">
      <c r="B50" s="230" t="s">
        <v>1751</v>
      </c>
      <c r="C50" s="231">
        <v>44468</v>
      </c>
      <c r="D50" s="230" t="s">
        <v>1612</v>
      </c>
      <c r="E50" s="228" t="s">
        <v>1792</v>
      </c>
    </row>
    <row r="51" spans="2:5" ht="90">
      <c r="B51" s="253" t="s">
        <v>1793</v>
      </c>
      <c r="C51" s="206">
        <v>44469</v>
      </c>
      <c r="D51" s="255" t="s">
        <v>1797</v>
      </c>
      <c r="E51" s="82" t="s">
        <v>1798</v>
      </c>
    </row>
    <row r="52" spans="2:5" ht="409.5">
      <c r="B52" s="253" t="s">
        <v>1806</v>
      </c>
      <c r="C52" s="206">
        <v>44488</v>
      </c>
      <c r="D52" s="255" t="s">
        <v>1612</v>
      </c>
      <c r="E52" s="82" t="s">
        <v>1820</v>
      </c>
    </row>
    <row r="53" spans="2:5">
      <c r="E53" s="22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FA131"/>
  <sheetViews>
    <sheetView tabSelected="1" zoomScale="115" zoomScaleNormal="115" workbookViewId="0">
      <pane xSplit="5" ySplit="1" topLeftCell="P41" activePane="bottomRight" state="frozen"/>
      <selection pane="topRight" activeCell="G1" sqref="G1"/>
      <selection pane="bottomLeft" activeCell="A3" sqref="A3"/>
      <selection pane="bottomRight" activeCell="AX55" sqref="AX55"/>
    </sheetView>
  </sheetViews>
  <sheetFormatPr defaultColWidth="8" defaultRowHeight="12.95" customHeight="1" outlineLevelCol="1"/>
  <cols>
    <col min="1" max="1" width="11.85546875" style="202" customWidth="1"/>
    <col min="2" max="2" width="12.42578125" style="3" customWidth="1"/>
    <col min="3" max="3" width="20.85546875" style="2" customWidth="1"/>
    <col min="4" max="4" width="19.28515625" style="35" customWidth="1"/>
    <col min="5" max="5" width="30.5703125" style="3" customWidth="1"/>
    <col min="6" max="6" width="23.140625" style="3" customWidth="1" collapsed="1"/>
    <col min="7" max="7" width="8.7109375" style="36" hidden="1" customWidth="1" outlineLevel="1" collapsed="1"/>
    <col min="8" max="9" width="19.7109375" style="35" hidden="1" customWidth="1" outlineLevel="1"/>
    <col min="10" max="10" width="28.28515625" style="3" hidden="1" customWidth="1" outlineLevel="1"/>
    <col min="11" max="11" width="9.42578125" style="3" customWidth="1" collapsed="1"/>
    <col min="12" max="13" width="7" style="37" hidden="1" customWidth="1" outlineLevel="1"/>
    <col min="14" max="14" width="5.140625" style="37" hidden="1" customWidth="1" outlineLevel="1"/>
    <col min="15" max="15" width="6.5703125" style="37" hidden="1" customWidth="1" outlineLevel="1"/>
    <col min="16" max="16" width="6.85546875" style="38" customWidth="1"/>
    <col min="17" max="17" width="5.7109375" style="38" customWidth="1" collapsed="1"/>
    <col min="18" max="21" width="8.7109375" style="36" hidden="1" customWidth="1" outlineLevel="1"/>
    <col min="22" max="22" width="5.7109375" style="39" hidden="1" customWidth="1" collapsed="1"/>
    <col min="23" max="26" width="5.7109375" style="39" hidden="1" customWidth="1" outlineLevel="1"/>
    <col min="27" max="29" width="8.7109375" style="36" hidden="1" customWidth="1" outlineLevel="1"/>
    <col min="30" max="30" width="6.5703125" style="39" hidden="1" customWidth="1" collapsed="1"/>
    <col min="31" max="31" width="6.5703125" style="39" hidden="1" customWidth="1" outlineLevel="1"/>
    <col min="32" max="32" width="13.42578125" style="223"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225" customWidth="1" collapsed="1"/>
    <col min="39" max="39" width="8.28515625" style="39" hidden="1" customWidth="1" outlineLevel="1"/>
    <col min="40" max="40" width="19.7109375" style="225" hidden="1" customWidth="1" outlineLevel="1"/>
    <col min="41" max="41" width="19.7109375" style="35" hidden="1" customWidth="1" outlineLevel="1"/>
    <col min="42" max="42" width="13.5703125" style="39" hidden="1" customWidth="1" outlineLevel="1"/>
    <col min="43" max="43" width="10.5703125" style="225" hidden="1" customWidth="1" outlineLevel="1"/>
    <col min="44" max="44" width="6.5703125" style="39" customWidth="1" collapsed="1"/>
    <col min="45" max="45" width="6.28515625" style="39" hidden="1" customWidth="1" outlineLevel="1"/>
    <col min="46" max="46" width="17.5703125" style="154" hidden="1" customWidth="1" outlineLevel="1"/>
    <col min="47" max="47" width="19.7109375" style="35" hidden="1" customWidth="1" outlineLevel="1"/>
    <col min="48" max="48" width="19.7109375" style="39" hidden="1" customWidth="1" outlineLevel="1"/>
    <col min="49" max="49" width="8.5703125" style="225" hidden="1" customWidth="1" outlineLevel="1"/>
    <col min="50" max="50" width="6.5703125" style="225" customWidth="1" collapsed="1"/>
    <col min="51" max="51" width="6.5703125" style="225" hidden="1" customWidth="1" outlineLevel="1"/>
    <col min="52" max="52" width="13.42578125" style="277" hidden="1" customWidth="1" outlineLevel="1"/>
    <col min="53" max="53" width="7.7109375" style="225" hidden="1" customWidth="1" outlineLevel="1"/>
    <col min="54" max="54" width="7.85546875" style="225" hidden="1" customWidth="1" outlineLevel="1"/>
    <col min="55" max="57" width="8.7109375" style="278" hidden="1" customWidth="1" outlineLevel="1"/>
    <col min="58" max="58" width="8" style="3" customWidth="1" collapsed="1"/>
    <col min="59" max="65" width="8" style="3" hidden="1" customWidth="1" outlineLevel="1"/>
    <col min="66" max="66" width="8.85546875" style="287" customWidth="1"/>
    <col min="67" max="67" width="5.42578125" style="287" customWidth="1"/>
    <col min="68" max="68" width="8.7109375" style="278" customWidth="1"/>
    <col min="69" max="69" width="8.5703125" style="225" customWidth="1" outlineLevel="1"/>
    <col min="70" max="16236" width="8" style="3"/>
    <col min="16237" max="16237" width="8" style="156"/>
    <col min="16238" max="16384" width="8" style="3"/>
  </cols>
  <sheetData>
    <row r="1" spans="1:16381" s="1" customFormat="1" ht="40.5" customHeight="1">
      <c r="A1" s="211" t="s">
        <v>1690</v>
      </c>
      <c r="B1" s="212" t="s">
        <v>1122</v>
      </c>
      <c r="C1" s="212" t="s">
        <v>48</v>
      </c>
      <c r="D1" s="212" t="s">
        <v>49</v>
      </c>
      <c r="E1" s="212" t="s">
        <v>50</v>
      </c>
      <c r="F1" s="212" t="s">
        <v>51</v>
      </c>
      <c r="G1" s="213" t="s">
        <v>1261</v>
      </c>
      <c r="H1" s="212" t="s">
        <v>1262</v>
      </c>
      <c r="I1" s="212" t="s">
        <v>1514</v>
      </c>
      <c r="J1" s="212" t="s">
        <v>52</v>
      </c>
      <c r="K1" s="212" t="s">
        <v>53</v>
      </c>
      <c r="L1" s="214" t="s">
        <v>54</v>
      </c>
      <c r="M1" s="214" t="s">
        <v>55</v>
      </c>
      <c r="N1" s="214" t="s">
        <v>56</v>
      </c>
      <c r="O1" s="214" t="s">
        <v>57</v>
      </c>
      <c r="P1" s="213" t="s">
        <v>58</v>
      </c>
      <c r="Q1" s="138" t="s">
        <v>59</v>
      </c>
      <c r="R1" s="55" t="s">
        <v>63</v>
      </c>
      <c r="S1" s="180" t="s">
        <v>64</v>
      </c>
      <c r="T1" s="180" t="s">
        <v>1617</v>
      </c>
      <c r="U1" s="181" t="s">
        <v>65</v>
      </c>
      <c r="V1" s="138" t="s">
        <v>60</v>
      </c>
      <c r="W1" s="11" t="s">
        <v>1516</v>
      </c>
      <c r="X1" s="11" t="s">
        <v>1517</v>
      </c>
      <c r="Y1" s="11" t="s">
        <v>1262</v>
      </c>
      <c r="Z1" s="11" t="s">
        <v>1514</v>
      </c>
      <c r="AA1" s="182" t="s">
        <v>1212</v>
      </c>
      <c r="AB1" s="182" t="s">
        <v>66</v>
      </c>
      <c r="AC1" s="183" t="s">
        <v>67</v>
      </c>
      <c r="AD1" s="138" t="s">
        <v>1571</v>
      </c>
      <c r="AE1" s="11" t="s">
        <v>1516</v>
      </c>
      <c r="AF1" s="217" t="s">
        <v>1517</v>
      </c>
      <c r="AG1" s="11" t="s">
        <v>1262</v>
      </c>
      <c r="AH1" s="11" t="s">
        <v>1514</v>
      </c>
      <c r="AI1" s="184" t="s">
        <v>1681</v>
      </c>
      <c r="AJ1" s="184" t="s">
        <v>66</v>
      </c>
      <c r="AK1" s="185" t="s">
        <v>67</v>
      </c>
      <c r="AL1" s="233" t="s">
        <v>1689</v>
      </c>
      <c r="AM1" s="11" t="s">
        <v>1516</v>
      </c>
      <c r="AN1" s="217" t="s">
        <v>1517</v>
      </c>
      <c r="AO1" s="11" t="s">
        <v>1262</v>
      </c>
      <c r="AP1" s="11" t="s">
        <v>1514</v>
      </c>
      <c r="AQ1" s="184" t="s">
        <v>1795</v>
      </c>
      <c r="AR1" s="138" t="s">
        <v>1518</v>
      </c>
      <c r="AS1" s="11" t="s">
        <v>1516</v>
      </c>
      <c r="AT1" s="217" t="s">
        <v>1517</v>
      </c>
      <c r="AU1" s="11" t="s">
        <v>1262</v>
      </c>
      <c r="AV1" s="11" t="s">
        <v>1514</v>
      </c>
      <c r="AW1" s="184" t="s">
        <v>1794</v>
      </c>
      <c r="AX1" s="233" t="s">
        <v>1816</v>
      </c>
      <c r="AY1" s="235" t="s">
        <v>1516</v>
      </c>
      <c r="AZ1" s="262" t="s">
        <v>1517</v>
      </c>
      <c r="BA1" s="235" t="s">
        <v>1262</v>
      </c>
      <c r="BB1" s="235" t="s">
        <v>1514</v>
      </c>
      <c r="BC1" s="254" t="s">
        <v>1819</v>
      </c>
      <c r="BD1" s="254" t="s">
        <v>66</v>
      </c>
      <c r="BE1" s="263" t="s">
        <v>67</v>
      </c>
      <c r="BF1" s="233" t="s">
        <v>1817</v>
      </c>
      <c r="BG1" s="235" t="s">
        <v>1516</v>
      </c>
      <c r="BH1" s="262" t="s">
        <v>1517</v>
      </c>
      <c r="BI1" s="235" t="s">
        <v>1262</v>
      </c>
      <c r="BJ1" s="235" t="s">
        <v>1514</v>
      </c>
      <c r="BK1" s="254" t="s">
        <v>1818</v>
      </c>
      <c r="BL1" s="254" t="s">
        <v>66</v>
      </c>
      <c r="BM1" s="263" t="s">
        <v>67</v>
      </c>
      <c r="BN1" s="204" t="s">
        <v>61</v>
      </c>
      <c r="BO1" s="204" t="s">
        <v>62</v>
      </c>
      <c r="BP1" s="279" t="s">
        <v>1823</v>
      </c>
      <c r="BQ1" s="184" t="s">
        <v>1821</v>
      </c>
    </row>
    <row r="2" spans="1:16381" s="2" customFormat="1" ht="12.95" customHeight="1">
      <c r="A2" s="5" t="s">
        <v>347</v>
      </c>
      <c r="B2" s="5" t="s">
        <v>1131</v>
      </c>
      <c r="C2" s="5" t="s">
        <v>133</v>
      </c>
      <c r="D2" s="25" t="s">
        <v>351</v>
      </c>
      <c r="E2" s="5" t="s">
        <v>1519</v>
      </c>
      <c r="F2" s="5" t="s">
        <v>1520</v>
      </c>
      <c r="G2" s="5" t="s">
        <v>136</v>
      </c>
      <c r="H2" s="11" t="s">
        <v>292</v>
      </c>
      <c r="I2" s="11" t="s">
        <v>1311</v>
      </c>
      <c r="J2" s="11" t="s">
        <v>349</v>
      </c>
      <c r="K2" s="5" t="s">
        <v>99</v>
      </c>
      <c r="L2" s="26">
        <v>0.2</v>
      </c>
      <c r="M2" s="26">
        <v>0.8</v>
      </c>
      <c r="N2" s="26">
        <v>0</v>
      </c>
      <c r="O2" s="26">
        <v>0</v>
      </c>
      <c r="P2" s="50" t="s">
        <v>73</v>
      </c>
      <c r="Q2" s="50" t="s">
        <v>73</v>
      </c>
      <c r="R2" s="47" t="s">
        <v>131</v>
      </c>
      <c r="S2" s="7" t="s">
        <v>132</v>
      </c>
      <c r="T2" s="186">
        <v>44395</v>
      </c>
      <c r="U2" s="186" t="s">
        <v>78</v>
      </c>
      <c r="V2" s="50" t="s">
        <v>1125</v>
      </c>
      <c r="W2" s="50"/>
      <c r="X2" s="50"/>
      <c r="Y2" s="50"/>
      <c r="Z2" s="50"/>
      <c r="AA2" s="7" t="s">
        <v>244</v>
      </c>
      <c r="AB2" s="186">
        <v>44553</v>
      </c>
      <c r="AC2" s="186">
        <v>44567</v>
      </c>
      <c r="AD2" s="50" t="s">
        <v>73</v>
      </c>
      <c r="AE2" s="50" t="s">
        <v>1127</v>
      </c>
      <c r="AF2" s="218" t="s">
        <v>1721</v>
      </c>
      <c r="AG2" s="11" t="s">
        <v>292</v>
      </c>
      <c r="AH2" s="11" t="s">
        <v>1311</v>
      </c>
      <c r="AI2" s="7" t="s">
        <v>244</v>
      </c>
      <c r="AJ2" s="186">
        <v>44632</v>
      </c>
      <c r="AK2" s="33">
        <v>44639</v>
      </c>
      <c r="AL2" s="224" t="s">
        <v>73</v>
      </c>
      <c r="AM2" s="50" t="s">
        <v>1127</v>
      </c>
      <c r="AN2" s="83" t="s">
        <v>1570</v>
      </c>
      <c r="AO2" s="235" t="s">
        <v>292</v>
      </c>
      <c r="AP2" s="28"/>
      <c r="AQ2" s="234" t="s">
        <v>244</v>
      </c>
      <c r="AR2" s="50" t="s">
        <v>73</v>
      </c>
      <c r="AS2" s="50" t="s">
        <v>1127</v>
      </c>
      <c r="AT2" s="83" t="s">
        <v>1570</v>
      </c>
      <c r="AU2" s="235" t="s">
        <v>292</v>
      </c>
      <c r="AV2" s="28"/>
      <c r="AW2" s="234" t="s">
        <v>244</v>
      </c>
      <c r="AX2" s="224"/>
      <c r="AY2" s="224"/>
      <c r="AZ2" s="264"/>
      <c r="BA2" s="204"/>
      <c r="BB2" s="204"/>
      <c r="BC2" s="265"/>
      <c r="BD2" s="265"/>
      <c r="BE2" s="266"/>
      <c r="BF2" s="17"/>
      <c r="BG2" s="17"/>
      <c r="BH2" s="17"/>
      <c r="BI2" s="17"/>
      <c r="BJ2" s="17"/>
      <c r="BK2" s="17"/>
      <c r="BL2" s="17"/>
      <c r="BM2" s="17"/>
      <c r="BN2" s="280" t="s">
        <v>83</v>
      </c>
      <c r="BO2" s="281" t="s">
        <v>84</v>
      </c>
      <c r="BP2" s="283" t="s">
        <v>1824</v>
      </c>
      <c r="BQ2" s="234" t="s">
        <v>244</v>
      </c>
    </row>
    <row r="3" spans="1:16381" s="306" customFormat="1" ht="12.95" customHeight="1">
      <c r="A3" s="296" t="s">
        <v>318</v>
      </c>
      <c r="B3" s="296" t="s">
        <v>1130</v>
      </c>
      <c r="C3" s="296" t="s">
        <v>161</v>
      </c>
      <c r="D3" s="297" t="s">
        <v>319</v>
      </c>
      <c r="E3" s="296" t="s">
        <v>1362</v>
      </c>
      <c r="F3" s="296" t="s">
        <v>1712</v>
      </c>
      <c r="G3" s="5" t="s">
        <v>136</v>
      </c>
      <c r="H3" s="11" t="s">
        <v>320</v>
      </c>
      <c r="I3" s="11" t="s">
        <v>1270</v>
      </c>
      <c r="J3" s="51" t="s">
        <v>1630</v>
      </c>
      <c r="K3" s="296" t="s">
        <v>71</v>
      </c>
      <c r="L3" s="26">
        <v>1</v>
      </c>
      <c r="M3" s="26">
        <v>0</v>
      </c>
      <c r="N3" s="26">
        <v>0</v>
      </c>
      <c r="O3" s="26">
        <v>0</v>
      </c>
      <c r="P3" s="298" t="s">
        <v>73</v>
      </c>
      <c r="Q3" s="299" t="s">
        <v>73</v>
      </c>
      <c r="R3" s="47" t="s">
        <v>321</v>
      </c>
      <c r="S3" s="7" t="s">
        <v>322</v>
      </c>
      <c r="T3" s="186">
        <v>44370</v>
      </c>
      <c r="U3" s="186" t="s">
        <v>78</v>
      </c>
      <c r="V3" s="298" t="s">
        <v>1125</v>
      </c>
      <c r="W3" s="50"/>
      <c r="X3" s="50"/>
      <c r="Y3" s="50"/>
      <c r="Z3" s="50"/>
      <c r="AA3" s="7" t="s">
        <v>244</v>
      </c>
      <c r="AB3" s="186">
        <v>44553</v>
      </c>
      <c r="AC3" s="186">
        <v>44567</v>
      </c>
      <c r="AD3" s="298" t="s">
        <v>73</v>
      </c>
      <c r="AE3" s="50" t="s">
        <v>1127</v>
      </c>
      <c r="AF3" s="219" t="s">
        <v>1723</v>
      </c>
      <c r="AG3" s="11" t="s">
        <v>320</v>
      </c>
      <c r="AH3" s="11" t="s">
        <v>1270</v>
      </c>
      <c r="AI3" s="7" t="s">
        <v>244</v>
      </c>
      <c r="AJ3" s="186">
        <v>44632</v>
      </c>
      <c r="AK3" s="33">
        <v>44639</v>
      </c>
      <c r="AL3" s="300" t="s">
        <v>73</v>
      </c>
      <c r="AM3" s="50" t="s">
        <v>1127</v>
      </c>
      <c r="AN3" s="83" t="s">
        <v>1570</v>
      </c>
      <c r="AO3" s="235" t="s">
        <v>320</v>
      </c>
      <c r="AP3" s="28"/>
      <c r="AQ3" s="234" t="s">
        <v>244</v>
      </c>
      <c r="AR3" s="298" t="s">
        <v>73</v>
      </c>
      <c r="AS3" s="50" t="s">
        <v>1127</v>
      </c>
      <c r="AT3" s="83" t="s">
        <v>1570</v>
      </c>
      <c r="AU3" s="235" t="s">
        <v>320</v>
      </c>
      <c r="AV3" s="28"/>
      <c r="AW3" s="234" t="s">
        <v>244</v>
      </c>
      <c r="AX3" s="300"/>
      <c r="AY3" s="224"/>
      <c r="AZ3" s="264"/>
      <c r="BA3" s="204"/>
      <c r="BB3" s="204"/>
      <c r="BC3" s="265"/>
      <c r="BD3" s="265"/>
      <c r="BE3" s="266"/>
      <c r="BF3" s="301"/>
      <c r="BG3" s="17"/>
      <c r="BH3" s="17"/>
      <c r="BI3" s="17"/>
      <c r="BJ3" s="17"/>
      <c r="BK3" s="17"/>
      <c r="BL3" s="17"/>
      <c r="BM3" s="17"/>
      <c r="BN3" s="302" t="s">
        <v>83</v>
      </c>
      <c r="BO3" s="303" t="s">
        <v>84</v>
      </c>
      <c r="BP3" s="304" t="s">
        <v>1216</v>
      </c>
      <c r="BQ3" s="305" t="s">
        <v>244</v>
      </c>
    </row>
    <row r="4" spans="1:16381" s="2" customFormat="1" ht="12.95" customHeight="1">
      <c r="A4" s="5" t="s">
        <v>357</v>
      </c>
      <c r="B4" s="5" t="s">
        <v>1132</v>
      </c>
      <c r="C4" s="5" t="s">
        <v>161</v>
      </c>
      <c r="D4" s="5" t="s">
        <v>1527</v>
      </c>
      <c r="E4" s="5" t="s">
        <v>358</v>
      </c>
      <c r="F4" s="5" t="s">
        <v>359</v>
      </c>
      <c r="G4" s="5" t="s">
        <v>136</v>
      </c>
      <c r="H4" s="11" t="s">
        <v>163</v>
      </c>
      <c r="I4" s="11" t="s">
        <v>1266</v>
      </c>
      <c r="J4" s="11" t="s">
        <v>1631</v>
      </c>
      <c r="K4" s="5" t="s">
        <v>71</v>
      </c>
      <c r="L4" s="26">
        <v>1</v>
      </c>
      <c r="M4" s="26">
        <v>0</v>
      </c>
      <c r="N4" s="26">
        <v>0</v>
      </c>
      <c r="O4" s="26">
        <v>0</v>
      </c>
      <c r="P4" s="50" t="s">
        <v>73</v>
      </c>
      <c r="Q4" s="103" t="s">
        <v>73</v>
      </c>
      <c r="R4" s="47" t="s">
        <v>131</v>
      </c>
      <c r="S4" s="7" t="s">
        <v>132</v>
      </c>
      <c r="T4" s="186">
        <v>44395</v>
      </c>
      <c r="U4" s="186" t="s">
        <v>78</v>
      </c>
      <c r="V4" s="50" t="s">
        <v>1125</v>
      </c>
      <c r="W4" s="50"/>
      <c r="X4" s="50"/>
      <c r="Y4" s="50"/>
      <c r="Z4" s="50"/>
      <c r="AA4" s="7" t="s">
        <v>244</v>
      </c>
      <c r="AB4" s="186">
        <v>44553</v>
      </c>
      <c r="AC4" s="186">
        <v>44567</v>
      </c>
      <c r="AD4" s="50" t="s">
        <v>73</v>
      </c>
      <c r="AE4" s="50" t="s">
        <v>1127</v>
      </c>
      <c r="AF4" s="218" t="s">
        <v>1721</v>
      </c>
      <c r="AG4" s="11" t="s">
        <v>163</v>
      </c>
      <c r="AH4" s="11" t="s">
        <v>1266</v>
      </c>
      <c r="AI4" s="7" t="s">
        <v>244</v>
      </c>
      <c r="AJ4" s="186">
        <v>44632</v>
      </c>
      <c r="AK4" s="33">
        <v>44639</v>
      </c>
      <c r="AL4" s="224" t="s">
        <v>73</v>
      </c>
      <c r="AM4" s="50" t="s">
        <v>1125</v>
      </c>
      <c r="AN4" s="234"/>
      <c r="AO4" s="235" t="s">
        <v>163</v>
      </c>
      <c r="AP4" s="28"/>
      <c r="AQ4" s="234" t="s">
        <v>244</v>
      </c>
      <c r="AR4" s="50" t="s">
        <v>73</v>
      </c>
      <c r="AS4" s="28" t="s">
        <v>1125</v>
      </c>
      <c r="AT4" s="28"/>
      <c r="AU4" s="235" t="s">
        <v>163</v>
      </c>
      <c r="AV4" s="28"/>
      <c r="AW4" s="234" t="s">
        <v>244</v>
      </c>
      <c r="AX4" s="224"/>
      <c r="AY4" s="224"/>
      <c r="AZ4" s="264"/>
      <c r="BA4" s="204"/>
      <c r="BB4" s="204"/>
      <c r="BC4" s="265"/>
      <c r="BD4" s="265"/>
      <c r="BE4" s="266"/>
      <c r="BF4" s="17"/>
      <c r="BG4" s="17"/>
      <c r="BH4" s="17"/>
      <c r="BI4" s="17"/>
      <c r="BJ4" s="17"/>
      <c r="BK4" s="17"/>
      <c r="BL4" s="17"/>
      <c r="BM4" s="17"/>
      <c r="BN4" s="280" t="s">
        <v>83</v>
      </c>
      <c r="BO4" s="281" t="s">
        <v>84</v>
      </c>
      <c r="BP4" s="265" t="s">
        <v>1216</v>
      </c>
      <c r="BQ4" s="234" t="s">
        <v>244</v>
      </c>
    </row>
    <row r="5" spans="1:16381" s="2" customFormat="1" ht="12.95" customHeight="1">
      <c r="A5" s="5" t="s">
        <v>160</v>
      </c>
      <c r="B5" s="5"/>
      <c r="C5" s="5" t="s">
        <v>161</v>
      </c>
      <c r="D5" s="5" t="s">
        <v>162</v>
      </c>
      <c r="E5" s="5" t="s">
        <v>1528</v>
      </c>
      <c r="F5" s="5" t="s">
        <v>1529</v>
      </c>
      <c r="G5" s="5" t="s">
        <v>136</v>
      </c>
      <c r="H5" s="11" t="s">
        <v>163</v>
      </c>
      <c r="I5" s="5"/>
      <c r="J5" s="11" t="s">
        <v>1632</v>
      </c>
      <c r="K5" s="5" t="s">
        <v>71</v>
      </c>
      <c r="L5" s="26">
        <v>1</v>
      </c>
      <c r="M5" s="26">
        <v>0</v>
      </c>
      <c r="N5" s="26">
        <v>0</v>
      </c>
      <c r="O5" s="26">
        <v>0</v>
      </c>
      <c r="P5" s="50" t="s">
        <v>73</v>
      </c>
      <c r="Q5" s="103" t="s">
        <v>73</v>
      </c>
      <c r="R5" s="47" t="s">
        <v>131</v>
      </c>
      <c r="S5" s="7" t="s">
        <v>132</v>
      </c>
      <c r="T5" s="186">
        <v>44395</v>
      </c>
      <c r="U5" s="190" t="s">
        <v>78</v>
      </c>
      <c r="V5" s="50" t="s">
        <v>1125</v>
      </c>
      <c r="W5" s="50"/>
      <c r="X5" s="50"/>
      <c r="Y5" s="50"/>
      <c r="Z5" s="50"/>
      <c r="AA5" s="7" t="s">
        <v>244</v>
      </c>
      <c r="AB5" s="186">
        <v>44553</v>
      </c>
      <c r="AC5" s="186">
        <v>44567</v>
      </c>
      <c r="AD5" s="50" t="s">
        <v>74</v>
      </c>
      <c r="AE5" s="59" t="s">
        <v>74</v>
      </c>
      <c r="AF5" s="219" t="s">
        <v>74</v>
      </c>
      <c r="AG5" s="11" t="s">
        <v>163</v>
      </c>
      <c r="AH5" s="5"/>
      <c r="AI5" s="7" t="s">
        <v>78</v>
      </c>
      <c r="AJ5" s="7" t="s">
        <v>78</v>
      </c>
      <c r="AK5" s="7" t="s">
        <v>78</v>
      </c>
      <c r="AL5" s="224" t="s">
        <v>73</v>
      </c>
      <c r="AM5" s="50" t="s">
        <v>1125</v>
      </c>
      <c r="AN5" s="234"/>
      <c r="AO5" s="235" t="s">
        <v>163</v>
      </c>
      <c r="AP5" s="28"/>
      <c r="AQ5" s="234" t="s">
        <v>244</v>
      </c>
      <c r="AR5" s="50" t="s">
        <v>73</v>
      </c>
      <c r="AS5" s="28" t="s">
        <v>1125</v>
      </c>
      <c r="AT5" s="28"/>
      <c r="AU5" s="235" t="s">
        <v>163</v>
      </c>
      <c r="AV5" s="28"/>
      <c r="AW5" s="234" t="s">
        <v>244</v>
      </c>
      <c r="AX5" s="224"/>
      <c r="AY5" s="267"/>
      <c r="AZ5" s="264"/>
      <c r="BA5" s="204"/>
      <c r="BB5" s="204"/>
      <c r="BC5" s="265"/>
      <c r="BD5" s="265"/>
      <c r="BE5" s="265"/>
      <c r="BF5" s="125"/>
      <c r="BG5" s="125"/>
      <c r="BH5" s="125"/>
      <c r="BI5" s="125"/>
      <c r="BJ5" s="125"/>
      <c r="BK5" s="125"/>
      <c r="BL5" s="125"/>
      <c r="BM5" s="125"/>
      <c r="BN5" s="280" t="s">
        <v>122</v>
      </c>
      <c r="BO5" s="281" t="s">
        <v>84</v>
      </c>
      <c r="BP5" s="265" t="s">
        <v>1216</v>
      </c>
      <c r="BQ5" s="234" t="s">
        <v>244</v>
      </c>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row>
    <row r="6" spans="1:16381" s="2" customFormat="1" ht="12.95" customHeight="1">
      <c r="A6" s="5" t="s">
        <v>215</v>
      </c>
      <c r="B6" s="5" t="s">
        <v>1133</v>
      </c>
      <c r="C6" s="5" t="s">
        <v>161</v>
      </c>
      <c r="D6" s="5" t="s">
        <v>162</v>
      </c>
      <c r="E6" s="5" t="s">
        <v>1714</v>
      </c>
      <c r="F6" s="5" t="s">
        <v>1715</v>
      </c>
      <c r="G6" s="5" t="s">
        <v>136</v>
      </c>
      <c r="H6" s="11" t="s">
        <v>320</v>
      </c>
      <c r="I6" s="11" t="s">
        <v>1251</v>
      </c>
      <c r="J6" s="11" t="s">
        <v>378</v>
      </c>
      <c r="K6" s="5" t="s">
        <v>71</v>
      </c>
      <c r="L6" s="26">
        <v>1</v>
      </c>
      <c r="M6" s="26">
        <v>0</v>
      </c>
      <c r="N6" s="26">
        <v>0</v>
      </c>
      <c r="O6" s="26">
        <v>0</v>
      </c>
      <c r="P6" s="50" t="s">
        <v>73</v>
      </c>
      <c r="Q6" s="103" t="s">
        <v>73</v>
      </c>
      <c r="R6" s="47" t="s">
        <v>131</v>
      </c>
      <c r="S6" s="7" t="s">
        <v>132</v>
      </c>
      <c r="T6" s="186">
        <v>44395</v>
      </c>
      <c r="U6" s="186" t="s">
        <v>78</v>
      </c>
      <c r="V6" s="50" t="s">
        <v>1125</v>
      </c>
      <c r="W6" s="50"/>
      <c r="X6" s="50"/>
      <c r="Y6" s="50"/>
      <c r="Z6" s="50"/>
      <c r="AA6" s="7" t="s">
        <v>244</v>
      </c>
      <c r="AB6" s="186">
        <v>44553</v>
      </c>
      <c r="AC6" s="186">
        <v>44567</v>
      </c>
      <c r="AD6" s="50" t="s">
        <v>73</v>
      </c>
      <c r="AE6" s="50" t="s">
        <v>1127</v>
      </c>
      <c r="AF6" s="218" t="s">
        <v>1721</v>
      </c>
      <c r="AG6" s="11" t="s">
        <v>320</v>
      </c>
      <c r="AH6" s="11" t="s">
        <v>1251</v>
      </c>
      <c r="AI6" s="7" t="s">
        <v>244</v>
      </c>
      <c r="AJ6" s="186">
        <v>44632</v>
      </c>
      <c r="AK6" s="33">
        <v>44639</v>
      </c>
      <c r="AL6" s="224" t="s">
        <v>73</v>
      </c>
      <c r="AM6" s="50" t="s">
        <v>1125</v>
      </c>
      <c r="AN6" s="234"/>
      <c r="AO6" s="235" t="s">
        <v>320</v>
      </c>
      <c r="AP6" s="28"/>
      <c r="AQ6" s="234" t="s">
        <v>244</v>
      </c>
      <c r="AR6" s="50" t="s">
        <v>73</v>
      </c>
      <c r="AS6" s="28" t="s">
        <v>1125</v>
      </c>
      <c r="AT6" s="28"/>
      <c r="AU6" s="235" t="s">
        <v>320</v>
      </c>
      <c r="AV6" s="28"/>
      <c r="AW6" s="234" t="s">
        <v>244</v>
      </c>
      <c r="AX6" s="224"/>
      <c r="AY6" s="224"/>
      <c r="AZ6" s="264"/>
      <c r="BA6" s="204"/>
      <c r="BB6" s="204"/>
      <c r="BC6" s="265"/>
      <c r="BD6" s="265"/>
      <c r="BE6" s="266"/>
      <c r="BF6" s="17"/>
      <c r="BG6" s="17"/>
      <c r="BH6" s="17"/>
      <c r="BI6" s="17"/>
      <c r="BJ6" s="17"/>
      <c r="BK6" s="17"/>
      <c r="BL6" s="17"/>
      <c r="BM6" s="17"/>
      <c r="BN6" s="280" t="s">
        <v>83</v>
      </c>
      <c r="BO6" s="281" t="s">
        <v>84</v>
      </c>
      <c r="BP6" s="265" t="s">
        <v>1216</v>
      </c>
      <c r="BQ6" s="234" t="s">
        <v>244</v>
      </c>
    </row>
    <row r="7" spans="1:16381" s="2" customFormat="1" ht="12.95" customHeight="1">
      <c r="A7" s="5" t="s">
        <v>361</v>
      </c>
      <c r="B7" s="17"/>
      <c r="C7" s="5" t="s">
        <v>161</v>
      </c>
      <c r="D7" s="5" t="s">
        <v>162</v>
      </c>
      <c r="E7" s="10" t="s">
        <v>362</v>
      </c>
      <c r="F7" s="21" t="s">
        <v>363</v>
      </c>
      <c r="G7" s="6" t="s">
        <v>1117</v>
      </c>
      <c r="H7" s="11" t="s">
        <v>364</v>
      </c>
      <c r="I7" s="5"/>
      <c r="J7" s="6" t="s">
        <v>365</v>
      </c>
      <c r="K7" s="5" t="s">
        <v>99</v>
      </c>
      <c r="L7" s="26">
        <v>0</v>
      </c>
      <c r="M7" s="26">
        <v>1</v>
      </c>
      <c r="N7" s="26">
        <v>0</v>
      </c>
      <c r="O7" s="26">
        <v>0</v>
      </c>
      <c r="P7" s="50" t="s">
        <v>73</v>
      </c>
      <c r="Q7" s="59" t="s">
        <v>73</v>
      </c>
      <c r="R7" s="47" t="s">
        <v>131</v>
      </c>
      <c r="S7" s="7" t="s">
        <v>132</v>
      </c>
      <c r="T7" s="186">
        <v>44395</v>
      </c>
      <c r="U7" s="186" t="s">
        <v>78</v>
      </c>
      <c r="V7" s="50" t="s">
        <v>1125</v>
      </c>
      <c r="W7" s="50"/>
      <c r="X7" s="50"/>
      <c r="Y7" s="50"/>
      <c r="Z7" s="50"/>
      <c r="AA7" s="7" t="s">
        <v>244</v>
      </c>
      <c r="AB7" s="186">
        <v>44553</v>
      </c>
      <c r="AC7" s="186">
        <v>44567</v>
      </c>
      <c r="AD7" s="50" t="s">
        <v>73</v>
      </c>
      <c r="AE7" s="50" t="s">
        <v>1127</v>
      </c>
      <c r="AF7" s="218" t="s">
        <v>1721</v>
      </c>
      <c r="AG7" s="11" t="s">
        <v>364</v>
      </c>
      <c r="AH7" s="5"/>
      <c r="AI7" s="7" t="s">
        <v>244</v>
      </c>
      <c r="AJ7" s="186">
        <v>44632</v>
      </c>
      <c r="AK7" s="33">
        <v>44639</v>
      </c>
      <c r="AL7" s="224" t="s">
        <v>73</v>
      </c>
      <c r="AM7" s="50" t="s">
        <v>1127</v>
      </c>
      <c r="AN7" s="83" t="s">
        <v>1570</v>
      </c>
      <c r="AO7" s="235" t="s">
        <v>364</v>
      </c>
      <c r="AP7" s="28"/>
      <c r="AQ7" s="234" t="s">
        <v>244</v>
      </c>
      <c r="AR7" s="50" t="s">
        <v>73</v>
      </c>
      <c r="AS7" s="50" t="s">
        <v>1127</v>
      </c>
      <c r="AT7" s="109" t="s">
        <v>1570</v>
      </c>
      <c r="AU7" s="235" t="s">
        <v>364</v>
      </c>
      <c r="AV7" s="28"/>
      <c r="AW7" s="234" t="s">
        <v>244</v>
      </c>
      <c r="AX7" s="224"/>
      <c r="AY7" s="224"/>
      <c r="AZ7" s="264"/>
      <c r="BA7" s="204"/>
      <c r="BB7" s="204"/>
      <c r="BC7" s="265"/>
      <c r="BD7" s="265"/>
      <c r="BE7" s="266"/>
      <c r="BF7" s="17"/>
      <c r="BG7" s="17"/>
      <c r="BH7" s="17"/>
      <c r="BI7" s="17"/>
      <c r="BJ7" s="17"/>
      <c r="BK7" s="17"/>
      <c r="BL7" s="17"/>
      <c r="BM7" s="17"/>
      <c r="BN7" s="282" t="s">
        <v>122</v>
      </c>
      <c r="BO7" s="280" t="s">
        <v>75</v>
      </c>
      <c r="BP7" s="283" t="s">
        <v>1824</v>
      </c>
      <c r="BQ7" s="234" t="s">
        <v>244</v>
      </c>
      <c r="BR7" s="2" t="s">
        <v>1822</v>
      </c>
    </row>
    <row r="8" spans="1:16381" s="18" customFormat="1" ht="12.95" customHeight="1">
      <c r="A8" s="5" t="s">
        <v>366</v>
      </c>
      <c r="B8" s="5"/>
      <c r="C8" s="5" t="s">
        <v>161</v>
      </c>
      <c r="D8" s="5" t="s">
        <v>162</v>
      </c>
      <c r="E8" s="10" t="s">
        <v>1530</v>
      </c>
      <c r="F8" s="5" t="s">
        <v>368</v>
      </c>
      <c r="G8" s="5" t="s">
        <v>136</v>
      </c>
      <c r="H8" s="11" t="s">
        <v>320</v>
      </c>
      <c r="I8" s="5"/>
      <c r="J8" s="11" t="s">
        <v>1078</v>
      </c>
      <c r="K8" s="5" t="s">
        <v>99</v>
      </c>
      <c r="L8" s="26">
        <v>0</v>
      </c>
      <c r="M8" s="26">
        <v>1</v>
      </c>
      <c r="N8" s="26">
        <v>0</v>
      </c>
      <c r="O8" s="26">
        <v>0</v>
      </c>
      <c r="P8" s="50" t="s">
        <v>73</v>
      </c>
      <c r="Q8" s="103" t="s">
        <v>73</v>
      </c>
      <c r="R8" s="47" t="s">
        <v>131</v>
      </c>
      <c r="S8" s="7" t="s">
        <v>132</v>
      </c>
      <c r="T8" s="186">
        <v>44395</v>
      </c>
      <c r="U8" s="186" t="s">
        <v>78</v>
      </c>
      <c r="V8" s="50" t="s">
        <v>1125</v>
      </c>
      <c r="W8" s="50"/>
      <c r="X8" s="50"/>
      <c r="Y8" s="50"/>
      <c r="Z8" s="50"/>
      <c r="AA8" s="7" t="s">
        <v>244</v>
      </c>
      <c r="AB8" s="186">
        <v>44553</v>
      </c>
      <c r="AC8" s="186">
        <v>44567</v>
      </c>
      <c r="AD8" s="50" t="s">
        <v>73</v>
      </c>
      <c r="AE8" s="50" t="s">
        <v>1127</v>
      </c>
      <c r="AF8" s="218" t="s">
        <v>1721</v>
      </c>
      <c r="AG8" s="11" t="s">
        <v>320</v>
      </c>
      <c r="AH8" s="5"/>
      <c r="AI8" s="7" t="s">
        <v>244</v>
      </c>
      <c r="AJ8" s="186">
        <v>44632</v>
      </c>
      <c r="AK8" s="33">
        <v>44639</v>
      </c>
      <c r="AL8" s="224" t="s">
        <v>73</v>
      </c>
      <c r="AM8" s="50" t="s">
        <v>1127</v>
      </c>
      <c r="AN8" s="83" t="s">
        <v>1570</v>
      </c>
      <c r="AO8" s="235" t="s">
        <v>320</v>
      </c>
      <c r="AP8" s="28"/>
      <c r="AQ8" s="234" t="s">
        <v>244</v>
      </c>
      <c r="AR8" s="50" t="s">
        <v>73</v>
      </c>
      <c r="AS8" s="50" t="s">
        <v>1127</v>
      </c>
      <c r="AT8" s="109" t="s">
        <v>1570</v>
      </c>
      <c r="AU8" s="235" t="s">
        <v>320</v>
      </c>
      <c r="AV8" s="28"/>
      <c r="AW8" s="234" t="s">
        <v>244</v>
      </c>
      <c r="AX8" s="224"/>
      <c r="AY8" s="224"/>
      <c r="AZ8" s="264"/>
      <c r="BA8" s="204"/>
      <c r="BB8" s="204"/>
      <c r="BC8" s="265"/>
      <c r="BD8" s="265"/>
      <c r="BE8" s="266"/>
      <c r="BF8" s="17"/>
      <c r="BG8" s="17"/>
      <c r="BH8" s="17"/>
      <c r="BI8" s="17"/>
      <c r="BJ8" s="17"/>
      <c r="BK8" s="17"/>
      <c r="BL8" s="17"/>
      <c r="BM8" s="17"/>
      <c r="BN8" s="280" t="s">
        <v>83</v>
      </c>
      <c r="BO8" s="281" t="s">
        <v>84</v>
      </c>
      <c r="BP8" s="283" t="s">
        <v>1824</v>
      </c>
      <c r="BQ8" s="234" t="s">
        <v>244</v>
      </c>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row>
    <row r="9" spans="1:16381" s="2" customFormat="1" ht="12.95" customHeight="1">
      <c r="A9" s="5" t="s">
        <v>373</v>
      </c>
      <c r="B9" s="17"/>
      <c r="C9" s="5" t="s">
        <v>161</v>
      </c>
      <c r="D9" s="5" t="s">
        <v>162</v>
      </c>
      <c r="E9" s="10" t="s">
        <v>1531</v>
      </c>
      <c r="F9" s="49" t="s">
        <v>374</v>
      </c>
      <c r="G9" s="5" t="s">
        <v>136</v>
      </c>
      <c r="H9" s="43" t="s">
        <v>320</v>
      </c>
      <c r="I9" s="23"/>
      <c r="J9" s="73" t="s">
        <v>1078</v>
      </c>
      <c r="K9" s="5" t="s">
        <v>99</v>
      </c>
      <c r="L9" s="26">
        <v>0</v>
      </c>
      <c r="M9" s="26">
        <v>1</v>
      </c>
      <c r="N9" s="26">
        <v>0</v>
      </c>
      <c r="O9" s="26">
        <v>0</v>
      </c>
      <c r="P9" s="59" t="s">
        <v>73</v>
      </c>
      <c r="Q9" s="103" t="s">
        <v>73</v>
      </c>
      <c r="R9" s="107" t="s">
        <v>92</v>
      </c>
      <c r="S9" s="7" t="s">
        <v>114</v>
      </c>
      <c r="T9" s="186">
        <v>44545</v>
      </c>
      <c r="U9" s="186">
        <v>44559</v>
      </c>
      <c r="V9" s="59" t="s">
        <v>1125</v>
      </c>
      <c r="W9" s="59"/>
      <c r="X9" s="59"/>
      <c r="Y9" s="59"/>
      <c r="Z9" s="59"/>
      <c r="AA9" s="7" t="s">
        <v>244</v>
      </c>
      <c r="AB9" s="186">
        <v>44553</v>
      </c>
      <c r="AC9" s="186">
        <v>44567</v>
      </c>
      <c r="AD9" s="59" t="s">
        <v>73</v>
      </c>
      <c r="AE9" s="50" t="s">
        <v>1127</v>
      </c>
      <c r="AF9" s="218" t="s">
        <v>1721</v>
      </c>
      <c r="AG9" s="43" t="s">
        <v>320</v>
      </c>
      <c r="AH9" s="23"/>
      <c r="AI9" s="7" t="s">
        <v>244</v>
      </c>
      <c r="AJ9" s="186">
        <v>44632</v>
      </c>
      <c r="AK9" s="33">
        <v>44639</v>
      </c>
      <c r="AL9" s="224" t="s">
        <v>73</v>
      </c>
      <c r="AM9" s="50" t="s">
        <v>1127</v>
      </c>
      <c r="AN9" s="83" t="s">
        <v>1570</v>
      </c>
      <c r="AO9" s="235" t="s">
        <v>320</v>
      </c>
      <c r="AP9" s="28"/>
      <c r="AQ9" s="234" t="s">
        <v>244</v>
      </c>
      <c r="AR9" s="50" t="s">
        <v>73</v>
      </c>
      <c r="AS9" s="50" t="s">
        <v>1127</v>
      </c>
      <c r="AT9" s="109" t="s">
        <v>1570</v>
      </c>
      <c r="AU9" s="235" t="s">
        <v>320</v>
      </c>
      <c r="AV9" s="28"/>
      <c r="AW9" s="234" t="s">
        <v>244</v>
      </c>
      <c r="AX9" s="267"/>
      <c r="AY9" s="224"/>
      <c r="AZ9" s="264"/>
      <c r="BA9" s="266"/>
      <c r="BB9" s="266"/>
      <c r="BC9" s="265"/>
      <c r="BD9" s="265"/>
      <c r="BE9" s="266"/>
      <c r="BF9" s="17"/>
      <c r="BG9" s="17"/>
      <c r="BH9" s="17"/>
      <c r="BI9" s="17"/>
      <c r="BJ9" s="17"/>
      <c r="BK9" s="17"/>
      <c r="BL9" s="17"/>
      <c r="BM9" s="17"/>
      <c r="BN9" s="280" t="s">
        <v>130</v>
      </c>
      <c r="BO9" s="281" t="s">
        <v>84</v>
      </c>
      <c r="BP9" s="283" t="s">
        <v>1824</v>
      </c>
      <c r="BQ9" s="234" t="s">
        <v>244</v>
      </c>
    </row>
    <row r="10" spans="1:16381" s="2" customFormat="1" ht="12.95" customHeight="1">
      <c r="A10" s="5" t="s">
        <v>375</v>
      </c>
      <c r="B10" s="5" t="s">
        <v>1133</v>
      </c>
      <c r="C10" s="5" t="s">
        <v>161</v>
      </c>
      <c r="D10" s="5" t="s">
        <v>190</v>
      </c>
      <c r="E10" s="5" t="s">
        <v>376</v>
      </c>
      <c r="F10" s="5" t="s">
        <v>377</v>
      </c>
      <c r="G10" s="5" t="s">
        <v>136</v>
      </c>
      <c r="H10" s="11" t="s">
        <v>320</v>
      </c>
      <c r="I10" s="5"/>
      <c r="J10" s="51" t="s">
        <v>378</v>
      </c>
      <c r="K10" s="5" t="s">
        <v>71</v>
      </c>
      <c r="L10" s="26">
        <v>1</v>
      </c>
      <c r="M10" s="26">
        <v>0</v>
      </c>
      <c r="N10" s="26">
        <v>0</v>
      </c>
      <c r="O10" s="26">
        <v>0</v>
      </c>
      <c r="P10" s="50" t="s">
        <v>73</v>
      </c>
      <c r="Q10" s="103" t="s">
        <v>73</v>
      </c>
      <c r="R10" s="47" t="s">
        <v>131</v>
      </c>
      <c r="S10" s="7" t="s">
        <v>132</v>
      </c>
      <c r="T10" s="186">
        <v>44395</v>
      </c>
      <c r="U10" s="186" t="s">
        <v>78</v>
      </c>
      <c r="V10" s="50" t="s">
        <v>1125</v>
      </c>
      <c r="W10" s="50"/>
      <c r="X10" s="50"/>
      <c r="Y10" s="50"/>
      <c r="Z10" s="50"/>
      <c r="AA10" s="7" t="s">
        <v>244</v>
      </c>
      <c r="AB10" s="186">
        <v>44553</v>
      </c>
      <c r="AC10" s="186">
        <v>44567</v>
      </c>
      <c r="AD10" s="50" t="s">
        <v>73</v>
      </c>
      <c r="AE10" s="50" t="s">
        <v>1127</v>
      </c>
      <c r="AF10" s="218" t="s">
        <v>1721</v>
      </c>
      <c r="AG10" s="11" t="s">
        <v>320</v>
      </c>
      <c r="AH10" s="5"/>
      <c r="AI10" s="7" t="s">
        <v>244</v>
      </c>
      <c r="AJ10" s="186">
        <v>44632</v>
      </c>
      <c r="AK10" s="33">
        <v>44639</v>
      </c>
      <c r="AL10" s="224" t="s">
        <v>73</v>
      </c>
      <c r="AM10" s="50" t="s">
        <v>1125</v>
      </c>
      <c r="AN10" s="234"/>
      <c r="AO10" s="235" t="s">
        <v>320</v>
      </c>
      <c r="AP10" s="28"/>
      <c r="AQ10" s="234" t="s">
        <v>244</v>
      </c>
      <c r="AR10" s="50" t="s">
        <v>73</v>
      </c>
      <c r="AS10" s="28" t="s">
        <v>1125</v>
      </c>
      <c r="AT10" s="28"/>
      <c r="AU10" s="235" t="s">
        <v>320</v>
      </c>
      <c r="AV10" s="28"/>
      <c r="AW10" s="234" t="s">
        <v>244</v>
      </c>
      <c r="AX10" s="224"/>
      <c r="AY10" s="224"/>
      <c r="AZ10" s="264"/>
      <c r="BA10" s="204"/>
      <c r="BB10" s="204"/>
      <c r="BC10" s="265"/>
      <c r="BD10" s="265"/>
      <c r="BE10" s="266"/>
      <c r="BF10" s="17"/>
      <c r="BG10" s="17"/>
      <c r="BH10" s="17"/>
      <c r="BI10" s="17"/>
      <c r="BJ10" s="17"/>
      <c r="BK10" s="17"/>
      <c r="BL10" s="17"/>
      <c r="BM10" s="17"/>
      <c r="BN10" s="280" t="s">
        <v>83</v>
      </c>
      <c r="BO10" s="281" t="s">
        <v>84</v>
      </c>
      <c r="BP10" s="265" t="s">
        <v>1216</v>
      </c>
      <c r="BQ10" s="234" t="s">
        <v>244</v>
      </c>
    </row>
    <row r="11" spans="1:16381" s="2" customFormat="1" ht="12.95" customHeight="1">
      <c r="A11" s="5" t="s">
        <v>381</v>
      </c>
      <c r="B11" s="5"/>
      <c r="C11" s="5" t="s">
        <v>161</v>
      </c>
      <c r="D11" s="5" t="s">
        <v>190</v>
      </c>
      <c r="E11" s="17" t="s">
        <v>798</v>
      </c>
      <c r="F11" s="5"/>
      <c r="G11" s="5" t="s">
        <v>136</v>
      </c>
      <c r="H11" s="11" t="s">
        <v>320</v>
      </c>
      <c r="I11" s="5"/>
      <c r="J11" s="11" t="s">
        <v>1082</v>
      </c>
      <c r="K11" s="5" t="s">
        <v>99</v>
      </c>
      <c r="L11" s="26">
        <v>0.2</v>
      </c>
      <c r="M11" s="26">
        <v>0.8</v>
      </c>
      <c r="N11" s="26">
        <v>0</v>
      </c>
      <c r="O11" s="26">
        <v>0</v>
      </c>
      <c r="P11" s="50" t="s">
        <v>73</v>
      </c>
      <c r="Q11" s="103" t="s">
        <v>73</v>
      </c>
      <c r="R11" s="107" t="s">
        <v>92</v>
      </c>
      <c r="S11" s="7" t="s">
        <v>114</v>
      </c>
      <c r="T11" s="186">
        <v>44545</v>
      </c>
      <c r="U11" s="186">
        <v>44559</v>
      </c>
      <c r="V11" s="50" t="s">
        <v>1125</v>
      </c>
      <c r="W11" s="50"/>
      <c r="X11" s="50"/>
      <c r="Y11" s="50"/>
      <c r="Z11" s="50"/>
      <c r="AA11" s="7" t="s">
        <v>244</v>
      </c>
      <c r="AB11" s="186">
        <v>44553</v>
      </c>
      <c r="AC11" s="186">
        <v>44567</v>
      </c>
      <c r="AD11" s="50" t="s">
        <v>73</v>
      </c>
      <c r="AE11" s="50" t="s">
        <v>1127</v>
      </c>
      <c r="AF11" s="218" t="s">
        <v>1721</v>
      </c>
      <c r="AG11" s="11" t="s">
        <v>320</v>
      </c>
      <c r="AH11" s="5"/>
      <c r="AI11" s="7" t="s">
        <v>244</v>
      </c>
      <c r="AJ11" s="186">
        <v>44632</v>
      </c>
      <c r="AK11" s="33">
        <v>44639</v>
      </c>
      <c r="AL11" s="224" t="s">
        <v>73</v>
      </c>
      <c r="AM11" s="50" t="s">
        <v>1127</v>
      </c>
      <c r="AN11" s="83" t="s">
        <v>1570</v>
      </c>
      <c r="AO11" s="235" t="s">
        <v>320</v>
      </c>
      <c r="AP11" s="28"/>
      <c r="AQ11" s="234" t="s">
        <v>244</v>
      </c>
      <c r="AR11" s="50" t="s">
        <v>73</v>
      </c>
      <c r="AS11" s="50" t="s">
        <v>1127</v>
      </c>
      <c r="AT11" s="109" t="s">
        <v>1570</v>
      </c>
      <c r="AU11" s="235" t="s">
        <v>320</v>
      </c>
      <c r="AV11" s="28"/>
      <c r="AW11" s="234" t="s">
        <v>244</v>
      </c>
      <c r="AX11" s="224"/>
      <c r="AY11" s="224"/>
      <c r="AZ11" s="264"/>
      <c r="BA11" s="204"/>
      <c r="BB11" s="204"/>
      <c r="BC11" s="265"/>
      <c r="BD11" s="265"/>
      <c r="BE11" s="266"/>
      <c r="BF11" s="17"/>
      <c r="BG11" s="17"/>
      <c r="BH11" s="17"/>
      <c r="BI11" s="17"/>
      <c r="BJ11" s="17"/>
      <c r="BK11" s="17"/>
      <c r="BL11" s="17"/>
      <c r="BM11" s="17"/>
      <c r="BN11" s="280" t="s">
        <v>83</v>
      </c>
      <c r="BO11" s="281" t="s">
        <v>75</v>
      </c>
      <c r="BP11" s="283" t="s">
        <v>1824</v>
      </c>
      <c r="BQ11" s="234" t="s">
        <v>244</v>
      </c>
    </row>
    <row r="12" spans="1:16381" s="2" customFormat="1" ht="12.95" customHeight="1">
      <c r="A12" s="5" t="s">
        <v>189</v>
      </c>
      <c r="B12" s="5"/>
      <c r="C12" s="5" t="s">
        <v>161</v>
      </c>
      <c r="D12" s="5" t="s">
        <v>190</v>
      </c>
      <c r="E12" s="5" t="s">
        <v>1532</v>
      </c>
      <c r="F12" s="5" t="s">
        <v>81</v>
      </c>
      <c r="G12" s="5" t="s">
        <v>136</v>
      </c>
      <c r="H12" s="11" t="s">
        <v>191</v>
      </c>
      <c r="I12" s="5"/>
      <c r="J12" s="51" t="s">
        <v>1633</v>
      </c>
      <c r="K12" s="5" t="s">
        <v>71</v>
      </c>
      <c r="L12" s="26">
        <v>1</v>
      </c>
      <c r="M12" s="26">
        <v>0</v>
      </c>
      <c r="N12" s="26">
        <v>0</v>
      </c>
      <c r="O12" s="26">
        <v>0</v>
      </c>
      <c r="P12" s="50" t="s">
        <v>73</v>
      </c>
      <c r="Q12" s="103" t="s">
        <v>73</v>
      </c>
      <c r="R12" s="47" t="s">
        <v>85</v>
      </c>
      <c r="S12" s="7" t="s">
        <v>86</v>
      </c>
      <c r="T12" s="186">
        <v>44489</v>
      </c>
      <c r="U12" s="186" t="s">
        <v>78</v>
      </c>
      <c r="V12" s="50" t="s">
        <v>1125</v>
      </c>
      <c r="W12" s="50"/>
      <c r="X12" s="50"/>
      <c r="Y12" s="50"/>
      <c r="Z12" s="50"/>
      <c r="AA12" s="7" t="s">
        <v>244</v>
      </c>
      <c r="AB12" s="186">
        <v>44553</v>
      </c>
      <c r="AC12" s="186">
        <v>44567</v>
      </c>
      <c r="AD12" s="144" t="s">
        <v>73</v>
      </c>
      <c r="AE12" s="50" t="s">
        <v>1127</v>
      </c>
      <c r="AF12" s="218" t="s">
        <v>1721</v>
      </c>
      <c r="AG12" s="11" t="s">
        <v>191</v>
      </c>
      <c r="AH12" s="5"/>
      <c r="AI12" s="7" t="s">
        <v>323</v>
      </c>
      <c r="AJ12" s="186">
        <v>44604</v>
      </c>
      <c r="AK12" s="33" t="s">
        <v>78</v>
      </c>
      <c r="AL12" s="224" t="s">
        <v>73</v>
      </c>
      <c r="AM12" s="50" t="s">
        <v>1125</v>
      </c>
      <c r="AN12" s="234"/>
      <c r="AO12" s="204"/>
      <c r="AP12" s="28"/>
      <c r="AQ12" s="234" t="s">
        <v>244</v>
      </c>
      <c r="AR12" s="50" t="s">
        <v>73</v>
      </c>
      <c r="AS12" s="28" t="s">
        <v>1125</v>
      </c>
      <c r="AT12" s="28"/>
      <c r="AU12" s="235">
        <v>0</v>
      </c>
      <c r="AV12" s="28"/>
      <c r="AW12" s="234" t="s">
        <v>244</v>
      </c>
      <c r="AX12" s="224"/>
      <c r="AY12" s="224"/>
      <c r="AZ12" s="264"/>
      <c r="BA12" s="204"/>
      <c r="BB12" s="204"/>
      <c r="BC12" s="265"/>
      <c r="BD12" s="265"/>
      <c r="BE12" s="266"/>
      <c r="BF12" s="17"/>
      <c r="BG12" s="17"/>
      <c r="BH12" s="17"/>
      <c r="BI12" s="17"/>
      <c r="BJ12" s="17"/>
      <c r="BK12" s="17"/>
      <c r="BL12" s="17"/>
      <c r="BM12" s="17"/>
      <c r="BN12" s="280" t="s">
        <v>122</v>
      </c>
      <c r="BO12" s="281" t="s">
        <v>84</v>
      </c>
      <c r="BP12" s="265" t="s">
        <v>1216</v>
      </c>
      <c r="BQ12" s="234" t="s">
        <v>244</v>
      </c>
    </row>
    <row r="13" spans="1:16381" s="2" customFormat="1" ht="12.95" customHeight="1">
      <c r="A13" s="5" t="s">
        <v>192</v>
      </c>
      <c r="B13" s="5"/>
      <c r="C13" s="7" t="s">
        <v>161</v>
      </c>
      <c r="D13" s="5" t="s">
        <v>193</v>
      </c>
      <c r="E13" s="17" t="s">
        <v>1533</v>
      </c>
      <c r="F13" s="5" t="s">
        <v>194</v>
      </c>
      <c r="G13" s="5" t="s">
        <v>136</v>
      </c>
      <c r="H13" s="44" t="s">
        <v>195</v>
      </c>
      <c r="I13" s="49"/>
      <c r="J13" s="11" t="s">
        <v>1076</v>
      </c>
      <c r="K13" s="5" t="s">
        <v>71</v>
      </c>
      <c r="L13" s="26">
        <v>1</v>
      </c>
      <c r="M13" s="26">
        <v>0</v>
      </c>
      <c r="N13" s="26">
        <v>0</v>
      </c>
      <c r="O13" s="26">
        <v>0</v>
      </c>
      <c r="P13" s="50" t="s">
        <v>73</v>
      </c>
      <c r="Q13" s="103" t="s">
        <v>73</v>
      </c>
      <c r="R13" s="47" t="s">
        <v>85</v>
      </c>
      <c r="S13" s="7" t="s">
        <v>86</v>
      </c>
      <c r="T13" s="186">
        <v>44489</v>
      </c>
      <c r="U13" s="186" t="s">
        <v>78</v>
      </c>
      <c r="V13" s="50" t="s">
        <v>1125</v>
      </c>
      <c r="W13" s="50"/>
      <c r="X13" s="50"/>
      <c r="Y13" s="50"/>
      <c r="Z13" s="50"/>
      <c r="AA13" s="7" t="s">
        <v>244</v>
      </c>
      <c r="AB13" s="186">
        <v>44553</v>
      </c>
      <c r="AC13" s="186">
        <v>44567</v>
      </c>
      <c r="AD13" s="50" t="s">
        <v>74</v>
      </c>
      <c r="AE13" s="59" t="s">
        <v>74</v>
      </c>
      <c r="AF13" s="219" t="s">
        <v>74</v>
      </c>
      <c r="AG13" s="44" t="s">
        <v>195</v>
      </c>
      <c r="AH13" s="49"/>
      <c r="AI13" s="7" t="s">
        <v>78</v>
      </c>
      <c r="AJ13" s="7" t="s">
        <v>78</v>
      </c>
      <c r="AK13" s="7" t="s">
        <v>78</v>
      </c>
      <c r="AL13" s="224" t="s">
        <v>73</v>
      </c>
      <c r="AM13" s="50" t="s">
        <v>1125</v>
      </c>
      <c r="AN13" s="234"/>
      <c r="AO13" s="235" t="s">
        <v>631</v>
      </c>
      <c r="AP13" s="28"/>
      <c r="AQ13" s="234" t="s">
        <v>656</v>
      </c>
      <c r="AR13" s="50" t="s">
        <v>74</v>
      </c>
      <c r="AS13" s="28" t="s">
        <v>74</v>
      </c>
      <c r="AT13" s="28"/>
      <c r="AU13" s="235" t="s">
        <v>1754</v>
      </c>
      <c r="AV13" s="28"/>
      <c r="AW13" s="234" t="s">
        <v>78</v>
      </c>
      <c r="AX13" s="224"/>
      <c r="AY13" s="267"/>
      <c r="AZ13" s="264"/>
      <c r="BA13" s="268"/>
      <c r="BB13" s="268"/>
      <c r="BC13" s="265"/>
      <c r="BD13" s="265"/>
      <c r="BE13" s="265"/>
      <c r="BF13" s="17"/>
      <c r="BG13" s="17"/>
      <c r="BH13" s="17"/>
      <c r="BI13" s="17"/>
      <c r="BJ13" s="17"/>
      <c r="BK13" s="17"/>
      <c r="BL13" s="17"/>
      <c r="BM13" s="17"/>
      <c r="BN13" s="280" t="s">
        <v>122</v>
      </c>
      <c r="BO13" s="281" t="s">
        <v>75</v>
      </c>
      <c r="BP13" s="265" t="s">
        <v>1216</v>
      </c>
      <c r="BQ13" s="234" t="s">
        <v>804</v>
      </c>
    </row>
    <row r="14" spans="1:16381" s="2" customFormat="1" ht="12.95" customHeight="1">
      <c r="A14" s="5" t="s">
        <v>196</v>
      </c>
      <c r="B14" s="17"/>
      <c r="C14" s="7" t="s">
        <v>161</v>
      </c>
      <c r="D14" s="5" t="s">
        <v>193</v>
      </c>
      <c r="E14" s="17" t="s">
        <v>1534</v>
      </c>
      <c r="F14" s="45" t="s">
        <v>197</v>
      </c>
      <c r="G14" s="5" t="s">
        <v>136</v>
      </c>
      <c r="H14" s="44" t="s">
        <v>195</v>
      </c>
      <c r="I14" s="49"/>
      <c r="J14" s="17"/>
      <c r="K14" s="5" t="s">
        <v>71</v>
      </c>
      <c r="L14" s="26">
        <v>1</v>
      </c>
      <c r="M14" s="26">
        <v>0</v>
      </c>
      <c r="N14" s="26">
        <v>0</v>
      </c>
      <c r="O14" s="26">
        <v>0</v>
      </c>
      <c r="P14" s="59" t="s">
        <v>73</v>
      </c>
      <c r="Q14" s="103" t="s">
        <v>74</v>
      </c>
      <c r="R14" s="136" t="s">
        <v>78</v>
      </c>
      <c r="S14" s="7" t="s">
        <v>78</v>
      </c>
      <c r="T14" s="186" t="s">
        <v>78</v>
      </c>
      <c r="U14" s="186" t="s">
        <v>78</v>
      </c>
      <c r="V14" s="59" t="s">
        <v>74</v>
      </c>
      <c r="W14" s="59"/>
      <c r="X14" s="59"/>
      <c r="Y14" s="59"/>
      <c r="Z14" s="59"/>
      <c r="AA14" s="136"/>
      <c r="AB14" s="7"/>
      <c r="AC14" s="186"/>
      <c r="AD14" s="59" t="s">
        <v>74</v>
      </c>
      <c r="AE14" s="59" t="s">
        <v>74</v>
      </c>
      <c r="AF14" s="219" t="s">
        <v>74</v>
      </c>
      <c r="AG14" s="44" t="s">
        <v>195</v>
      </c>
      <c r="AH14" s="49"/>
      <c r="AI14" s="7" t="s">
        <v>78</v>
      </c>
      <c r="AJ14" s="7" t="s">
        <v>78</v>
      </c>
      <c r="AK14" s="7" t="s">
        <v>78</v>
      </c>
      <c r="AL14" s="224" t="s">
        <v>74</v>
      </c>
      <c r="AM14" s="59" t="s">
        <v>74</v>
      </c>
      <c r="AN14" s="234"/>
      <c r="AO14" s="204">
        <v>0</v>
      </c>
      <c r="AP14" s="27"/>
      <c r="AQ14" s="234" t="s">
        <v>78</v>
      </c>
      <c r="AR14" s="59" t="s">
        <v>74</v>
      </c>
      <c r="AS14" s="28" t="s">
        <v>74</v>
      </c>
      <c r="AT14" s="27"/>
      <c r="AU14" s="235" t="s">
        <v>1754</v>
      </c>
      <c r="AV14" s="27"/>
      <c r="AW14" s="234" t="s">
        <v>78</v>
      </c>
      <c r="AX14" s="267"/>
      <c r="AY14" s="267"/>
      <c r="AZ14" s="264"/>
      <c r="BA14" s="268"/>
      <c r="BB14" s="268"/>
      <c r="BC14" s="265"/>
      <c r="BD14" s="265"/>
      <c r="BE14" s="265"/>
      <c r="BF14" s="17"/>
      <c r="BG14" s="17"/>
      <c r="BH14" s="17"/>
      <c r="BI14" s="17"/>
      <c r="BJ14" s="17"/>
      <c r="BK14" s="17"/>
      <c r="BL14" s="17"/>
      <c r="BM14" s="17"/>
      <c r="BN14" s="280" t="s">
        <v>122</v>
      </c>
      <c r="BO14" s="281" t="s">
        <v>75</v>
      </c>
      <c r="BP14" s="265" t="s">
        <v>1825</v>
      </c>
      <c r="BQ14" s="234" t="s">
        <v>804</v>
      </c>
    </row>
    <row r="15" spans="1:16381" s="2" customFormat="1" ht="12.95" customHeight="1">
      <c r="A15" s="5" t="s">
        <v>490</v>
      </c>
      <c r="B15" s="17"/>
      <c r="C15" s="5" t="s">
        <v>216</v>
      </c>
      <c r="D15" s="5" t="s">
        <v>420</v>
      </c>
      <c r="E15" s="21" t="s">
        <v>491</v>
      </c>
      <c r="F15" s="17" t="s">
        <v>492</v>
      </c>
      <c r="G15" s="23" t="s">
        <v>219</v>
      </c>
      <c r="H15" s="22" t="s">
        <v>493</v>
      </c>
      <c r="I15" s="22"/>
      <c r="J15" s="17"/>
      <c r="K15" s="5" t="s">
        <v>146</v>
      </c>
      <c r="L15" s="26">
        <v>0</v>
      </c>
      <c r="M15" s="26">
        <v>0</v>
      </c>
      <c r="N15" s="26">
        <v>0.9</v>
      </c>
      <c r="O15" s="26">
        <v>0.1</v>
      </c>
      <c r="P15" s="59" t="s">
        <v>73</v>
      </c>
      <c r="Q15" s="59" t="s">
        <v>74</v>
      </c>
      <c r="R15" s="107" t="s">
        <v>78</v>
      </c>
      <c r="S15" s="7" t="s">
        <v>78</v>
      </c>
      <c r="T15" s="186" t="s">
        <v>78</v>
      </c>
      <c r="U15" s="186" t="s">
        <v>78</v>
      </c>
      <c r="V15" s="59" t="s">
        <v>74</v>
      </c>
      <c r="W15" s="59"/>
      <c r="X15" s="59"/>
      <c r="Y15" s="59"/>
      <c r="Z15" s="59"/>
      <c r="AA15" s="7"/>
      <c r="AB15" s="186"/>
      <c r="AC15" s="186"/>
      <c r="AD15" s="59" t="s">
        <v>74</v>
      </c>
      <c r="AE15" s="59" t="s">
        <v>74</v>
      </c>
      <c r="AF15" s="219" t="s">
        <v>74</v>
      </c>
      <c r="AG15" s="22" t="s">
        <v>493</v>
      </c>
      <c r="AH15" s="22"/>
      <c r="AI15" s="7" t="s">
        <v>78</v>
      </c>
      <c r="AJ15" s="7" t="s">
        <v>78</v>
      </c>
      <c r="AK15" s="7" t="s">
        <v>78</v>
      </c>
      <c r="AL15" s="224" t="s">
        <v>73</v>
      </c>
      <c r="AM15" s="59" t="s">
        <v>1123</v>
      </c>
      <c r="AN15" s="234"/>
      <c r="AO15" s="235" t="s">
        <v>1553</v>
      </c>
      <c r="AP15" s="59"/>
      <c r="AQ15" s="234" t="s">
        <v>230</v>
      </c>
      <c r="AR15" s="59" t="s">
        <v>73</v>
      </c>
      <c r="AS15" s="59" t="s">
        <v>1123</v>
      </c>
      <c r="AT15" s="59"/>
      <c r="AU15" s="235" t="s">
        <v>1553</v>
      </c>
      <c r="AV15" s="59"/>
      <c r="AW15" s="234" t="s">
        <v>230</v>
      </c>
      <c r="AX15" s="267"/>
      <c r="AY15" s="267"/>
      <c r="AZ15" s="264"/>
      <c r="BA15" s="237"/>
      <c r="BB15" s="237"/>
      <c r="BC15" s="265"/>
      <c r="BD15" s="265"/>
      <c r="BE15" s="265"/>
      <c r="BF15" s="17"/>
      <c r="BG15" s="17"/>
      <c r="BH15" s="17"/>
      <c r="BI15" s="17"/>
      <c r="BJ15" s="17"/>
      <c r="BK15" s="17"/>
      <c r="BL15" s="17"/>
      <c r="BM15" s="17"/>
      <c r="BN15" s="280" t="s">
        <v>122</v>
      </c>
      <c r="BO15" s="281" t="s">
        <v>75</v>
      </c>
      <c r="BP15" s="265" t="s">
        <v>1218</v>
      </c>
      <c r="BQ15" s="234" t="s">
        <v>230</v>
      </c>
    </row>
    <row r="16" spans="1:16381" s="2" customFormat="1" ht="12.95" customHeight="1">
      <c r="A16" s="5" t="s">
        <v>350</v>
      </c>
      <c r="B16" s="5"/>
      <c r="C16" s="5" t="s">
        <v>133</v>
      </c>
      <c r="D16" s="5" t="s">
        <v>351</v>
      </c>
      <c r="E16" s="5" t="s">
        <v>1521</v>
      </c>
      <c r="F16" s="5"/>
      <c r="G16" s="5" t="s">
        <v>136</v>
      </c>
      <c r="H16" s="11" t="s">
        <v>292</v>
      </c>
      <c r="I16" s="5"/>
      <c r="J16" s="11" t="s">
        <v>349</v>
      </c>
      <c r="K16" s="5" t="s">
        <v>99</v>
      </c>
      <c r="L16" s="26">
        <v>0</v>
      </c>
      <c r="M16" s="26">
        <v>1</v>
      </c>
      <c r="N16" s="26">
        <v>0</v>
      </c>
      <c r="O16" s="26">
        <v>0</v>
      </c>
      <c r="P16" s="50" t="s">
        <v>73</v>
      </c>
      <c r="Q16" s="50" t="s">
        <v>73</v>
      </c>
      <c r="R16" s="107" t="s">
        <v>92</v>
      </c>
      <c r="S16" s="7" t="s">
        <v>114</v>
      </c>
      <c r="T16" s="186">
        <v>44545</v>
      </c>
      <c r="U16" s="186">
        <v>44559</v>
      </c>
      <c r="V16" s="50" t="s">
        <v>1125</v>
      </c>
      <c r="W16" s="50"/>
      <c r="X16" s="50"/>
      <c r="Y16" s="50"/>
      <c r="Z16" s="50"/>
      <c r="AA16" s="7" t="s">
        <v>244</v>
      </c>
      <c r="AB16" s="186">
        <v>44553</v>
      </c>
      <c r="AC16" s="186">
        <v>44567</v>
      </c>
      <c r="AD16" s="50" t="s">
        <v>73</v>
      </c>
      <c r="AE16" s="50" t="s">
        <v>1127</v>
      </c>
      <c r="AF16" s="218" t="s">
        <v>1721</v>
      </c>
      <c r="AG16" s="11" t="s">
        <v>292</v>
      </c>
      <c r="AH16" s="5"/>
      <c r="AI16" s="7" t="s">
        <v>244</v>
      </c>
      <c r="AJ16" s="186">
        <v>44632</v>
      </c>
      <c r="AK16" s="33">
        <v>44639</v>
      </c>
      <c r="AL16" s="224" t="s">
        <v>73</v>
      </c>
      <c r="AM16" s="50" t="s">
        <v>1127</v>
      </c>
      <c r="AN16" s="83" t="s">
        <v>1570</v>
      </c>
      <c r="AO16" s="235" t="s">
        <v>292</v>
      </c>
      <c r="AP16" s="28"/>
      <c r="AQ16" s="234" t="s">
        <v>244</v>
      </c>
      <c r="AR16" s="50" t="s">
        <v>73</v>
      </c>
      <c r="AS16" s="59" t="s">
        <v>1127</v>
      </c>
      <c r="AT16" s="83" t="s">
        <v>1570</v>
      </c>
      <c r="AU16" s="235" t="s">
        <v>292</v>
      </c>
      <c r="AV16" s="28"/>
      <c r="AW16" s="234" t="s">
        <v>244</v>
      </c>
      <c r="AX16" s="224"/>
      <c r="AY16" s="224"/>
      <c r="AZ16" s="264"/>
      <c r="BA16" s="204"/>
      <c r="BB16" s="204"/>
      <c r="BC16" s="265"/>
      <c r="BD16" s="265"/>
      <c r="BE16" s="266"/>
      <c r="BF16" s="17"/>
      <c r="BG16" s="17"/>
      <c r="BH16" s="17"/>
      <c r="BI16" s="17"/>
      <c r="BJ16" s="17"/>
      <c r="BK16" s="17"/>
      <c r="BL16" s="17"/>
      <c r="BM16" s="17"/>
      <c r="BN16" s="280" t="s">
        <v>130</v>
      </c>
      <c r="BO16" s="281" t="s">
        <v>75</v>
      </c>
      <c r="BP16" s="283" t="s">
        <v>1824</v>
      </c>
      <c r="BQ16" s="234" t="s">
        <v>890</v>
      </c>
    </row>
    <row r="17" spans="1:16381" s="2" customFormat="1" ht="12.95" customHeight="1">
      <c r="A17" s="5" t="s">
        <v>872</v>
      </c>
      <c r="B17" s="5"/>
      <c r="C17" s="5" t="s">
        <v>133</v>
      </c>
      <c r="D17" s="10" t="s">
        <v>134</v>
      </c>
      <c r="E17" s="5" t="s">
        <v>1522</v>
      </c>
      <c r="F17" s="5" t="s">
        <v>873</v>
      </c>
      <c r="G17" s="5" t="s">
        <v>136</v>
      </c>
      <c r="H17" s="11" t="s">
        <v>292</v>
      </c>
      <c r="I17" s="5"/>
      <c r="J17" s="11" t="s">
        <v>349</v>
      </c>
      <c r="K17" s="5" t="s">
        <v>99</v>
      </c>
      <c r="L17" s="26">
        <v>0</v>
      </c>
      <c r="M17" s="26">
        <v>1</v>
      </c>
      <c r="N17" s="26">
        <v>0</v>
      </c>
      <c r="O17" s="26">
        <v>0</v>
      </c>
      <c r="P17" s="50" t="s">
        <v>73</v>
      </c>
      <c r="Q17" s="103" t="s">
        <v>73</v>
      </c>
      <c r="R17" s="107" t="s">
        <v>92</v>
      </c>
      <c r="S17" s="7" t="s">
        <v>114</v>
      </c>
      <c r="T17" s="186">
        <v>44545</v>
      </c>
      <c r="U17" s="186">
        <v>44559</v>
      </c>
      <c r="V17" s="50" t="s">
        <v>1125</v>
      </c>
      <c r="W17" s="50"/>
      <c r="X17" s="50"/>
      <c r="Y17" s="50"/>
      <c r="Z17" s="50"/>
      <c r="AA17" s="7" t="s">
        <v>244</v>
      </c>
      <c r="AB17" s="186">
        <v>44553</v>
      </c>
      <c r="AC17" s="186">
        <v>44567</v>
      </c>
      <c r="AD17" s="50" t="s">
        <v>73</v>
      </c>
      <c r="AE17" s="50" t="s">
        <v>1127</v>
      </c>
      <c r="AF17" s="218" t="s">
        <v>1721</v>
      </c>
      <c r="AG17" s="11" t="s">
        <v>292</v>
      </c>
      <c r="AH17" s="5"/>
      <c r="AI17" s="7" t="s">
        <v>244</v>
      </c>
      <c r="AJ17" s="186">
        <v>44632</v>
      </c>
      <c r="AK17" s="33">
        <v>44639</v>
      </c>
      <c r="AL17" s="224" t="s">
        <v>73</v>
      </c>
      <c r="AM17" s="50" t="s">
        <v>1127</v>
      </c>
      <c r="AN17" s="83" t="s">
        <v>1570</v>
      </c>
      <c r="AO17" s="235" t="s">
        <v>292</v>
      </c>
      <c r="AP17" s="28"/>
      <c r="AQ17" s="234" t="s">
        <v>244</v>
      </c>
      <c r="AR17" s="50" t="s">
        <v>73</v>
      </c>
      <c r="AS17" s="59" t="s">
        <v>1127</v>
      </c>
      <c r="AT17" s="83" t="s">
        <v>1570</v>
      </c>
      <c r="AU17" s="235" t="s">
        <v>292</v>
      </c>
      <c r="AV17" s="28"/>
      <c r="AW17" s="234" t="s">
        <v>244</v>
      </c>
      <c r="AX17" s="224"/>
      <c r="AY17" s="224"/>
      <c r="AZ17" s="264"/>
      <c r="BA17" s="204"/>
      <c r="BB17" s="204"/>
      <c r="BC17" s="265"/>
      <c r="BD17" s="265"/>
      <c r="BE17" s="266"/>
      <c r="BF17" s="17"/>
      <c r="BG17" s="17"/>
      <c r="BH17" s="17"/>
      <c r="BI17" s="17"/>
      <c r="BJ17" s="17"/>
      <c r="BK17" s="17"/>
      <c r="BL17" s="17"/>
      <c r="BM17" s="17"/>
      <c r="BN17" s="280" t="s">
        <v>130</v>
      </c>
      <c r="BO17" s="281" t="s">
        <v>75</v>
      </c>
      <c r="BP17" s="283" t="s">
        <v>1824</v>
      </c>
      <c r="BQ17" s="234" t="s">
        <v>890</v>
      </c>
    </row>
    <row r="18" spans="1:16381" s="2" customFormat="1" ht="12.95" customHeight="1">
      <c r="A18" s="5" t="s">
        <v>874</v>
      </c>
      <c r="B18" s="5" t="s">
        <v>1655</v>
      </c>
      <c r="C18" s="5" t="s">
        <v>133</v>
      </c>
      <c r="D18" s="10" t="s">
        <v>134</v>
      </c>
      <c r="E18" s="5" t="s">
        <v>1523</v>
      </c>
      <c r="F18" s="5" t="s">
        <v>875</v>
      </c>
      <c r="G18" s="5" t="s">
        <v>1117</v>
      </c>
      <c r="H18" s="11" t="s">
        <v>159</v>
      </c>
      <c r="I18" s="5"/>
      <c r="J18" s="5" t="s">
        <v>81</v>
      </c>
      <c r="K18" s="5" t="s">
        <v>99</v>
      </c>
      <c r="L18" s="26">
        <v>0</v>
      </c>
      <c r="M18" s="26">
        <v>1</v>
      </c>
      <c r="N18" s="26">
        <v>0</v>
      </c>
      <c r="O18" s="26">
        <v>0</v>
      </c>
      <c r="P18" s="50" t="s">
        <v>73</v>
      </c>
      <c r="Q18" s="103" t="s">
        <v>73</v>
      </c>
      <c r="R18" s="47" t="s">
        <v>243</v>
      </c>
      <c r="S18" s="7" t="s">
        <v>352</v>
      </c>
      <c r="T18" s="186">
        <v>44454</v>
      </c>
      <c r="U18" s="186" t="s">
        <v>78</v>
      </c>
      <c r="V18" s="50" t="s">
        <v>1125</v>
      </c>
      <c r="W18" s="50"/>
      <c r="X18" s="50"/>
      <c r="Y18" s="50"/>
      <c r="Z18" s="50"/>
      <c r="AA18" s="7" t="s">
        <v>244</v>
      </c>
      <c r="AB18" s="186">
        <v>44553</v>
      </c>
      <c r="AC18" s="186">
        <v>44567</v>
      </c>
      <c r="AD18" s="50" t="s">
        <v>73</v>
      </c>
      <c r="AE18" s="50" t="s">
        <v>1127</v>
      </c>
      <c r="AF18" s="218" t="s">
        <v>1721</v>
      </c>
      <c r="AG18" s="11" t="s">
        <v>159</v>
      </c>
      <c r="AH18" s="5"/>
      <c r="AI18" s="7" t="s">
        <v>244</v>
      </c>
      <c r="AJ18" s="186">
        <v>44632</v>
      </c>
      <c r="AK18" s="33">
        <v>44639</v>
      </c>
      <c r="AL18" s="224" t="s">
        <v>73</v>
      </c>
      <c r="AM18" s="50" t="s">
        <v>1127</v>
      </c>
      <c r="AN18" s="83" t="s">
        <v>1570</v>
      </c>
      <c r="AO18" s="235" t="s">
        <v>145</v>
      </c>
      <c r="AP18" s="28"/>
      <c r="AQ18" s="234" t="s">
        <v>244</v>
      </c>
      <c r="AR18" s="50" t="s">
        <v>73</v>
      </c>
      <c r="AS18" s="59" t="s">
        <v>1127</v>
      </c>
      <c r="AT18" s="83" t="s">
        <v>1570</v>
      </c>
      <c r="AU18" s="235" t="s">
        <v>145</v>
      </c>
      <c r="AV18" s="28"/>
      <c r="AW18" s="234" t="s">
        <v>244</v>
      </c>
      <c r="AX18" s="224"/>
      <c r="AY18" s="224"/>
      <c r="AZ18" s="264"/>
      <c r="BA18" s="204"/>
      <c r="BB18" s="204"/>
      <c r="BC18" s="265"/>
      <c r="BD18" s="265"/>
      <c r="BE18" s="266"/>
      <c r="BF18" s="17"/>
      <c r="BG18" s="17"/>
      <c r="BH18" s="17"/>
      <c r="BI18" s="17"/>
      <c r="BJ18" s="17"/>
      <c r="BK18" s="17"/>
      <c r="BL18" s="17"/>
      <c r="BM18" s="17"/>
      <c r="BN18" s="280" t="s">
        <v>130</v>
      </c>
      <c r="BO18" s="281" t="s">
        <v>75</v>
      </c>
      <c r="BP18" s="283" t="s">
        <v>1824</v>
      </c>
      <c r="BQ18" s="234" t="s">
        <v>890</v>
      </c>
    </row>
    <row r="19" spans="1:16381" s="2" customFormat="1" ht="12.95" customHeight="1">
      <c r="A19" s="5" t="s">
        <v>876</v>
      </c>
      <c r="B19" s="5"/>
      <c r="C19" s="5" t="s">
        <v>133</v>
      </c>
      <c r="D19" s="10" t="s">
        <v>877</v>
      </c>
      <c r="E19" s="5" t="s">
        <v>878</v>
      </c>
      <c r="F19" s="5" t="s">
        <v>879</v>
      </c>
      <c r="G19" s="5" t="s">
        <v>136</v>
      </c>
      <c r="H19" s="11" t="s">
        <v>292</v>
      </c>
      <c r="I19" s="5"/>
      <c r="J19" s="11" t="s">
        <v>349</v>
      </c>
      <c r="K19" s="5" t="s">
        <v>99</v>
      </c>
      <c r="L19" s="26">
        <v>0</v>
      </c>
      <c r="M19" s="26">
        <v>1</v>
      </c>
      <c r="N19" s="26">
        <v>0</v>
      </c>
      <c r="O19" s="26">
        <v>0</v>
      </c>
      <c r="P19" s="50" t="s">
        <v>73</v>
      </c>
      <c r="Q19" s="103" t="s">
        <v>73</v>
      </c>
      <c r="R19" s="107" t="s">
        <v>92</v>
      </c>
      <c r="S19" s="7" t="s">
        <v>114</v>
      </c>
      <c r="T19" s="186">
        <v>44545</v>
      </c>
      <c r="U19" s="186">
        <v>44559</v>
      </c>
      <c r="V19" s="50" t="s">
        <v>1125</v>
      </c>
      <c r="W19" s="50"/>
      <c r="X19" s="50"/>
      <c r="Y19" s="50"/>
      <c r="Z19" s="50"/>
      <c r="AA19" s="7" t="s">
        <v>244</v>
      </c>
      <c r="AB19" s="186">
        <v>44553</v>
      </c>
      <c r="AC19" s="186">
        <v>44567</v>
      </c>
      <c r="AD19" s="50" t="s">
        <v>73</v>
      </c>
      <c r="AE19" s="50" t="s">
        <v>1127</v>
      </c>
      <c r="AF19" s="218" t="s">
        <v>1721</v>
      </c>
      <c r="AG19" s="11" t="s">
        <v>292</v>
      </c>
      <c r="AH19" s="5"/>
      <c r="AI19" s="7" t="s">
        <v>244</v>
      </c>
      <c r="AJ19" s="186">
        <v>44632</v>
      </c>
      <c r="AK19" s="33">
        <v>44639</v>
      </c>
      <c r="AL19" s="224" t="s">
        <v>73</v>
      </c>
      <c r="AM19" s="50" t="s">
        <v>1127</v>
      </c>
      <c r="AN19" s="83" t="s">
        <v>1570</v>
      </c>
      <c r="AO19" s="235" t="s">
        <v>292</v>
      </c>
      <c r="AP19" s="28"/>
      <c r="AQ19" s="234" t="s">
        <v>244</v>
      </c>
      <c r="AR19" s="50" t="s">
        <v>73</v>
      </c>
      <c r="AS19" s="59" t="s">
        <v>1127</v>
      </c>
      <c r="AT19" s="83" t="s">
        <v>1570</v>
      </c>
      <c r="AU19" s="235" t="s">
        <v>292</v>
      </c>
      <c r="AV19" s="28"/>
      <c r="AW19" s="234" t="s">
        <v>244</v>
      </c>
      <c r="AX19" s="224"/>
      <c r="AY19" s="224"/>
      <c r="AZ19" s="264"/>
      <c r="BA19" s="204"/>
      <c r="BB19" s="204"/>
      <c r="BC19" s="265"/>
      <c r="BD19" s="265"/>
      <c r="BE19" s="266"/>
      <c r="BF19" s="17"/>
      <c r="BG19" s="17"/>
      <c r="BH19" s="17"/>
      <c r="BI19" s="17"/>
      <c r="BJ19" s="17"/>
      <c r="BK19" s="17"/>
      <c r="BL19" s="17"/>
      <c r="BM19" s="17"/>
      <c r="BN19" s="280" t="s">
        <v>83</v>
      </c>
      <c r="BO19" s="281" t="s">
        <v>75</v>
      </c>
      <c r="BP19" s="283" t="s">
        <v>1824</v>
      </c>
      <c r="BQ19" s="234" t="s">
        <v>890</v>
      </c>
    </row>
    <row r="20" spans="1:16381" ht="12.95" customHeight="1">
      <c r="A20" s="5" t="s">
        <v>880</v>
      </c>
      <c r="B20" s="5"/>
      <c r="C20" s="5" t="s">
        <v>133</v>
      </c>
      <c r="D20" s="5" t="s">
        <v>881</v>
      </c>
      <c r="E20" s="5" t="s">
        <v>882</v>
      </c>
      <c r="F20" s="5" t="s">
        <v>883</v>
      </c>
      <c r="G20" s="5" t="s">
        <v>136</v>
      </c>
      <c r="H20" s="11" t="s">
        <v>292</v>
      </c>
      <c r="I20" s="5"/>
      <c r="J20" s="11" t="s">
        <v>349</v>
      </c>
      <c r="K20" s="5" t="s">
        <v>99</v>
      </c>
      <c r="L20" s="26">
        <v>0</v>
      </c>
      <c r="M20" s="26">
        <v>1</v>
      </c>
      <c r="N20" s="26">
        <v>0</v>
      </c>
      <c r="O20" s="26">
        <v>0</v>
      </c>
      <c r="P20" s="50" t="s">
        <v>73</v>
      </c>
      <c r="Q20" s="103" t="s">
        <v>73</v>
      </c>
      <c r="R20" s="107" t="s">
        <v>92</v>
      </c>
      <c r="S20" s="7" t="s">
        <v>114</v>
      </c>
      <c r="T20" s="186">
        <v>44545</v>
      </c>
      <c r="U20" s="186">
        <v>44559</v>
      </c>
      <c r="V20" s="50" t="s">
        <v>1125</v>
      </c>
      <c r="W20" s="50"/>
      <c r="X20" s="50"/>
      <c r="Y20" s="50"/>
      <c r="Z20" s="50"/>
      <c r="AA20" s="7" t="s">
        <v>244</v>
      </c>
      <c r="AB20" s="186">
        <v>44553</v>
      </c>
      <c r="AC20" s="186">
        <v>44567</v>
      </c>
      <c r="AD20" s="50" t="s">
        <v>73</v>
      </c>
      <c r="AE20" s="50" t="s">
        <v>1127</v>
      </c>
      <c r="AF20" s="218" t="s">
        <v>1721</v>
      </c>
      <c r="AG20" s="11" t="s">
        <v>292</v>
      </c>
      <c r="AH20" s="5"/>
      <c r="AI20" s="7" t="s">
        <v>244</v>
      </c>
      <c r="AJ20" s="186">
        <v>44632</v>
      </c>
      <c r="AK20" s="33">
        <v>44639</v>
      </c>
      <c r="AL20" s="224" t="s">
        <v>73</v>
      </c>
      <c r="AM20" s="50" t="s">
        <v>1127</v>
      </c>
      <c r="AN20" s="83" t="s">
        <v>1570</v>
      </c>
      <c r="AO20" s="235" t="s">
        <v>292</v>
      </c>
      <c r="AP20" s="28"/>
      <c r="AQ20" s="234" t="s">
        <v>244</v>
      </c>
      <c r="AR20" s="50" t="s">
        <v>73</v>
      </c>
      <c r="AS20" s="59" t="s">
        <v>1127</v>
      </c>
      <c r="AT20" s="83" t="s">
        <v>1570</v>
      </c>
      <c r="AU20" s="235" t="s">
        <v>292</v>
      </c>
      <c r="AV20" s="28"/>
      <c r="AW20" s="234" t="s">
        <v>244</v>
      </c>
      <c r="AX20" s="224"/>
      <c r="AY20" s="224"/>
      <c r="AZ20" s="264"/>
      <c r="BA20" s="204"/>
      <c r="BB20" s="204"/>
      <c r="BC20" s="265"/>
      <c r="BD20" s="265"/>
      <c r="BE20" s="266"/>
      <c r="BF20" s="17"/>
      <c r="BG20" s="17"/>
      <c r="BH20" s="17"/>
      <c r="BI20" s="17"/>
      <c r="BJ20" s="17"/>
      <c r="BK20" s="17"/>
      <c r="BL20" s="17"/>
      <c r="BM20" s="17"/>
      <c r="BN20" s="280" t="s">
        <v>130</v>
      </c>
      <c r="BO20" s="281" t="s">
        <v>75</v>
      </c>
      <c r="BP20" s="283" t="s">
        <v>1824</v>
      </c>
      <c r="BQ20" s="234" t="s">
        <v>890</v>
      </c>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row>
    <row r="21" spans="1:16381" ht="12.95" customHeight="1">
      <c r="A21" s="5" t="s">
        <v>884</v>
      </c>
      <c r="B21" s="5"/>
      <c r="C21" s="5" t="s">
        <v>133</v>
      </c>
      <c r="D21" s="5" t="s">
        <v>881</v>
      </c>
      <c r="E21" s="5" t="s">
        <v>885</v>
      </c>
      <c r="F21" s="10" t="s">
        <v>886</v>
      </c>
      <c r="G21" s="5" t="s">
        <v>1117</v>
      </c>
      <c r="H21" s="11" t="s">
        <v>364</v>
      </c>
      <c r="I21" s="5"/>
      <c r="J21" s="5" t="s">
        <v>81</v>
      </c>
      <c r="K21" s="5" t="s">
        <v>99</v>
      </c>
      <c r="L21" s="26">
        <v>0</v>
      </c>
      <c r="M21" s="26">
        <v>1</v>
      </c>
      <c r="N21" s="26">
        <v>0</v>
      </c>
      <c r="O21" s="26">
        <v>0</v>
      </c>
      <c r="P21" s="50" t="s">
        <v>73</v>
      </c>
      <c r="Q21" s="103" t="s">
        <v>73</v>
      </c>
      <c r="R21" s="47" t="s">
        <v>243</v>
      </c>
      <c r="S21" s="7" t="s">
        <v>352</v>
      </c>
      <c r="T21" s="186">
        <v>44454</v>
      </c>
      <c r="U21" s="186" t="s">
        <v>78</v>
      </c>
      <c r="V21" s="50" t="s">
        <v>1125</v>
      </c>
      <c r="W21" s="50"/>
      <c r="X21" s="50"/>
      <c r="Y21" s="50"/>
      <c r="Z21" s="50"/>
      <c r="AA21" s="7" t="s">
        <v>244</v>
      </c>
      <c r="AB21" s="186">
        <v>44553</v>
      </c>
      <c r="AC21" s="186">
        <v>44567</v>
      </c>
      <c r="AD21" s="50" t="s">
        <v>73</v>
      </c>
      <c r="AE21" s="50" t="s">
        <v>1127</v>
      </c>
      <c r="AF21" s="218" t="s">
        <v>1721</v>
      </c>
      <c r="AG21" s="11" t="s">
        <v>364</v>
      </c>
      <c r="AH21" s="5"/>
      <c r="AI21" s="7" t="s">
        <v>244</v>
      </c>
      <c r="AJ21" s="186">
        <v>44632</v>
      </c>
      <c r="AK21" s="33">
        <v>44639</v>
      </c>
      <c r="AL21" s="224" t="s">
        <v>73</v>
      </c>
      <c r="AM21" s="50" t="s">
        <v>1127</v>
      </c>
      <c r="AN21" s="83" t="s">
        <v>1570</v>
      </c>
      <c r="AO21" s="235" t="s">
        <v>364</v>
      </c>
      <c r="AP21" s="28"/>
      <c r="AQ21" s="234" t="s">
        <v>244</v>
      </c>
      <c r="AR21" s="50" t="s">
        <v>73</v>
      </c>
      <c r="AS21" s="59" t="s">
        <v>1127</v>
      </c>
      <c r="AT21" s="83" t="s">
        <v>1570</v>
      </c>
      <c r="AU21" s="235" t="s">
        <v>364</v>
      </c>
      <c r="AV21" s="28"/>
      <c r="AW21" s="234" t="s">
        <v>244</v>
      </c>
      <c r="AX21" s="224"/>
      <c r="AY21" s="224"/>
      <c r="AZ21" s="264"/>
      <c r="BA21" s="204"/>
      <c r="BB21" s="204"/>
      <c r="BC21" s="265"/>
      <c r="BD21" s="265"/>
      <c r="BE21" s="266"/>
      <c r="BF21" s="17"/>
      <c r="BG21" s="17"/>
      <c r="BH21" s="17"/>
      <c r="BI21" s="17"/>
      <c r="BJ21" s="17"/>
      <c r="BK21" s="17"/>
      <c r="BL21" s="17"/>
      <c r="BM21" s="17"/>
      <c r="BN21" s="280" t="s">
        <v>83</v>
      </c>
      <c r="BO21" s="281" t="s">
        <v>75</v>
      </c>
      <c r="BP21" s="283" t="s">
        <v>1824</v>
      </c>
      <c r="BQ21" s="234" t="s">
        <v>890</v>
      </c>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row>
    <row r="22" spans="1:16381" s="2" customFormat="1" ht="12.95" customHeight="1">
      <c r="A22" s="5" t="s">
        <v>891</v>
      </c>
      <c r="B22" s="5"/>
      <c r="C22" s="5" t="s">
        <v>133</v>
      </c>
      <c r="D22" s="5" t="s">
        <v>892</v>
      </c>
      <c r="E22" s="5" t="s">
        <v>1525</v>
      </c>
      <c r="F22" s="5" t="s">
        <v>893</v>
      </c>
      <c r="G22" s="5" t="s">
        <v>136</v>
      </c>
      <c r="H22" s="11" t="s">
        <v>703</v>
      </c>
      <c r="I22" s="5"/>
      <c r="J22" s="5"/>
      <c r="K22" s="5" t="s">
        <v>99</v>
      </c>
      <c r="L22" s="26">
        <v>0.3</v>
      </c>
      <c r="M22" s="26">
        <v>0.7</v>
      </c>
      <c r="N22" s="26">
        <v>0</v>
      </c>
      <c r="O22" s="26">
        <v>0</v>
      </c>
      <c r="P22" s="50" t="s">
        <v>73</v>
      </c>
      <c r="Q22" s="103" t="s">
        <v>73</v>
      </c>
      <c r="R22" s="107" t="s">
        <v>92</v>
      </c>
      <c r="S22" s="7" t="s">
        <v>114</v>
      </c>
      <c r="T22" s="186">
        <v>44545</v>
      </c>
      <c r="U22" s="186">
        <v>44559</v>
      </c>
      <c r="V22" s="50" t="s">
        <v>1125</v>
      </c>
      <c r="W22" s="50"/>
      <c r="X22" s="50"/>
      <c r="Y22" s="50"/>
      <c r="Z22" s="50"/>
      <c r="AA22" s="7" t="s">
        <v>221</v>
      </c>
      <c r="AB22" s="186">
        <v>44805</v>
      </c>
      <c r="AC22" s="186">
        <v>44819</v>
      </c>
      <c r="AD22" s="50" t="s">
        <v>73</v>
      </c>
      <c r="AE22" s="59" t="s">
        <v>1134</v>
      </c>
      <c r="AF22" s="218" t="s">
        <v>1722</v>
      </c>
      <c r="AG22" s="11" t="s">
        <v>703</v>
      </c>
      <c r="AH22" s="5"/>
      <c r="AI22" s="7" t="s">
        <v>804</v>
      </c>
      <c r="AJ22" s="186">
        <v>44722</v>
      </c>
      <c r="AK22" s="186">
        <v>44735</v>
      </c>
      <c r="AL22" s="224" t="s">
        <v>74</v>
      </c>
      <c r="AM22" s="50" t="s">
        <v>74</v>
      </c>
      <c r="AN22" s="234"/>
      <c r="AO22" s="204" t="s">
        <v>241</v>
      </c>
      <c r="AP22" s="28"/>
      <c r="AQ22" s="234" t="s">
        <v>78</v>
      </c>
      <c r="AR22" s="50" t="s">
        <v>74</v>
      </c>
      <c r="AS22" s="28" t="s">
        <v>74</v>
      </c>
      <c r="AT22" s="28"/>
      <c r="AU22" s="235" t="s">
        <v>320</v>
      </c>
      <c r="AV22" s="28"/>
      <c r="AW22" s="234" t="s">
        <v>78</v>
      </c>
      <c r="AX22" s="224"/>
      <c r="AY22" s="267"/>
      <c r="AZ22" s="264"/>
      <c r="BA22" s="204"/>
      <c r="BB22" s="204"/>
      <c r="BC22" s="265"/>
      <c r="BD22" s="265"/>
      <c r="BE22" s="265"/>
      <c r="BF22" s="17"/>
      <c r="BG22" s="17"/>
      <c r="BH22" s="17"/>
      <c r="BI22" s="17"/>
      <c r="BJ22" s="17"/>
      <c r="BK22" s="17"/>
      <c r="BL22" s="17"/>
      <c r="BM22" s="17"/>
      <c r="BN22" s="280" t="s">
        <v>122</v>
      </c>
      <c r="BO22" s="281" t="s">
        <v>84</v>
      </c>
      <c r="BP22" s="265" t="s">
        <v>1825</v>
      </c>
      <c r="BQ22" s="234" t="s">
        <v>804</v>
      </c>
    </row>
    <row r="23" spans="1:16381" s="2" customFormat="1" ht="12.95" customHeight="1">
      <c r="A23" s="5" t="s">
        <v>353</v>
      </c>
      <c r="B23" s="17"/>
      <c r="C23" s="5" t="s">
        <v>161</v>
      </c>
      <c r="D23" s="7" t="s">
        <v>319</v>
      </c>
      <c r="E23" s="17" t="s">
        <v>1526</v>
      </c>
      <c r="F23" s="49" t="s">
        <v>354</v>
      </c>
      <c r="G23" s="5" t="s">
        <v>136</v>
      </c>
      <c r="H23" s="24" t="s">
        <v>320</v>
      </c>
      <c r="I23" s="22"/>
      <c r="J23" s="73" t="s">
        <v>1077</v>
      </c>
      <c r="K23" s="8" t="s">
        <v>99</v>
      </c>
      <c r="L23" s="26">
        <v>0</v>
      </c>
      <c r="M23" s="26">
        <v>1</v>
      </c>
      <c r="N23" s="26">
        <v>0</v>
      </c>
      <c r="O23" s="26">
        <v>0</v>
      </c>
      <c r="P23" s="59" t="s">
        <v>73</v>
      </c>
      <c r="Q23" s="103" t="s">
        <v>73</v>
      </c>
      <c r="R23" s="7" t="s">
        <v>355</v>
      </c>
      <c r="S23" s="7" t="s">
        <v>356</v>
      </c>
      <c r="T23" s="186">
        <v>44426</v>
      </c>
      <c r="U23" s="186" t="s">
        <v>78</v>
      </c>
      <c r="V23" s="59" t="s">
        <v>1125</v>
      </c>
      <c r="W23" s="59"/>
      <c r="X23" s="59"/>
      <c r="Y23" s="59"/>
      <c r="Z23" s="59"/>
      <c r="AA23" s="7" t="s">
        <v>244</v>
      </c>
      <c r="AB23" s="186">
        <v>44553</v>
      </c>
      <c r="AC23" s="186">
        <v>44567</v>
      </c>
      <c r="AD23" s="59" t="s">
        <v>73</v>
      </c>
      <c r="AE23" s="50" t="s">
        <v>1127</v>
      </c>
      <c r="AF23" s="218" t="s">
        <v>1721</v>
      </c>
      <c r="AG23" s="24" t="s">
        <v>320</v>
      </c>
      <c r="AH23" s="22"/>
      <c r="AI23" s="7" t="s">
        <v>244</v>
      </c>
      <c r="AJ23" s="186">
        <v>44632</v>
      </c>
      <c r="AK23" s="33">
        <v>44639</v>
      </c>
      <c r="AL23" s="224" t="s">
        <v>73</v>
      </c>
      <c r="AM23" s="50" t="s">
        <v>1127</v>
      </c>
      <c r="AN23" s="83" t="s">
        <v>1570</v>
      </c>
      <c r="AO23" s="235" t="s">
        <v>320</v>
      </c>
      <c r="AP23" s="28"/>
      <c r="AQ23" s="234" t="s">
        <v>244</v>
      </c>
      <c r="AR23" s="50" t="s">
        <v>73</v>
      </c>
      <c r="AS23" s="50" t="s">
        <v>1127</v>
      </c>
      <c r="AT23" s="109" t="s">
        <v>1570</v>
      </c>
      <c r="AU23" s="235" t="s">
        <v>320</v>
      </c>
      <c r="AV23" s="28"/>
      <c r="AW23" s="234" t="s">
        <v>244</v>
      </c>
      <c r="AX23" s="267"/>
      <c r="AY23" s="224"/>
      <c r="AZ23" s="264"/>
      <c r="BA23" s="237"/>
      <c r="BB23" s="237"/>
      <c r="BC23" s="265"/>
      <c r="BD23" s="265"/>
      <c r="BE23" s="266"/>
      <c r="BF23" s="17"/>
      <c r="BG23" s="17"/>
      <c r="BH23" s="17"/>
      <c r="BI23" s="17"/>
      <c r="BJ23" s="17"/>
      <c r="BK23" s="17"/>
      <c r="BL23" s="17"/>
      <c r="BM23" s="17"/>
      <c r="BN23" s="280" t="s">
        <v>122</v>
      </c>
      <c r="BO23" s="265" t="s">
        <v>75</v>
      </c>
      <c r="BP23" s="283" t="s">
        <v>1824</v>
      </c>
      <c r="BQ23" s="234" t="s">
        <v>244</v>
      </c>
    </row>
    <row r="24" spans="1:16381" s="2" customFormat="1" ht="12.95" customHeight="1">
      <c r="A24" s="5" t="s">
        <v>148</v>
      </c>
      <c r="B24" s="5"/>
      <c r="C24" s="5" t="s">
        <v>149</v>
      </c>
      <c r="D24" s="8" t="s">
        <v>150</v>
      </c>
      <c r="E24" s="9" t="s">
        <v>151</v>
      </c>
      <c r="F24" s="5" t="s">
        <v>1537</v>
      </c>
      <c r="G24" s="5" t="s">
        <v>136</v>
      </c>
      <c r="H24" s="42" t="s">
        <v>152</v>
      </c>
      <c r="I24" s="9"/>
      <c r="J24" s="11" t="s">
        <v>153</v>
      </c>
      <c r="K24" s="5" t="s">
        <v>99</v>
      </c>
      <c r="L24" s="26">
        <v>0.2</v>
      </c>
      <c r="M24" s="26">
        <v>0.8</v>
      </c>
      <c r="N24" s="26">
        <v>0</v>
      </c>
      <c r="O24" s="26">
        <v>0</v>
      </c>
      <c r="P24" s="50" t="s">
        <v>73</v>
      </c>
      <c r="Q24" s="103" t="s">
        <v>74</v>
      </c>
      <c r="R24" s="47" t="s">
        <v>100</v>
      </c>
      <c r="S24" s="7" t="s">
        <v>101</v>
      </c>
      <c r="T24" s="186">
        <v>44615</v>
      </c>
      <c r="U24" s="187">
        <v>44629</v>
      </c>
      <c r="V24" s="50" t="s">
        <v>1123</v>
      </c>
      <c r="W24" s="50"/>
      <c r="X24" s="50"/>
      <c r="Y24" s="50"/>
      <c r="Z24" s="50"/>
      <c r="AA24" s="188" t="s">
        <v>804</v>
      </c>
      <c r="AB24" s="189">
        <v>44636</v>
      </c>
      <c r="AC24" s="189">
        <v>44650</v>
      </c>
      <c r="AD24" s="144" t="s">
        <v>74</v>
      </c>
      <c r="AE24" s="59" t="s">
        <v>74</v>
      </c>
      <c r="AF24" s="219" t="s">
        <v>74</v>
      </c>
      <c r="AG24" s="42" t="s">
        <v>152</v>
      </c>
      <c r="AH24" s="9"/>
      <c r="AI24" s="7" t="s">
        <v>78</v>
      </c>
      <c r="AJ24" s="7" t="s">
        <v>78</v>
      </c>
      <c r="AK24" s="7" t="s">
        <v>78</v>
      </c>
      <c r="AL24" s="224" t="s">
        <v>74</v>
      </c>
      <c r="AM24" s="50" t="s">
        <v>74</v>
      </c>
      <c r="AN24" s="234"/>
      <c r="AO24" s="204" t="s">
        <v>1752</v>
      </c>
      <c r="AP24" s="28"/>
      <c r="AQ24" s="234" t="s">
        <v>78</v>
      </c>
      <c r="AR24" s="50" t="s">
        <v>74</v>
      </c>
      <c r="AS24" s="28" t="s">
        <v>74</v>
      </c>
      <c r="AT24" s="28"/>
      <c r="AU24" s="235" t="s">
        <v>163</v>
      </c>
      <c r="AV24" s="28"/>
      <c r="AW24" s="234" t="s">
        <v>78</v>
      </c>
      <c r="AX24" s="224"/>
      <c r="AY24" s="267"/>
      <c r="AZ24" s="264"/>
      <c r="BA24" s="269"/>
      <c r="BB24" s="269"/>
      <c r="BC24" s="265"/>
      <c r="BD24" s="265"/>
      <c r="BE24" s="265"/>
      <c r="BF24" s="17"/>
      <c r="BG24" s="17"/>
      <c r="BH24" s="17"/>
      <c r="BI24" s="17"/>
      <c r="BJ24" s="17"/>
      <c r="BK24" s="17"/>
      <c r="BL24" s="17"/>
      <c r="BM24" s="17"/>
      <c r="BN24" s="280" t="s">
        <v>122</v>
      </c>
      <c r="BO24" s="281" t="s">
        <v>75</v>
      </c>
      <c r="BP24" s="234" t="s">
        <v>1618</v>
      </c>
      <c r="BQ24" s="234" t="s">
        <v>1618</v>
      </c>
    </row>
    <row r="25" spans="1:16381" s="2" customFormat="1" ht="12.95" customHeight="1">
      <c r="A25" s="5" t="s">
        <v>238</v>
      </c>
      <c r="B25" s="5"/>
      <c r="C25" s="10" t="s">
        <v>216</v>
      </c>
      <c r="D25" s="5" t="s">
        <v>239</v>
      </c>
      <c r="E25" s="6" t="s">
        <v>1808</v>
      </c>
      <c r="F25" s="5" t="s">
        <v>240</v>
      </c>
      <c r="G25" s="5" t="s">
        <v>136</v>
      </c>
      <c r="H25" s="11" t="s">
        <v>241</v>
      </c>
      <c r="I25" s="5"/>
      <c r="J25" s="5" t="s">
        <v>242</v>
      </c>
      <c r="K25" s="5" t="s">
        <v>121</v>
      </c>
      <c r="L25" s="26">
        <v>0.1</v>
      </c>
      <c r="M25" s="26">
        <v>0</v>
      </c>
      <c r="N25" s="26">
        <v>0</v>
      </c>
      <c r="O25" s="26">
        <v>0.9</v>
      </c>
      <c r="P25" s="50" t="s">
        <v>73</v>
      </c>
      <c r="Q25" s="103" t="s">
        <v>74</v>
      </c>
      <c r="R25" s="47" t="s">
        <v>78</v>
      </c>
      <c r="S25" s="7" t="s">
        <v>78</v>
      </c>
      <c r="T25" s="186" t="s">
        <v>78</v>
      </c>
      <c r="U25" s="186" t="s">
        <v>78</v>
      </c>
      <c r="V25" s="50" t="s">
        <v>1123</v>
      </c>
      <c r="W25" s="50"/>
      <c r="X25" s="50"/>
      <c r="Y25" s="50"/>
      <c r="Z25" s="50"/>
      <c r="AA25" s="7" t="s">
        <v>804</v>
      </c>
      <c r="AB25" s="186">
        <v>44636</v>
      </c>
      <c r="AC25" s="186">
        <v>44650</v>
      </c>
      <c r="AD25" s="144" t="s">
        <v>74</v>
      </c>
      <c r="AE25" s="59" t="s">
        <v>74</v>
      </c>
      <c r="AF25" s="219" t="s">
        <v>74</v>
      </c>
      <c r="AG25" s="11" t="s">
        <v>241</v>
      </c>
      <c r="AH25" s="5"/>
      <c r="AI25" s="7" t="s">
        <v>78</v>
      </c>
      <c r="AJ25" s="7" t="s">
        <v>78</v>
      </c>
      <c r="AK25" s="7" t="s">
        <v>78</v>
      </c>
      <c r="AL25" s="224" t="s">
        <v>74</v>
      </c>
      <c r="AM25" s="50" t="s">
        <v>74</v>
      </c>
      <c r="AN25" s="234"/>
      <c r="AO25" s="204" t="s">
        <v>1755</v>
      </c>
      <c r="AP25" s="28"/>
      <c r="AQ25" s="234" t="s">
        <v>78</v>
      </c>
      <c r="AR25" s="50" t="s">
        <v>74</v>
      </c>
      <c r="AS25" s="28" t="s">
        <v>74</v>
      </c>
      <c r="AT25" s="28"/>
      <c r="AU25" s="235" t="s">
        <v>1754</v>
      </c>
      <c r="AV25" s="28"/>
      <c r="AW25" s="234" t="s">
        <v>78</v>
      </c>
      <c r="AX25" s="224"/>
      <c r="AY25" s="267"/>
      <c r="AZ25" s="264"/>
      <c r="BA25" s="204"/>
      <c r="BB25" s="204"/>
      <c r="BC25" s="265"/>
      <c r="BD25" s="265"/>
      <c r="BE25" s="265"/>
      <c r="BF25" s="17"/>
      <c r="BG25" s="17"/>
      <c r="BH25" s="17"/>
      <c r="BI25" s="17"/>
      <c r="BJ25" s="17"/>
      <c r="BK25" s="17"/>
      <c r="BL25" s="17"/>
      <c r="BM25" s="17"/>
      <c r="BN25" s="280" t="s">
        <v>122</v>
      </c>
      <c r="BO25" s="281" t="s">
        <v>75</v>
      </c>
      <c r="BP25" s="265" t="s">
        <v>1825</v>
      </c>
      <c r="BQ25" s="234" t="s">
        <v>244</v>
      </c>
    </row>
    <row r="26" spans="1:16381" s="2" customFormat="1" ht="12.95" customHeight="1">
      <c r="A26" s="5" t="s">
        <v>245</v>
      </c>
      <c r="B26" s="8" t="s">
        <v>1129</v>
      </c>
      <c r="C26" s="8" t="s">
        <v>155</v>
      </c>
      <c r="D26" s="14" t="s">
        <v>1538</v>
      </c>
      <c r="E26" s="6" t="s">
        <v>246</v>
      </c>
      <c r="F26" s="9" t="s">
        <v>247</v>
      </c>
      <c r="G26" s="6" t="s">
        <v>1117</v>
      </c>
      <c r="H26" s="20" t="s">
        <v>248</v>
      </c>
      <c r="I26" s="20" t="s">
        <v>1301</v>
      </c>
      <c r="J26" s="8"/>
      <c r="K26" s="149" t="s">
        <v>99</v>
      </c>
      <c r="L26" s="150">
        <v>0.2</v>
      </c>
      <c r="M26" s="150">
        <v>0.8</v>
      </c>
      <c r="N26" s="150">
        <v>0</v>
      </c>
      <c r="O26" s="150">
        <v>0</v>
      </c>
      <c r="P26" s="61" t="s">
        <v>72</v>
      </c>
      <c r="Q26" s="61" t="s">
        <v>74</v>
      </c>
      <c r="R26" s="47" t="s">
        <v>78</v>
      </c>
      <c r="S26" s="7" t="s">
        <v>78</v>
      </c>
      <c r="T26" s="186" t="s">
        <v>78</v>
      </c>
      <c r="U26" s="186" t="s">
        <v>78</v>
      </c>
      <c r="V26" s="61" t="s">
        <v>1123</v>
      </c>
      <c r="W26" s="61"/>
      <c r="X26" s="61"/>
      <c r="Y26" s="61"/>
      <c r="Z26" s="61"/>
      <c r="AA26" s="188" t="s">
        <v>230</v>
      </c>
      <c r="AB26" s="189">
        <v>44711</v>
      </c>
      <c r="AC26" s="189">
        <v>44726</v>
      </c>
      <c r="AD26" s="176" t="s">
        <v>74</v>
      </c>
      <c r="AE26" s="59" t="s">
        <v>74</v>
      </c>
      <c r="AF26" s="219" t="s">
        <v>74</v>
      </c>
      <c r="AG26" s="20" t="s">
        <v>248</v>
      </c>
      <c r="AH26" s="20" t="s">
        <v>1301</v>
      </c>
      <c r="AI26" s="7" t="s">
        <v>78</v>
      </c>
      <c r="AJ26" s="7" t="s">
        <v>78</v>
      </c>
      <c r="AK26" s="7" t="s">
        <v>78</v>
      </c>
      <c r="AL26" s="224" t="s">
        <v>74</v>
      </c>
      <c r="AM26" s="61" t="s">
        <v>74</v>
      </c>
      <c r="AN26" s="234"/>
      <c r="AO26" s="204" t="s">
        <v>1756</v>
      </c>
      <c r="AP26" s="32"/>
      <c r="AQ26" s="234" t="s">
        <v>78</v>
      </c>
      <c r="AR26" s="61" t="s">
        <v>74</v>
      </c>
      <c r="AS26" s="28" t="s">
        <v>74</v>
      </c>
      <c r="AT26" s="32"/>
      <c r="AU26" s="235" t="s">
        <v>1754</v>
      </c>
      <c r="AV26" s="32"/>
      <c r="AW26" s="234" t="s">
        <v>78</v>
      </c>
      <c r="AX26" s="224"/>
      <c r="AY26" s="267"/>
      <c r="AZ26" s="264"/>
      <c r="BA26" s="270"/>
      <c r="BB26" s="270"/>
      <c r="BC26" s="265"/>
      <c r="BD26" s="265"/>
      <c r="BE26" s="265"/>
      <c r="BF26" s="17"/>
      <c r="BG26" s="17"/>
      <c r="BH26" s="17"/>
      <c r="BI26" s="17"/>
      <c r="BJ26" s="17"/>
      <c r="BK26" s="17"/>
      <c r="BL26" s="17"/>
      <c r="BM26" s="17"/>
      <c r="BN26" s="282" t="s">
        <v>178</v>
      </c>
      <c r="BO26" s="281" t="s">
        <v>75</v>
      </c>
      <c r="BP26" s="265" t="s">
        <v>1825</v>
      </c>
      <c r="BQ26" s="234" t="s">
        <v>244</v>
      </c>
    </row>
    <row r="27" spans="1:16381" s="2" customFormat="1" ht="12.95" customHeight="1">
      <c r="A27" s="5" t="s">
        <v>894</v>
      </c>
      <c r="B27" s="8"/>
      <c r="C27" s="5" t="s">
        <v>135</v>
      </c>
      <c r="D27" s="12" t="s">
        <v>800</v>
      </c>
      <c r="E27" s="9" t="s">
        <v>1363</v>
      </c>
      <c r="F27" s="204" t="s">
        <v>1703</v>
      </c>
      <c r="G27" s="6" t="s">
        <v>1117</v>
      </c>
      <c r="H27" s="20" t="s">
        <v>803</v>
      </c>
      <c r="I27" s="6"/>
      <c r="J27" s="8"/>
      <c r="K27" s="14" t="s">
        <v>146</v>
      </c>
      <c r="L27" s="71">
        <v>0</v>
      </c>
      <c r="M27" s="71">
        <v>0.25</v>
      </c>
      <c r="N27" s="71">
        <v>0.75</v>
      </c>
      <c r="O27" s="71">
        <v>0</v>
      </c>
      <c r="P27" s="61" t="s">
        <v>72</v>
      </c>
      <c r="Q27" s="58" t="s">
        <v>72</v>
      </c>
      <c r="R27" s="113" t="s">
        <v>92</v>
      </c>
      <c r="S27" s="191" t="s">
        <v>114</v>
      </c>
      <c r="T27" s="192">
        <v>44545</v>
      </c>
      <c r="U27" s="192">
        <v>44559</v>
      </c>
      <c r="V27" s="61" t="s">
        <v>1125</v>
      </c>
      <c r="W27" s="61"/>
      <c r="X27" s="61"/>
      <c r="Y27" s="61"/>
      <c r="Z27" s="61"/>
      <c r="AA27" s="191" t="s">
        <v>804</v>
      </c>
      <c r="AB27" s="192">
        <v>44636</v>
      </c>
      <c r="AC27" s="192">
        <v>44650</v>
      </c>
      <c r="AD27" s="61" t="s">
        <v>73</v>
      </c>
      <c r="AE27" s="50" t="s">
        <v>1125</v>
      </c>
      <c r="AF27" s="218" t="s">
        <v>74</v>
      </c>
      <c r="AG27" s="20" t="s">
        <v>803</v>
      </c>
      <c r="AH27" s="6"/>
      <c r="AI27" s="191" t="s">
        <v>804</v>
      </c>
      <c r="AJ27" s="192">
        <v>44722</v>
      </c>
      <c r="AK27" s="192">
        <v>44735</v>
      </c>
      <c r="AL27" s="224" t="s">
        <v>73</v>
      </c>
      <c r="AM27" s="50" t="s">
        <v>1127</v>
      </c>
      <c r="AN27" s="83" t="s">
        <v>1570</v>
      </c>
      <c r="AO27" s="235" t="s">
        <v>1757</v>
      </c>
      <c r="AP27" s="32"/>
      <c r="AQ27" s="234" t="s">
        <v>804</v>
      </c>
      <c r="AR27" s="61" t="s">
        <v>73</v>
      </c>
      <c r="AS27" s="50" t="s">
        <v>1127</v>
      </c>
      <c r="AT27" s="109" t="s">
        <v>1570</v>
      </c>
      <c r="AU27" s="235" t="s">
        <v>1757</v>
      </c>
      <c r="AV27" s="32"/>
      <c r="AW27" s="234" t="s">
        <v>804</v>
      </c>
      <c r="AX27" s="224"/>
      <c r="AY27" s="224"/>
      <c r="AZ27" s="264"/>
      <c r="BA27" s="270"/>
      <c r="BB27" s="270"/>
      <c r="BC27" s="265"/>
      <c r="BD27" s="265"/>
      <c r="BE27" s="265"/>
      <c r="BF27" s="17"/>
      <c r="BG27" s="17"/>
      <c r="BH27" s="17"/>
      <c r="BI27" s="17"/>
      <c r="BJ27" s="17"/>
      <c r="BK27" s="17"/>
      <c r="BL27" s="17"/>
      <c r="BM27" s="17"/>
      <c r="BN27" s="282" t="s">
        <v>178</v>
      </c>
      <c r="BO27" s="280" t="s">
        <v>75</v>
      </c>
      <c r="BP27" s="283" t="s">
        <v>1217</v>
      </c>
      <c r="BQ27" s="234" t="s">
        <v>804</v>
      </c>
    </row>
    <row r="28" spans="1:16381" s="2" customFormat="1" ht="12.95" customHeight="1">
      <c r="A28" s="5" t="s">
        <v>259</v>
      </c>
      <c r="B28" s="5"/>
      <c r="C28" s="5" t="s">
        <v>170</v>
      </c>
      <c r="D28" s="5" t="s">
        <v>260</v>
      </c>
      <c r="E28" s="6" t="s">
        <v>261</v>
      </c>
      <c r="F28" s="12" t="s">
        <v>262</v>
      </c>
      <c r="G28" s="6" t="s">
        <v>1117</v>
      </c>
      <c r="H28" s="11" t="s">
        <v>257</v>
      </c>
      <c r="I28" s="5"/>
      <c r="J28" s="5" t="s">
        <v>81</v>
      </c>
      <c r="K28" s="5" t="s">
        <v>99</v>
      </c>
      <c r="L28" s="26">
        <v>0</v>
      </c>
      <c r="M28" s="26">
        <v>1</v>
      </c>
      <c r="N28" s="26">
        <v>0</v>
      </c>
      <c r="O28" s="26">
        <v>0</v>
      </c>
      <c r="P28" s="50" t="s">
        <v>74</v>
      </c>
      <c r="Q28" s="103" t="s">
        <v>74</v>
      </c>
      <c r="R28" s="47" t="s">
        <v>78</v>
      </c>
      <c r="S28" s="193" t="s">
        <v>78</v>
      </c>
      <c r="T28" s="194" t="s">
        <v>78</v>
      </c>
      <c r="U28" s="194" t="s">
        <v>78</v>
      </c>
      <c r="V28" s="50" t="s">
        <v>74</v>
      </c>
      <c r="W28" s="50"/>
      <c r="X28" s="50"/>
      <c r="Y28" s="50"/>
      <c r="Z28" s="50"/>
      <c r="AA28" s="193"/>
      <c r="AB28" s="194"/>
      <c r="AC28" s="194"/>
      <c r="AD28" s="144" t="s">
        <v>74</v>
      </c>
      <c r="AE28" s="59" t="s">
        <v>74</v>
      </c>
      <c r="AF28" s="219" t="s">
        <v>74</v>
      </c>
      <c r="AG28" s="11" t="s">
        <v>257</v>
      </c>
      <c r="AH28" s="5"/>
      <c r="AI28" s="7" t="s">
        <v>78</v>
      </c>
      <c r="AJ28" s="7" t="s">
        <v>78</v>
      </c>
      <c r="AK28" s="7" t="s">
        <v>78</v>
      </c>
      <c r="AL28" s="224" t="s">
        <v>74</v>
      </c>
      <c r="AM28" s="50" t="s">
        <v>74</v>
      </c>
      <c r="AN28" s="234"/>
      <c r="AO28" s="204" t="s">
        <v>257</v>
      </c>
      <c r="AP28" s="28"/>
      <c r="AQ28" s="234" t="s">
        <v>78</v>
      </c>
      <c r="AR28" s="50" t="s">
        <v>74</v>
      </c>
      <c r="AS28" s="28" t="s">
        <v>74</v>
      </c>
      <c r="AT28" s="28"/>
      <c r="AU28" s="235" t="s">
        <v>1758</v>
      </c>
      <c r="AV28" s="28"/>
      <c r="AW28" s="234" t="s">
        <v>78</v>
      </c>
      <c r="AX28" s="224"/>
      <c r="AY28" s="267"/>
      <c r="AZ28" s="264"/>
      <c r="BA28" s="204"/>
      <c r="BB28" s="204"/>
      <c r="BC28" s="265"/>
      <c r="BD28" s="265"/>
      <c r="BE28" s="265"/>
      <c r="BF28" s="125"/>
      <c r="BG28" s="125"/>
      <c r="BH28" s="125"/>
      <c r="BI28" s="125"/>
      <c r="BJ28" s="125"/>
      <c r="BK28" s="125"/>
      <c r="BL28" s="125"/>
      <c r="BM28" s="125"/>
      <c r="BN28" s="280" t="s">
        <v>83</v>
      </c>
      <c r="BO28" s="281" t="s">
        <v>75</v>
      </c>
      <c r="BP28" s="234" t="s">
        <v>1618</v>
      </c>
      <c r="BQ28" s="234" t="s">
        <v>1618</v>
      </c>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row>
    <row r="29" spans="1:16381" s="2" customFormat="1" ht="12.95" customHeight="1">
      <c r="A29" s="5" t="s">
        <v>287</v>
      </c>
      <c r="B29" s="30"/>
      <c r="C29" s="159" t="s">
        <v>141</v>
      </c>
      <c r="D29" s="159" t="s">
        <v>142</v>
      </c>
      <c r="E29" s="160" t="s">
        <v>1710</v>
      </c>
      <c r="F29" s="4" t="s">
        <v>1709</v>
      </c>
      <c r="G29" s="5" t="s">
        <v>1117</v>
      </c>
      <c r="H29" s="20" t="s">
        <v>1692</v>
      </c>
      <c r="I29" s="5"/>
      <c r="J29" s="30"/>
      <c r="K29" s="5" t="s">
        <v>146</v>
      </c>
      <c r="L29" s="29">
        <v>0</v>
      </c>
      <c r="M29" s="29">
        <v>0.2</v>
      </c>
      <c r="N29" s="29">
        <v>0.6</v>
      </c>
      <c r="O29" s="29">
        <v>0.2</v>
      </c>
      <c r="P29" s="59" t="s">
        <v>73</v>
      </c>
      <c r="Q29" s="59" t="s">
        <v>73</v>
      </c>
      <c r="R29" s="47" t="s">
        <v>100</v>
      </c>
      <c r="S29" s="7" t="s">
        <v>101</v>
      </c>
      <c r="T29" s="186">
        <v>44615</v>
      </c>
      <c r="U29" s="186">
        <v>44629</v>
      </c>
      <c r="V29" s="50" t="s">
        <v>1125</v>
      </c>
      <c r="W29" s="50"/>
      <c r="X29" s="50"/>
      <c r="Y29" s="50"/>
      <c r="Z29" s="50"/>
      <c r="AA29" s="7" t="s">
        <v>804</v>
      </c>
      <c r="AB29" s="186">
        <v>44636</v>
      </c>
      <c r="AC29" s="186">
        <v>44650</v>
      </c>
      <c r="AD29" s="59" t="s">
        <v>73</v>
      </c>
      <c r="AE29" s="59" t="s">
        <v>1125</v>
      </c>
      <c r="AF29" s="218" t="s">
        <v>74</v>
      </c>
      <c r="AG29" s="62" t="s">
        <v>1692</v>
      </c>
      <c r="AH29" s="5"/>
      <c r="AI29" s="7" t="s">
        <v>93</v>
      </c>
      <c r="AJ29" s="186">
        <v>44814</v>
      </c>
      <c r="AK29" s="33">
        <v>44828</v>
      </c>
      <c r="AL29" s="224" t="s">
        <v>74</v>
      </c>
      <c r="AM29" s="50" t="s">
        <v>74</v>
      </c>
      <c r="AN29" s="234"/>
      <c r="AO29" s="204" t="s">
        <v>145</v>
      </c>
      <c r="AP29" s="28"/>
      <c r="AQ29" s="234" t="s">
        <v>78</v>
      </c>
      <c r="AR29" s="50" t="s">
        <v>73</v>
      </c>
      <c r="AS29" s="28" t="s">
        <v>1123</v>
      </c>
      <c r="AT29" s="28"/>
      <c r="AU29" s="235" t="s">
        <v>145</v>
      </c>
      <c r="AV29" s="28"/>
      <c r="AW29" s="234" t="s">
        <v>78</v>
      </c>
      <c r="AX29" s="267"/>
      <c r="AY29" s="267"/>
      <c r="AZ29" s="264"/>
      <c r="BA29" s="271"/>
      <c r="BB29" s="204"/>
      <c r="BC29" s="265"/>
      <c r="BD29" s="265"/>
      <c r="BE29" s="266"/>
      <c r="BF29" s="30"/>
      <c r="BG29" s="30"/>
      <c r="BH29" s="30"/>
      <c r="BI29" s="30"/>
      <c r="BJ29" s="30"/>
      <c r="BK29" s="30"/>
      <c r="BL29" s="30"/>
      <c r="BM29" s="30"/>
      <c r="BN29" s="280" t="s">
        <v>288</v>
      </c>
      <c r="BO29" s="284" t="s">
        <v>75</v>
      </c>
      <c r="BP29" s="265" t="s">
        <v>1218</v>
      </c>
      <c r="BQ29" s="234" t="s">
        <v>93</v>
      </c>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156"/>
      <c r="WZN29" s="3"/>
    </row>
    <row r="30" spans="1:16381" s="2" customFormat="1" ht="12.95" customHeight="1">
      <c r="A30" s="5" t="s">
        <v>327</v>
      </c>
      <c r="B30" s="5"/>
      <c r="C30" s="5" t="s">
        <v>328</v>
      </c>
      <c r="D30" s="5" t="s">
        <v>329</v>
      </c>
      <c r="E30" s="6" t="s">
        <v>1535</v>
      </c>
      <c r="F30" s="5" t="s">
        <v>330</v>
      </c>
      <c r="G30" s="6" t="s">
        <v>136</v>
      </c>
      <c r="H30" s="6" t="s">
        <v>331</v>
      </c>
      <c r="I30" s="6"/>
      <c r="J30" s="5" t="s">
        <v>81</v>
      </c>
      <c r="K30" s="64" t="s">
        <v>71</v>
      </c>
      <c r="L30" s="26">
        <v>1</v>
      </c>
      <c r="M30" s="26">
        <v>0</v>
      </c>
      <c r="N30" s="26">
        <v>0</v>
      </c>
      <c r="O30" s="26">
        <v>0</v>
      </c>
      <c r="P30" s="50" t="s">
        <v>74</v>
      </c>
      <c r="Q30" s="103" t="s">
        <v>74</v>
      </c>
      <c r="R30" s="47" t="s">
        <v>78</v>
      </c>
      <c r="S30" s="7" t="s">
        <v>78</v>
      </c>
      <c r="T30" s="186" t="s">
        <v>78</v>
      </c>
      <c r="U30" s="186" t="s">
        <v>78</v>
      </c>
      <c r="V30" s="50" t="s">
        <v>74</v>
      </c>
      <c r="W30" s="50"/>
      <c r="X30" s="50"/>
      <c r="Y30" s="50"/>
      <c r="Z30" s="50"/>
      <c r="AA30" s="7"/>
      <c r="AB30" s="186"/>
      <c r="AC30" s="186"/>
      <c r="AD30" s="50" t="s">
        <v>74</v>
      </c>
      <c r="AE30" s="59" t="s">
        <v>74</v>
      </c>
      <c r="AF30" s="219" t="s">
        <v>74</v>
      </c>
      <c r="AG30" s="6" t="s">
        <v>331</v>
      </c>
      <c r="AH30" s="6"/>
      <c r="AI30" s="7" t="s">
        <v>78</v>
      </c>
      <c r="AJ30" s="7" t="s">
        <v>78</v>
      </c>
      <c r="AK30" s="7" t="s">
        <v>78</v>
      </c>
      <c r="AL30" s="224" t="s">
        <v>74</v>
      </c>
      <c r="AM30" s="50" t="s">
        <v>74</v>
      </c>
      <c r="AN30" s="6"/>
      <c r="AO30" s="6" t="s">
        <v>331</v>
      </c>
      <c r="AP30" s="28"/>
      <c r="AQ30" s="234" t="s">
        <v>78</v>
      </c>
      <c r="AR30" s="50" t="s">
        <v>74</v>
      </c>
      <c r="AS30" s="28" t="s">
        <v>74</v>
      </c>
      <c r="AT30" s="28"/>
      <c r="AU30" s="235" t="s">
        <v>925</v>
      </c>
      <c r="AV30" s="28"/>
      <c r="AW30" s="234" t="s">
        <v>78</v>
      </c>
      <c r="AX30" s="224"/>
      <c r="AY30" s="267"/>
      <c r="AZ30" s="264"/>
      <c r="BA30" s="270"/>
      <c r="BB30" s="270"/>
      <c r="BC30" s="265"/>
      <c r="BD30" s="265"/>
      <c r="BE30" s="265"/>
      <c r="BF30" s="17"/>
      <c r="BG30" s="17"/>
      <c r="BH30" s="17"/>
      <c r="BI30" s="17"/>
      <c r="BJ30" s="17"/>
      <c r="BK30" s="17"/>
      <c r="BL30" s="17"/>
      <c r="BM30" s="17"/>
      <c r="BN30" s="280" t="s">
        <v>130</v>
      </c>
      <c r="BO30" s="281" t="s">
        <v>75</v>
      </c>
      <c r="BP30" s="234" t="s">
        <v>1618</v>
      </c>
      <c r="BQ30" s="234" t="s">
        <v>1618</v>
      </c>
    </row>
    <row r="31" spans="1:16381" s="2" customFormat="1" ht="12.95" customHeight="1">
      <c r="A31" s="5" t="s">
        <v>348</v>
      </c>
      <c r="B31" s="5" t="s">
        <v>1352</v>
      </c>
      <c r="C31" s="5" t="s">
        <v>328</v>
      </c>
      <c r="D31" s="5" t="s">
        <v>1034</v>
      </c>
      <c r="E31" s="6" t="s">
        <v>1536</v>
      </c>
      <c r="F31" s="204" t="s">
        <v>1704</v>
      </c>
      <c r="G31" s="6" t="s">
        <v>1117</v>
      </c>
      <c r="H31" s="20" t="s">
        <v>1035</v>
      </c>
      <c r="I31" s="20" t="s">
        <v>1279</v>
      </c>
      <c r="J31" s="5" t="s">
        <v>81</v>
      </c>
      <c r="K31" s="12" t="s">
        <v>121</v>
      </c>
      <c r="L31" s="26">
        <v>0</v>
      </c>
      <c r="M31" s="26">
        <v>0</v>
      </c>
      <c r="N31" s="26">
        <v>0</v>
      </c>
      <c r="O31" s="26">
        <v>1</v>
      </c>
      <c r="P31" s="50" t="s">
        <v>73</v>
      </c>
      <c r="Q31" s="103" t="s">
        <v>73</v>
      </c>
      <c r="R31" s="107" t="s">
        <v>92</v>
      </c>
      <c r="S31" s="7" t="s">
        <v>114</v>
      </c>
      <c r="T31" s="186">
        <v>44545</v>
      </c>
      <c r="U31" s="186">
        <v>44559</v>
      </c>
      <c r="V31" s="50" t="s">
        <v>1125</v>
      </c>
      <c r="W31" s="50"/>
      <c r="X31" s="50"/>
      <c r="Y31" s="50"/>
      <c r="Z31" s="50"/>
      <c r="AA31" s="7" t="s">
        <v>656</v>
      </c>
      <c r="AB31" s="186">
        <v>44608</v>
      </c>
      <c r="AC31" s="186" t="s">
        <v>78</v>
      </c>
      <c r="AD31" s="50" t="s">
        <v>73</v>
      </c>
      <c r="AE31" s="50" t="s">
        <v>1125</v>
      </c>
      <c r="AF31" s="218" t="s">
        <v>74</v>
      </c>
      <c r="AG31" s="20" t="s">
        <v>1035</v>
      </c>
      <c r="AH31" s="20" t="s">
        <v>1279</v>
      </c>
      <c r="AI31" s="7" t="s">
        <v>244</v>
      </c>
      <c r="AJ31" s="186">
        <v>44632</v>
      </c>
      <c r="AK31" s="33">
        <v>44639</v>
      </c>
      <c r="AL31" s="224" t="s">
        <v>73</v>
      </c>
      <c r="AM31" s="175"/>
      <c r="AN31" s="251" t="s">
        <v>1788</v>
      </c>
      <c r="AO31" s="235" t="s">
        <v>565</v>
      </c>
      <c r="AP31" s="28"/>
      <c r="AQ31" s="234" t="s">
        <v>244</v>
      </c>
      <c r="AR31" s="50" t="s">
        <v>73</v>
      </c>
      <c r="AS31" s="175"/>
      <c r="AT31" s="252" t="s">
        <v>1788</v>
      </c>
      <c r="AU31" s="235" t="s">
        <v>565</v>
      </c>
      <c r="AV31" s="28"/>
      <c r="AW31" s="234" t="s">
        <v>244</v>
      </c>
      <c r="AX31" s="224"/>
      <c r="AY31" s="224"/>
      <c r="AZ31" s="264"/>
      <c r="BA31" s="270"/>
      <c r="BB31" s="270"/>
      <c r="BC31" s="265"/>
      <c r="BD31" s="265"/>
      <c r="BE31" s="266"/>
      <c r="BF31" s="17"/>
      <c r="BG31" s="17"/>
      <c r="BH31" s="17"/>
      <c r="BI31" s="17"/>
      <c r="BJ31" s="17"/>
      <c r="BK31" s="17"/>
      <c r="BL31" s="17"/>
      <c r="BM31" s="17"/>
      <c r="BN31" s="280" t="s">
        <v>130</v>
      </c>
      <c r="BO31" s="281" t="s">
        <v>75</v>
      </c>
      <c r="BP31" s="265" t="s">
        <v>1216</v>
      </c>
      <c r="BQ31" s="234" t="s">
        <v>890</v>
      </c>
    </row>
    <row r="32" spans="1:16381" s="2" customFormat="1" ht="12.95" customHeight="1">
      <c r="A32" s="203" t="s">
        <v>915</v>
      </c>
      <c r="B32" s="5"/>
      <c r="C32" s="5" t="s">
        <v>149</v>
      </c>
      <c r="D32" s="8" t="s">
        <v>150</v>
      </c>
      <c r="E32" s="9" t="s">
        <v>916</v>
      </c>
      <c r="F32" s="5" t="s">
        <v>1701</v>
      </c>
      <c r="G32" s="6" t="s">
        <v>136</v>
      </c>
      <c r="H32" s="42" t="s">
        <v>152</v>
      </c>
      <c r="I32" s="9"/>
      <c r="J32" s="11" t="s">
        <v>153</v>
      </c>
      <c r="K32" s="5" t="s">
        <v>99</v>
      </c>
      <c r="L32" s="26">
        <v>0.2</v>
      </c>
      <c r="M32" s="26">
        <v>0.8</v>
      </c>
      <c r="N32" s="26">
        <v>0</v>
      </c>
      <c r="O32" s="26">
        <v>0</v>
      </c>
      <c r="P32" s="50" t="s">
        <v>74</v>
      </c>
      <c r="Q32" s="103" t="s">
        <v>74</v>
      </c>
      <c r="R32" s="107" t="s">
        <v>92</v>
      </c>
      <c r="S32" s="7" t="s">
        <v>114</v>
      </c>
      <c r="T32" s="186">
        <v>44545</v>
      </c>
      <c r="U32" s="186">
        <v>44559</v>
      </c>
      <c r="V32" s="50" t="s">
        <v>74</v>
      </c>
      <c r="W32" s="50"/>
      <c r="X32" s="50"/>
      <c r="Y32" s="50"/>
      <c r="Z32" s="50"/>
      <c r="AA32" s="7" t="s">
        <v>244</v>
      </c>
      <c r="AB32" s="186">
        <v>44553</v>
      </c>
      <c r="AC32" s="186">
        <v>44567</v>
      </c>
      <c r="AD32" s="50" t="s">
        <v>74</v>
      </c>
      <c r="AE32" s="59" t="s">
        <v>1127</v>
      </c>
      <c r="AF32" s="218" t="s">
        <v>1721</v>
      </c>
      <c r="AG32" s="42" t="s">
        <v>152</v>
      </c>
      <c r="AH32" s="9"/>
      <c r="AI32" s="7" t="s">
        <v>244</v>
      </c>
      <c r="AJ32" s="186">
        <v>44632</v>
      </c>
      <c r="AK32" s="33">
        <v>44639</v>
      </c>
      <c r="AL32" s="224" t="s">
        <v>74</v>
      </c>
      <c r="AM32" s="50" t="s">
        <v>74</v>
      </c>
      <c r="AN32" s="234"/>
      <c r="AO32" s="204" t="s">
        <v>1753</v>
      </c>
      <c r="AP32" s="28"/>
      <c r="AQ32" s="234" t="s">
        <v>78</v>
      </c>
      <c r="AR32" s="50" t="s">
        <v>74</v>
      </c>
      <c r="AS32" s="28" t="s">
        <v>74</v>
      </c>
      <c r="AT32" s="28"/>
      <c r="AU32" s="235" t="s">
        <v>163</v>
      </c>
      <c r="AV32" s="28"/>
      <c r="AW32" s="234" t="s">
        <v>78</v>
      </c>
      <c r="AX32" s="224"/>
      <c r="AY32" s="267"/>
      <c r="AZ32" s="264"/>
      <c r="BA32" s="269"/>
      <c r="BB32" s="269"/>
      <c r="BC32" s="265"/>
      <c r="BD32" s="265"/>
      <c r="BE32" s="266"/>
      <c r="BF32" s="17"/>
      <c r="BG32" s="17"/>
      <c r="BH32" s="17"/>
      <c r="BI32" s="17"/>
      <c r="BJ32" s="17"/>
      <c r="BK32" s="17"/>
      <c r="BL32" s="17"/>
      <c r="BM32" s="17"/>
      <c r="BN32" s="280" t="s">
        <v>122</v>
      </c>
      <c r="BO32" s="281" t="s">
        <v>75</v>
      </c>
      <c r="BP32" s="234" t="s">
        <v>1618</v>
      </c>
      <c r="BQ32" s="234" t="s">
        <v>1618</v>
      </c>
    </row>
    <row r="33" spans="1:16381" s="2" customFormat="1" ht="12.95" customHeight="1">
      <c r="A33" s="5" t="s">
        <v>1036</v>
      </c>
      <c r="B33" s="17"/>
      <c r="C33" s="8" t="s">
        <v>161</v>
      </c>
      <c r="D33" s="22" t="s">
        <v>162</v>
      </c>
      <c r="E33" s="63" t="s">
        <v>1364</v>
      </c>
      <c r="F33" s="7" t="s">
        <v>1365</v>
      </c>
      <c r="G33" s="5" t="s">
        <v>1117</v>
      </c>
      <c r="H33" s="11" t="s">
        <v>1698</v>
      </c>
      <c r="I33" s="5"/>
      <c r="J33" s="17"/>
      <c r="K33" s="5"/>
      <c r="L33" s="29"/>
      <c r="M33" s="29"/>
      <c r="N33" s="29"/>
      <c r="O33" s="29"/>
      <c r="P33" s="61" t="s">
        <v>72</v>
      </c>
      <c r="Q33" s="61" t="s">
        <v>72</v>
      </c>
      <c r="R33" s="111" t="s">
        <v>123</v>
      </c>
      <c r="S33" s="191" t="s">
        <v>124</v>
      </c>
      <c r="T33" s="192">
        <v>44573</v>
      </c>
      <c r="U33" s="192">
        <v>44587</v>
      </c>
      <c r="V33" s="61" t="s">
        <v>1125</v>
      </c>
      <c r="W33" s="61"/>
      <c r="X33" s="61"/>
      <c r="Y33" s="61"/>
      <c r="Z33" s="61"/>
      <c r="AA33" s="191" t="s">
        <v>177</v>
      </c>
      <c r="AB33" s="192"/>
      <c r="AC33" s="192"/>
      <c r="AD33" s="61" t="s">
        <v>188</v>
      </c>
      <c r="AE33" s="50"/>
      <c r="AF33" s="220"/>
      <c r="AG33" s="11" t="s">
        <v>1698</v>
      </c>
      <c r="AH33" s="5"/>
      <c r="AI33" s="191" t="s">
        <v>890</v>
      </c>
      <c r="AJ33" s="192">
        <v>44752</v>
      </c>
      <c r="AK33" s="195">
        <v>44766</v>
      </c>
      <c r="AL33" s="224" t="s">
        <v>74</v>
      </c>
      <c r="AM33" s="50" t="s">
        <v>74</v>
      </c>
      <c r="AN33" s="234"/>
      <c r="AO33" s="204" t="s">
        <v>1759</v>
      </c>
      <c r="AP33" s="28"/>
      <c r="AQ33" s="234" t="s">
        <v>78</v>
      </c>
      <c r="AR33" s="50" t="s">
        <v>74</v>
      </c>
      <c r="AS33" s="28" t="s">
        <v>74</v>
      </c>
      <c r="AT33" s="28"/>
      <c r="AU33" s="235" t="s">
        <v>364</v>
      </c>
      <c r="AV33" s="28"/>
      <c r="AW33" s="234" t="s">
        <v>78</v>
      </c>
      <c r="AX33" s="224"/>
      <c r="AY33" s="224"/>
      <c r="AZ33" s="264"/>
      <c r="BA33" s="204"/>
      <c r="BB33" s="204"/>
      <c r="BC33" s="265"/>
      <c r="BD33" s="265"/>
      <c r="BE33" s="266"/>
      <c r="BF33" s="17"/>
      <c r="BG33" s="17"/>
      <c r="BH33" s="17"/>
      <c r="BI33" s="17"/>
      <c r="BJ33" s="17"/>
      <c r="BK33" s="17"/>
      <c r="BL33" s="17"/>
      <c r="BM33" s="17"/>
      <c r="BN33" s="282" t="s">
        <v>178</v>
      </c>
      <c r="BO33" s="281" t="s">
        <v>75</v>
      </c>
      <c r="BP33" s="307" t="s">
        <v>1825</v>
      </c>
      <c r="BQ33" s="234" t="s">
        <v>93</v>
      </c>
    </row>
    <row r="34" spans="1:16381" s="2" customFormat="1" ht="12.95" customHeight="1">
      <c r="A34" s="5" t="s">
        <v>154</v>
      </c>
      <c r="B34" s="5" t="s">
        <v>1354</v>
      </c>
      <c r="C34" s="5" t="s">
        <v>155</v>
      </c>
      <c r="D34" s="83" t="s">
        <v>156</v>
      </c>
      <c r="E34" s="85" t="s">
        <v>157</v>
      </c>
      <c r="F34" s="5" t="s">
        <v>158</v>
      </c>
      <c r="G34" s="6" t="s">
        <v>1117</v>
      </c>
      <c r="H34" s="11" t="s">
        <v>159</v>
      </c>
      <c r="I34" s="24" t="s">
        <v>1502</v>
      </c>
      <c r="J34" s="11" t="s">
        <v>1098</v>
      </c>
      <c r="K34" s="5" t="s">
        <v>121</v>
      </c>
      <c r="L34" s="26">
        <v>0.1</v>
      </c>
      <c r="M34" s="26">
        <v>0</v>
      </c>
      <c r="N34" s="26">
        <v>0</v>
      </c>
      <c r="O34" s="26">
        <v>0.9</v>
      </c>
      <c r="P34" s="50" t="s">
        <v>73</v>
      </c>
      <c r="Q34" s="103" t="s">
        <v>73</v>
      </c>
      <c r="R34" s="47" t="s">
        <v>100</v>
      </c>
      <c r="S34" s="7" t="s">
        <v>101</v>
      </c>
      <c r="T34" s="186">
        <v>44615</v>
      </c>
      <c r="U34" s="186">
        <v>44629</v>
      </c>
      <c r="V34" s="50" t="s">
        <v>1125</v>
      </c>
      <c r="W34" s="50"/>
      <c r="X34" s="50"/>
      <c r="Y34" s="50"/>
      <c r="Z34" s="50"/>
      <c r="AA34" s="7" t="s">
        <v>804</v>
      </c>
      <c r="AB34" s="186">
        <v>44636</v>
      </c>
      <c r="AC34" s="186">
        <v>44650</v>
      </c>
      <c r="AD34" s="50" t="s">
        <v>73</v>
      </c>
      <c r="AE34" s="50" t="s">
        <v>1125</v>
      </c>
      <c r="AF34" s="218" t="s">
        <v>74</v>
      </c>
      <c r="AG34" s="5" t="s">
        <v>191</v>
      </c>
      <c r="AH34" s="24" t="s">
        <v>1502</v>
      </c>
      <c r="AI34" s="7" t="s">
        <v>244</v>
      </c>
      <c r="AJ34" s="186">
        <v>44632</v>
      </c>
      <c r="AK34" s="33">
        <v>44639</v>
      </c>
      <c r="AL34" s="224" t="s">
        <v>73</v>
      </c>
      <c r="AM34" s="50" t="s">
        <v>1125</v>
      </c>
      <c r="AN34" s="234"/>
      <c r="AO34" s="235" t="s">
        <v>159</v>
      </c>
      <c r="AP34" s="28"/>
      <c r="AQ34" s="234" t="s">
        <v>244</v>
      </c>
      <c r="AR34" s="50" t="s">
        <v>73</v>
      </c>
      <c r="AS34" s="28" t="s">
        <v>1125</v>
      </c>
      <c r="AT34" s="28"/>
      <c r="AU34" s="235" t="s">
        <v>159</v>
      </c>
      <c r="AV34" s="28"/>
      <c r="AW34" s="234" t="s">
        <v>244</v>
      </c>
      <c r="AX34" s="224"/>
      <c r="AY34" s="224"/>
      <c r="AZ34" s="264"/>
      <c r="BA34" s="204"/>
      <c r="BB34" s="237"/>
      <c r="BC34" s="265"/>
      <c r="BD34" s="265"/>
      <c r="BE34" s="266"/>
      <c r="BF34" s="17"/>
      <c r="BG34" s="17"/>
      <c r="BH34" s="17"/>
      <c r="BI34" s="17"/>
      <c r="BJ34" s="17"/>
      <c r="BK34" s="17"/>
      <c r="BL34" s="17"/>
      <c r="BM34" s="17"/>
      <c r="BN34" s="280" t="s">
        <v>83</v>
      </c>
      <c r="BO34" s="281" t="s">
        <v>75</v>
      </c>
      <c r="BP34" s="265" t="s">
        <v>1216</v>
      </c>
      <c r="BQ34" s="234" t="s">
        <v>244</v>
      </c>
    </row>
    <row r="35" spans="1:16381" s="2" customFormat="1" ht="12.95" customHeight="1">
      <c r="A35" s="5" t="s">
        <v>164</v>
      </c>
      <c r="B35" s="17"/>
      <c r="C35" s="7" t="s">
        <v>155</v>
      </c>
      <c r="D35" s="83" t="s">
        <v>156</v>
      </c>
      <c r="E35" s="84" t="s">
        <v>165</v>
      </c>
      <c r="F35" s="86" t="s">
        <v>166</v>
      </c>
      <c r="G35" s="23" t="s">
        <v>1117</v>
      </c>
      <c r="H35" s="43" t="s">
        <v>159</v>
      </c>
      <c r="I35" s="23"/>
      <c r="J35" s="17"/>
      <c r="K35" s="17" t="s">
        <v>121</v>
      </c>
      <c r="L35" s="26">
        <v>0.1</v>
      </c>
      <c r="M35" s="26">
        <v>0</v>
      </c>
      <c r="N35" s="26">
        <v>0</v>
      </c>
      <c r="O35" s="26">
        <v>0.9</v>
      </c>
      <c r="P35" s="59" t="s">
        <v>73</v>
      </c>
      <c r="Q35" s="103" t="s">
        <v>74</v>
      </c>
      <c r="R35" s="47" t="s">
        <v>100</v>
      </c>
      <c r="S35" s="7" t="s">
        <v>101</v>
      </c>
      <c r="T35" s="186">
        <v>44615</v>
      </c>
      <c r="U35" s="186">
        <v>44629</v>
      </c>
      <c r="V35" s="59" t="s">
        <v>74</v>
      </c>
      <c r="W35" s="59"/>
      <c r="X35" s="59"/>
      <c r="Y35" s="59"/>
      <c r="Z35" s="59"/>
      <c r="AA35" s="136"/>
      <c r="AB35" s="7"/>
      <c r="AC35" s="186"/>
      <c r="AD35" s="59" t="s">
        <v>74</v>
      </c>
      <c r="AE35" s="59" t="s">
        <v>74</v>
      </c>
      <c r="AF35" s="219" t="s">
        <v>74</v>
      </c>
      <c r="AG35" s="5" t="s">
        <v>191</v>
      </c>
      <c r="AH35" s="23"/>
      <c r="AI35" s="7" t="s">
        <v>244</v>
      </c>
      <c r="AJ35" s="186">
        <v>44632</v>
      </c>
      <c r="AK35" s="33">
        <v>44639</v>
      </c>
      <c r="AL35" s="224" t="s">
        <v>73</v>
      </c>
      <c r="AM35" s="50" t="s">
        <v>1123</v>
      </c>
      <c r="AN35" s="234"/>
      <c r="AO35" s="235" t="s">
        <v>159</v>
      </c>
      <c r="AP35" s="28"/>
      <c r="AQ35" s="234" t="s">
        <v>656</v>
      </c>
      <c r="AR35" s="50" t="s">
        <v>73</v>
      </c>
      <c r="AS35" s="28" t="s">
        <v>1123</v>
      </c>
      <c r="AT35" s="28"/>
      <c r="AU35" s="235" t="s">
        <v>159</v>
      </c>
      <c r="AV35" s="28"/>
      <c r="AW35" s="234" t="s">
        <v>656</v>
      </c>
      <c r="AX35" s="267"/>
      <c r="AY35" s="267"/>
      <c r="AZ35" s="264"/>
      <c r="BA35" s="204"/>
      <c r="BB35" s="266"/>
      <c r="BC35" s="265"/>
      <c r="BD35" s="265"/>
      <c r="BE35" s="266"/>
      <c r="BF35" s="17"/>
      <c r="BG35" s="17"/>
      <c r="BH35" s="17"/>
      <c r="BI35" s="17"/>
      <c r="BJ35" s="17"/>
      <c r="BK35" s="17"/>
      <c r="BL35" s="17"/>
      <c r="BM35" s="17"/>
      <c r="BN35" s="280" t="s">
        <v>130</v>
      </c>
      <c r="BO35" s="281" t="s">
        <v>75</v>
      </c>
      <c r="BP35" s="265" t="s">
        <v>1216</v>
      </c>
      <c r="BQ35" s="234" t="s">
        <v>244</v>
      </c>
    </row>
    <row r="36" spans="1:16381" s="2" customFormat="1" ht="12.95" customHeight="1">
      <c r="A36" s="5" t="s">
        <v>167</v>
      </c>
      <c r="B36" s="17"/>
      <c r="C36" s="7" t="s">
        <v>155</v>
      </c>
      <c r="D36" s="83" t="s">
        <v>156</v>
      </c>
      <c r="E36" s="84" t="s">
        <v>168</v>
      </c>
      <c r="F36" s="87" t="s">
        <v>1702</v>
      </c>
      <c r="G36" s="23" t="s">
        <v>1117</v>
      </c>
      <c r="H36" s="24" t="s">
        <v>159</v>
      </c>
      <c r="I36" s="22"/>
      <c r="J36" s="17"/>
      <c r="K36" s="5" t="s">
        <v>121</v>
      </c>
      <c r="L36" s="26">
        <v>0.1</v>
      </c>
      <c r="M36" s="26">
        <v>0</v>
      </c>
      <c r="N36" s="26">
        <v>0</v>
      </c>
      <c r="O36" s="26">
        <v>0.9</v>
      </c>
      <c r="P36" s="59" t="s">
        <v>73</v>
      </c>
      <c r="Q36" s="103" t="s">
        <v>74</v>
      </c>
      <c r="R36" s="47" t="s">
        <v>100</v>
      </c>
      <c r="S36" s="7" t="s">
        <v>101</v>
      </c>
      <c r="T36" s="186">
        <v>44615</v>
      </c>
      <c r="U36" s="186">
        <v>44629</v>
      </c>
      <c r="V36" s="59" t="s">
        <v>74</v>
      </c>
      <c r="W36" s="59"/>
      <c r="X36" s="59"/>
      <c r="Y36" s="59"/>
      <c r="Z36" s="59"/>
      <c r="AA36" s="136"/>
      <c r="AB36" s="7"/>
      <c r="AC36" s="186"/>
      <c r="AD36" s="59" t="s">
        <v>74</v>
      </c>
      <c r="AE36" s="59" t="s">
        <v>74</v>
      </c>
      <c r="AF36" s="219" t="s">
        <v>74</v>
      </c>
      <c r="AG36" s="203" t="s">
        <v>1699</v>
      </c>
      <c r="AH36" s="22"/>
      <c r="AI36" s="7" t="s">
        <v>244</v>
      </c>
      <c r="AJ36" s="186">
        <v>44632</v>
      </c>
      <c r="AK36" s="33">
        <v>44639</v>
      </c>
      <c r="AL36" s="224" t="s">
        <v>73</v>
      </c>
      <c r="AM36" s="50" t="s">
        <v>1123</v>
      </c>
      <c r="AN36" s="234"/>
      <c r="AO36" s="235" t="s">
        <v>159</v>
      </c>
      <c r="AP36" s="28"/>
      <c r="AQ36" s="234" t="s">
        <v>656</v>
      </c>
      <c r="AR36" s="50" t="s">
        <v>73</v>
      </c>
      <c r="AS36" s="28" t="s">
        <v>1123</v>
      </c>
      <c r="AT36" s="28"/>
      <c r="AU36" s="235" t="s">
        <v>159</v>
      </c>
      <c r="AV36" s="28"/>
      <c r="AW36" s="234" t="s">
        <v>656</v>
      </c>
      <c r="AX36" s="267"/>
      <c r="AY36" s="267"/>
      <c r="AZ36" s="264"/>
      <c r="BA36" s="204"/>
      <c r="BB36" s="237"/>
      <c r="BC36" s="265"/>
      <c r="BD36" s="265"/>
      <c r="BE36" s="266"/>
      <c r="BF36" s="17"/>
      <c r="BG36" s="17"/>
      <c r="BH36" s="17"/>
      <c r="BI36" s="17"/>
      <c r="BJ36" s="17"/>
      <c r="BK36" s="17"/>
      <c r="BL36" s="17"/>
      <c r="BM36" s="17"/>
      <c r="BN36" s="280" t="s">
        <v>122</v>
      </c>
      <c r="BO36" s="281" t="s">
        <v>75</v>
      </c>
      <c r="BP36" s="265" t="s">
        <v>1216</v>
      </c>
      <c r="BQ36" s="234" t="s">
        <v>244</v>
      </c>
    </row>
    <row r="37" spans="1:16381" s="2" customFormat="1" ht="12.95" customHeight="1">
      <c r="A37" s="5" t="s">
        <v>1037</v>
      </c>
      <c r="B37" s="17"/>
      <c r="C37" s="5" t="s">
        <v>170</v>
      </c>
      <c r="D37" s="7" t="s">
        <v>175</v>
      </c>
      <c r="E37" s="21" t="s">
        <v>1038</v>
      </c>
      <c r="F37" s="66" t="s">
        <v>1039</v>
      </c>
      <c r="G37" s="22" t="s">
        <v>136</v>
      </c>
      <c r="H37" s="24" t="s">
        <v>1040</v>
      </c>
      <c r="I37" s="22"/>
      <c r="J37" s="17"/>
      <c r="K37" s="5" t="s">
        <v>146</v>
      </c>
      <c r="L37" s="26">
        <v>0</v>
      </c>
      <c r="M37" s="26">
        <v>0</v>
      </c>
      <c r="N37" s="26">
        <v>1</v>
      </c>
      <c r="O37" s="26">
        <v>0</v>
      </c>
      <c r="P37" s="59" t="s">
        <v>73</v>
      </c>
      <c r="Q37" s="59" t="s">
        <v>73</v>
      </c>
      <c r="R37" s="111" t="s">
        <v>123</v>
      </c>
      <c r="S37" s="191" t="s">
        <v>124</v>
      </c>
      <c r="T37" s="192">
        <v>44573</v>
      </c>
      <c r="U37" s="192">
        <v>44587</v>
      </c>
      <c r="V37" s="50" t="s">
        <v>1125</v>
      </c>
      <c r="W37" s="50"/>
      <c r="X37" s="50"/>
      <c r="Y37" s="50"/>
      <c r="Z37" s="50"/>
      <c r="AA37" s="191" t="s">
        <v>656</v>
      </c>
      <c r="AB37" s="192">
        <v>44608</v>
      </c>
      <c r="AC37" s="192" t="s">
        <v>78</v>
      </c>
      <c r="AD37" s="59" t="s">
        <v>73</v>
      </c>
      <c r="AE37" s="59" t="s">
        <v>1127</v>
      </c>
      <c r="AF37" s="218" t="s">
        <v>1721</v>
      </c>
      <c r="AG37" s="51" t="s">
        <v>1700</v>
      </c>
      <c r="AH37" s="22"/>
      <c r="AI37" s="191" t="s">
        <v>230</v>
      </c>
      <c r="AJ37" s="192">
        <v>44783</v>
      </c>
      <c r="AK37" s="195">
        <v>44797</v>
      </c>
      <c r="AL37" s="224" t="s">
        <v>74</v>
      </c>
      <c r="AM37" s="50" t="s">
        <v>74</v>
      </c>
      <c r="AN37" s="234"/>
      <c r="AO37" s="204" t="s">
        <v>1760</v>
      </c>
      <c r="AP37" s="28"/>
      <c r="AQ37" s="234" t="s">
        <v>78</v>
      </c>
      <c r="AR37" s="50" t="s">
        <v>74</v>
      </c>
      <c r="AS37" s="28" t="s">
        <v>74</v>
      </c>
      <c r="AT37" s="28"/>
      <c r="AU37" s="235" t="s">
        <v>1767</v>
      </c>
      <c r="AV37" s="28"/>
      <c r="AW37" s="234" t="s">
        <v>78</v>
      </c>
      <c r="AX37" s="267"/>
      <c r="AY37" s="267"/>
      <c r="AZ37" s="264"/>
      <c r="BA37" s="240"/>
      <c r="BB37" s="237"/>
      <c r="BC37" s="265"/>
      <c r="BD37" s="265"/>
      <c r="BE37" s="266"/>
      <c r="BF37" s="17"/>
      <c r="BG37" s="17"/>
      <c r="BH37" s="17"/>
      <c r="BI37" s="17"/>
      <c r="BJ37" s="17"/>
      <c r="BK37" s="17"/>
      <c r="BL37" s="17"/>
      <c r="BM37" s="17"/>
      <c r="BN37" s="280" t="s">
        <v>122</v>
      </c>
      <c r="BO37" s="281" t="s">
        <v>75</v>
      </c>
      <c r="BP37" s="307" t="s">
        <v>1825</v>
      </c>
      <c r="BQ37" s="234" t="s">
        <v>93</v>
      </c>
    </row>
    <row r="38" spans="1:16381" s="2" customFormat="1" ht="12.95" customHeight="1">
      <c r="A38" s="5" t="s">
        <v>369</v>
      </c>
      <c r="B38" s="5"/>
      <c r="C38" s="5" t="s">
        <v>170</v>
      </c>
      <c r="D38" s="5" t="s">
        <v>175</v>
      </c>
      <c r="E38" s="6" t="s">
        <v>370</v>
      </c>
      <c r="F38" s="12" t="s">
        <v>371</v>
      </c>
      <c r="G38" s="6" t="s">
        <v>1117</v>
      </c>
      <c r="H38" s="5" t="s">
        <v>372</v>
      </c>
      <c r="I38" s="5"/>
      <c r="J38" s="5" t="s">
        <v>81</v>
      </c>
      <c r="K38" s="5" t="s">
        <v>146</v>
      </c>
      <c r="L38" s="26">
        <v>0</v>
      </c>
      <c r="M38" s="26">
        <v>0.1</v>
      </c>
      <c r="N38" s="26">
        <v>0.9</v>
      </c>
      <c r="O38" s="26">
        <v>0</v>
      </c>
      <c r="P38" s="50" t="s">
        <v>74</v>
      </c>
      <c r="Q38" s="50" t="s">
        <v>74</v>
      </c>
      <c r="R38" s="47" t="s">
        <v>78</v>
      </c>
      <c r="S38" s="7" t="s">
        <v>78</v>
      </c>
      <c r="T38" s="186" t="s">
        <v>78</v>
      </c>
      <c r="U38" s="186" t="s">
        <v>78</v>
      </c>
      <c r="V38" s="50" t="s">
        <v>74</v>
      </c>
      <c r="W38" s="50"/>
      <c r="X38" s="50"/>
      <c r="Y38" s="50"/>
      <c r="Z38" s="50"/>
      <c r="AA38" s="7"/>
      <c r="AB38" s="186"/>
      <c r="AC38" s="186"/>
      <c r="AD38" s="50" t="s">
        <v>74</v>
      </c>
      <c r="AE38" s="59" t="s">
        <v>74</v>
      </c>
      <c r="AF38" s="219" t="s">
        <v>74</v>
      </c>
      <c r="AG38" s="51" t="s">
        <v>159</v>
      </c>
      <c r="AH38" s="5"/>
      <c r="AI38" s="7" t="s">
        <v>78</v>
      </c>
      <c r="AJ38" s="7" t="s">
        <v>78</v>
      </c>
      <c r="AK38" s="7" t="s">
        <v>78</v>
      </c>
      <c r="AL38" s="224" t="s">
        <v>74</v>
      </c>
      <c r="AM38" s="50" t="s">
        <v>74</v>
      </c>
      <c r="AN38" s="234"/>
      <c r="AO38" s="204" t="s">
        <v>1761</v>
      </c>
      <c r="AP38" s="28"/>
      <c r="AQ38" s="234" t="s">
        <v>78</v>
      </c>
      <c r="AR38" s="50" t="s">
        <v>74</v>
      </c>
      <c r="AS38" s="28" t="s">
        <v>74</v>
      </c>
      <c r="AT38" s="28"/>
      <c r="AU38" s="235" t="s">
        <v>1767</v>
      </c>
      <c r="AV38" s="28"/>
      <c r="AW38" s="234" t="s">
        <v>78</v>
      </c>
      <c r="AX38" s="224"/>
      <c r="AY38" s="267"/>
      <c r="AZ38" s="264"/>
      <c r="BA38" s="240"/>
      <c r="BB38" s="204"/>
      <c r="BC38" s="265"/>
      <c r="BD38" s="265"/>
      <c r="BE38" s="265"/>
      <c r="BF38" s="17"/>
      <c r="BG38" s="17"/>
      <c r="BH38" s="17"/>
      <c r="BI38" s="17"/>
      <c r="BJ38" s="17"/>
      <c r="BK38" s="17"/>
      <c r="BL38" s="17"/>
      <c r="BM38" s="17"/>
      <c r="BN38" s="280" t="s">
        <v>130</v>
      </c>
      <c r="BO38" s="281" t="s">
        <v>75</v>
      </c>
      <c r="BP38" s="307" t="s">
        <v>1825</v>
      </c>
      <c r="BQ38" s="234" t="s">
        <v>93</v>
      </c>
    </row>
    <row r="39" spans="1:16381" s="18" customFormat="1" ht="12.95" customHeight="1">
      <c r="A39" s="5" t="s">
        <v>169</v>
      </c>
      <c r="B39" s="8" t="s">
        <v>1128</v>
      </c>
      <c r="C39" s="5" t="s">
        <v>170</v>
      </c>
      <c r="D39" s="5" t="s">
        <v>175</v>
      </c>
      <c r="E39" s="63" t="s">
        <v>171</v>
      </c>
      <c r="F39" s="14" t="s">
        <v>172</v>
      </c>
      <c r="G39" s="6" t="s">
        <v>136</v>
      </c>
      <c r="H39" s="11" t="s">
        <v>173</v>
      </c>
      <c r="I39" s="5"/>
      <c r="J39" s="8"/>
      <c r="K39" s="5" t="s">
        <v>146</v>
      </c>
      <c r="L39" s="26">
        <v>0</v>
      </c>
      <c r="M39" s="26">
        <v>0</v>
      </c>
      <c r="N39" s="26">
        <v>1</v>
      </c>
      <c r="O39" s="26">
        <v>0</v>
      </c>
      <c r="P39" s="61" t="s">
        <v>73</v>
      </c>
      <c r="Q39" s="61" t="s">
        <v>73</v>
      </c>
      <c r="R39" s="107" t="s">
        <v>100</v>
      </c>
      <c r="S39" s="7" t="s">
        <v>101</v>
      </c>
      <c r="T39" s="186">
        <v>44615</v>
      </c>
      <c r="U39" s="186">
        <v>44629</v>
      </c>
      <c r="V39" s="61" t="s">
        <v>1125</v>
      </c>
      <c r="W39" s="61"/>
      <c r="X39" s="61"/>
      <c r="Y39" s="61"/>
      <c r="Z39" s="61"/>
      <c r="AA39" s="7" t="s">
        <v>804</v>
      </c>
      <c r="AB39" s="186">
        <v>44636</v>
      </c>
      <c r="AC39" s="186">
        <v>44650</v>
      </c>
      <c r="AD39" s="176" t="s">
        <v>74</v>
      </c>
      <c r="AE39" s="59" t="s">
        <v>74</v>
      </c>
      <c r="AF39" s="219" t="s">
        <v>74</v>
      </c>
      <c r="AG39" s="24" t="s">
        <v>257</v>
      </c>
      <c r="AH39" s="5"/>
      <c r="AI39" s="7" t="s">
        <v>93</v>
      </c>
      <c r="AJ39" s="186">
        <v>44814</v>
      </c>
      <c r="AK39" s="186">
        <v>44828</v>
      </c>
      <c r="AL39" s="224" t="s">
        <v>74</v>
      </c>
      <c r="AM39" s="61" t="s">
        <v>74</v>
      </c>
      <c r="AN39" s="234"/>
      <c r="AO39" s="204" t="s">
        <v>1762</v>
      </c>
      <c r="AP39" s="32"/>
      <c r="AQ39" s="234" t="s">
        <v>78</v>
      </c>
      <c r="AR39" s="61" t="s">
        <v>74</v>
      </c>
      <c r="AS39" s="28" t="s">
        <v>74</v>
      </c>
      <c r="AT39" s="32"/>
      <c r="AU39" s="235" t="s">
        <v>422</v>
      </c>
      <c r="AV39" s="32"/>
      <c r="AW39" s="234" t="s">
        <v>78</v>
      </c>
      <c r="AX39" s="224"/>
      <c r="AY39" s="267"/>
      <c r="AZ39" s="264"/>
      <c r="BA39" s="237"/>
      <c r="BB39" s="204"/>
      <c r="BC39" s="265"/>
      <c r="BD39" s="265"/>
      <c r="BE39" s="265"/>
      <c r="BF39" s="17"/>
      <c r="BG39" s="17"/>
      <c r="BH39" s="17"/>
      <c r="BI39" s="17"/>
      <c r="BJ39" s="17"/>
      <c r="BK39" s="17"/>
      <c r="BL39" s="17"/>
      <c r="BM39" s="17"/>
      <c r="BN39" s="280" t="s">
        <v>122</v>
      </c>
      <c r="BO39" s="281" t="s">
        <v>75</v>
      </c>
      <c r="BP39" s="307" t="s">
        <v>1825</v>
      </c>
      <c r="BQ39" s="234" t="s">
        <v>93</v>
      </c>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row>
    <row r="40" spans="1:16381" s="2" customFormat="1" ht="12.95" customHeight="1">
      <c r="A40" s="5" t="s">
        <v>174</v>
      </c>
      <c r="B40" s="8" t="s">
        <v>1128</v>
      </c>
      <c r="C40" s="5" t="s">
        <v>170</v>
      </c>
      <c r="D40" s="5" t="s">
        <v>175</v>
      </c>
      <c r="E40" s="85" t="s">
        <v>176</v>
      </c>
      <c r="F40" s="46" t="s">
        <v>1705</v>
      </c>
      <c r="G40" s="6" t="s">
        <v>136</v>
      </c>
      <c r="H40" s="11" t="s">
        <v>173</v>
      </c>
      <c r="I40" s="5"/>
      <c r="J40" s="8"/>
      <c r="K40" s="8" t="s">
        <v>146</v>
      </c>
      <c r="L40" s="26">
        <v>0</v>
      </c>
      <c r="M40" s="26">
        <v>0</v>
      </c>
      <c r="N40" s="26">
        <v>1</v>
      </c>
      <c r="O40" s="26">
        <v>0</v>
      </c>
      <c r="P40" s="56" t="s">
        <v>72</v>
      </c>
      <c r="Q40" s="56" t="s">
        <v>213</v>
      </c>
      <c r="R40" s="113" t="s">
        <v>100</v>
      </c>
      <c r="S40" s="191" t="s">
        <v>101</v>
      </c>
      <c r="T40" s="192">
        <v>44615</v>
      </c>
      <c r="U40" s="192">
        <v>44629</v>
      </c>
      <c r="V40" s="57" t="s">
        <v>1125</v>
      </c>
      <c r="W40" s="57"/>
      <c r="X40" s="57"/>
      <c r="Y40" s="57"/>
      <c r="Z40" s="57"/>
      <c r="AA40" s="191" t="s">
        <v>804</v>
      </c>
      <c r="AB40" s="192">
        <v>44636</v>
      </c>
      <c r="AC40" s="192">
        <v>44650</v>
      </c>
      <c r="AD40" s="57" t="s">
        <v>73</v>
      </c>
      <c r="AE40" s="59" t="s">
        <v>1127</v>
      </c>
      <c r="AF40" s="218" t="s">
        <v>1721</v>
      </c>
      <c r="AG40" s="11" t="s">
        <v>173</v>
      </c>
      <c r="AH40" s="5"/>
      <c r="AI40" s="191" t="s">
        <v>93</v>
      </c>
      <c r="AJ40" s="192">
        <v>44814</v>
      </c>
      <c r="AK40" s="192">
        <v>44828</v>
      </c>
      <c r="AL40" s="224" t="s">
        <v>73</v>
      </c>
      <c r="AM40" s="57" t="s">
        <v>1125</v>
      </c>
      <c r="AN40" s="234"/>
      <c r="AO40" s="235" t="s">
        <v>1762</v>
      </c>
      <c r="AP40" s="57"/>
      <c r="AQ40" s="234" t="s">
        <v>890</v>
      </c>
      <c r="AR40" s="57" t="s">
        <v>73</v>
      </c>
      <c r="AS40" s="28" t="s">
        <v>1125</v>
      </c>
      <c r="AT40" s="57"/>
      <c r="AU40" s="235" t="s">
        <v>1762</v>
      </c>
      <c r="AV40" s="57"/>
      <c r="AW40" s="234" t="s">
        <v>890</v>
      </c>
      <c r="AX40" s="272"/>
      <c r="AY40" s="267"/>
      <c r="AZ40" s="264"/>
      <c r="BA40" s="204"/>
      <c r="BB40" s="204"/>
      <c r="BC40" s="265"/>
      <c r="BD40" s="265"/>
      <c r="BE40" s="265"/>
      <c r="BF40" s="17"/>
      <c r="BG40" s="17"/>
      <c r="BH40" s="17"/>
      <c r="BI40" s="17"/>
      <c r="BJ40" s="17"/>
      <c r="BK40" s="17"/>
      <c r="BL40" s="17"/>
      <c r="BM40" s="17"/>
      <c r="BN40" s="282" t="s">
        <v>178</v>
      </c>
      <c r="BO40" s="281" t="s">
        <v>75</v>
      </c>
      <c r="BP40" s="307" t="s">
        <v>1218</v>
      </c>
      <c r="BQ40" s="234" t="s">
        <v>93</v>
      </c>
    </row>
    <row r="41" spans="1:16381" s="2" customFormat="1" ht="12.95" customHeight="1">
      <c r="A41" s="5" t="s">
        <v>249</v>
      </c>
      <c r="B41" s="5"/>
      <c r="C41" s="5" t="s">
        <v>170</v>
      </c>
      <c r="D41" s="5" t="s">
        <v>251</v>
      </c>
      <c r="E41" s="6" t="s">
        <v>252</v>
      </c>
      <c r="F41" s="5" t="s">
        <v>1539</v>
      </c>
      <c r="G41" s="6" t="s">
        <v>1117</v>
      </c>
      <c r="H41" s="11" t="s">
        <v>98</v>
      </c>
      <c r="I41" s="5"/>
      <c r="J41" s="5" t="s">
        <v>81</v>
      </c>
      <c r="K41" s="5" t="s">
        <v>99</v>
      </c>
      <c r="L41" s="26">
        <v>0</v>
      </c>
      <c r="M41" s="26">
        <v>1</v>
      </c>
      <c r="N41" s="26">
        <v>0</v>
      </c>
      <c r="O41" s="26">
        <v>0</v>
      </c>
      <c r="P41" s="50" t="s">
        <v>73</v>
      </c>
      <c r="Q41" s="103" t="s">
        <v>73</v>
      </c>
      <c r="R41" s="47" t="s">
        <v>76</v>
      </c>
      <c r="S41" s="7" t="s">
        <v>77</v>
      </c>
      <c r="T41" s="186">
        <v>44643</v>
      </c>
      <c r="U41" s="186">
        <v>44657</v>
      </c>
      <c r="V41" s="50" t="s">
        <v>1125</v>
      </c>
      <c r="W41" s="50"/>
      <c r="X41" s="50"/>
      <c r="Y41" s="50"/>
      <c r="Z41" s="50"/>
      <c r="AA41" s="7" t="s">
        <v>890</v>
      </c>
      <c r="AB41" s="186">
        <v>44666</v>
      </c>
      <c r="AC41" s="186">
        <v>44681</v>
      </c>
      <c r="AD41" s="50" t="s">
        <v>73</v>
      </c>
      <c r="AE41" s="50" t="s">
        <v>1125</v>
      </c>
      <c r="AF41" s="218" t="s">
        <v>74</v>
      </c>
      <c r="AG41" s="11" t="s">
        <v>98</v>
      </c>
      <c r="AH41" s="5"/>
      <c r="AI41" s="7" t="s">
        <v>656</v>
      </c>
      <c r="AJ41" s="186">
        <v>44681</v>
      </c>
      <c r="AK41" s="186" t="s">
        <v>78</v>
      </c>
      <c r="AL41" s="224" t="s">
        <v>73</v>
      </c>
      <c r="AM41" s="50" t="s">
        <v>1125</v>
      </c>
      <c r="AN41" s="234"/>
      <c r="AO41" s="235" t="s">
        <v>257</v>
      </c>
      <c r="AP41" s="28"/>
      <c r="AQ41" s="234" t="s">
        <v>890</v>
      </c>
      <c r="AR41" s="50" t="s">
        <v>73</v>
      </c>
      <c r="AS41" s="28" t="s">
        <v>1125</v>
      </c>
      <c r="AT41" s="28"/>
      <c r="AU41" s="235" t="s">
        <v>257</v>
      </c>
      <c r="AV41" s="28"/>
      <c r="AW41" s="234" t="s">
        <v>890</v>
      </c>
      <c r="AX41" s="224"/>
      <c r="AY41" s="224"/>
      <c r="AZ41" s="264"/>
      <c r="BA41" s="204"/>
      <c r="BB41" s="204"/>
      <c r="BC41" s="265"/>
      <c r="BD41" s="265"/>
      <c r="BE41" s="265"/>
      <c r="BF41" s="17"/>
      <c r="BG41" s="17"/>
      <c r="BH41" s="17"/>
      <c r="BI41" s="17"/>
      <c r="BJ41" s="17"/>
      <c r="BK41" s="17"/>
      <c r="BL41" s="17"/>
      <c r="BM41" s="17"/>
      <c r="BN41" s="280" t="s">
        <v>130</v>
      </c>
      <c r="BO41" s="281" t="s">
        <v>75</v>
      </c>
      <c r="BP41" s="283" t="s">
        <v>1824</v>
      </c>
      <c r="BQ41" s="234" t="s">
        <v>890</v>
      </c>
    </row>
    <row r="42" spans="1:16381" s="2" customFormat="1" ht="12.95" customHeight="1">
      <c r="A42" s="5" t="s">
        <v>917</v>
      </c>
      <c r="B42" s="5" t="s">
        <v>1335</v>
      </c>
      <c r="C42" s="5" t="s">
        <v>170</v>
      </c>
      <c r="D42" s="5" t="s">
        <v>888</v>
      </c>
      <c r="E42" s="6" t="s">
        <v>918</v>
      </c>
      <c r="F42" s="5" t="s">
        <v>919</v>
      </c>
      <c r="G42" s="6" t="s">
        <v>1117</v>
      </c>
      <c r="H42" s="11" t="s">
        <v>98</v>
      </c>
      <c r="I42" s="11" t="s">
        <v>1258</v>
      </c>
      <c r="J42" s="11" t="s">
        <v>1259</v>
      </c>
      <c r="K42" s="5" t="s">
        <v>121</v>
      </c>
      <c r="L42" s="26">
        <v>0.1</v>
      </c>
      <c r="M42" s="26">
        <v>0</v>
      </c>
      <c r="N42" s="26">
        <v>0</v>
      </c>
      <c r="O42" s="26">
        <v>0.9</v>
      </c>
      <c r="P42" s="50" t="s">
        <v>73</v>
      </c>
      <c r="Q42" s="103" t="s">
        <v>73</v>
      </c>
      <c r="R42" s="47" t="s">
        <v>90</v>
      </c>
      <c r="S42" s="7" t="s">
        <v>91</v>
      </c>
      <c r="T42" s="186">
        <v>44517</v>
      </c>
      <c r="U42" s="186">
        <v>44531</v>
      </c>
      <c r="V42" s="50" t="s">
        <v>1125</v>
      </c>
      <c r="W42" s="50"/>
      <c r="X42" s="50"/>
      <c r="Y42" s="50"/>
      <c r="Z42" s="50"/>
      <c r="AA42" s="7" t="s">
        <v>244</v>
      </c>
      <c r="AB42" s="186">
        <v>44553</v>
      </c>
      <c r="AC42" s="186">
        <v>44567</v>
      </c>
      <c r="AD42" s="50" t="s">
        <v>73</v>
      </c>
      <c r="AE42" s="59" t="s">
        <v>1127</v>
      </c>
      <c r="AF42" s="218" t="s">
        <v>1721</v>
      </c>
      <c r="AG42" s="11" t="s">
        <v>98</v>
      </c>
      <c r="AH42" s="11" t="s">
        <v>1258</v>
      </c>
      <c r="AI42" s="7" t="s">
        <v>244</v>
      </c>
      <c r="AJ42" s="186">
        <v>44632</v>
      </c>
      <c r="AK42" s="33">
        <v>44639</v>
      </c>
      <c r="AL42" s="224" t="s">
        <v>73</v>
      </c>
      <c r="AM42" s="50" t="s">
        <v>1125</v>
      </c>
      <c r="AN42" s="234"/>
      <c r="AO42" s="235" t="s">
        <v>1763</v>
      </c>
      <c r="AP42" s="28"/>
      <c r="AQ42" s="234" t="s">
        <v>244</v>
      </c>
      <c r="AR42" s="50" t="s">
        <v>73</v>
      </c>
      <c r="AS42" s="28" t="s">
        <v>1125</v>
      </c>
      <c r="AT42" s="28"/>
      <c r="AU42" s="235" t="s">
        <v>1763</v>
      </c>
      <c r="AV42" s="28"/>
      <c r="AW42" s="234" t="s">
        <v>244</v>
      </c>
      <c r="AX42" s="224"/>
      <c r="AY42" s="267"/>
      <c r="AZ42" s="264"/>
      <c r="BA42" s="204"/>
      <c r="BB42" s="204"/>
      <c r="BC42" s="265"/>
      <c r="BD42" s="265"/>
      <c r="BE42" s="266"/>
      <c r="BF42" s="17"/>
      <c r="BG42" s="17"/>
      <c r="BH42" s="17"/>
      <c r="BI42" s="17"/>
      <c r="BJ42" s="17"/>
      <c r="BK42" s="17"/>
      <c r="BL42" s="17"/>
      <c r="BM42" s="17"/>
      <c r="BN42" s="280" t="s">
        <v>130</v>
      </c>
      <c r="BO42" s="281" t="s">
        <v>75</v>
      </c>
      <c r="BP42" s="265" t="s">
        <v>1216</v>
      </c>
      <c r="BQ42" s="234" t="s">
        <v>244</v>
      </c>
    </row>
    <row r="43" spans="1:16381" s="2" customFormat="1" ht="12.95" customHeight="1">
      <c r="A43" s="5" t="s">
        <v>253</v>
      </c>
      <c r="B43" s="5"/>
      <c r="C43" s="5" t="s">
        <v>170</v>
      </c>
      <c r="D43" s="5" t="s">
        <v>254</v>
      </c>
      <c r="E43" s="6" t="s">
        <v>255</v>
      </c>
      <c r="F43" s="5" t="s">
        <v>256</v>
      </c>
      <c r="G43" s="6" t="s">
        <v>1117</v>
      </c>
      <c r="H43" s="11" t="s">
        <v>257</v>
      </c>
      <c r="I43" s="5"/>
      <c r="J43" s="5" t="s">
        <v>258</v>
      </c>
      <c r="K43" s="12" t="s">
        <v>99</v>
      </c>
      <c r="L43" s="29">
        <v>0</v>
      </c>
      <c r="M43" s="29">
        <v>1</v>
      </c>
      <c r="N43" s="29">
        <v>0</v>
      </c>
      <c r="O43" s="29">
        <v>0</v>
      </c>
      <c r="P43" s="50" t="s">
        <v>73</v>
      </c>
      <c r="Q43" s="103" t="s">
        <v>1118</v>
      </c>
      <c r="R43" s="147" t="s">
        <v>76</v>
      </c>
      <c r="S43" s="188" t="s">
        <v>77</v>
      </c>
      <c r="T43" s="189">
        <v>44643</v>
      </c>
      <c r="U43" s="189">
        <v>44657</v>
      </c>
      <c r="V43" s="50" t="s">
        <v>1125</v>
      </c>
      <c r="W43" s="50"/>
      <c r="X43" s="50"/>
      <c r="Y43" s="50"/>
      <c r="Z43" s="50"/>
      <c r="AA43" s="188" t="s">
        <v>890</v>
      </c>
      <c r="AB43" s="189">
        <v>44666</v>
      </c>
      <c r="AC43" s="189">
        <v>44681</v>
      </c>
      <c r="AD43" s="50" t="s">
        <v>74</v>
      </c>
      <c r="AE43" s="59" t="s">
        <v>74</v>
      </c>
      <c r="AF43" s="219" t="s">
        <v>74</v>
      </c>
      <c r="AG43" s="11" t="s">
        <v>257</v>
      </c>
      <c r="AH43" s="5"/>
      <c r="AI43" s="7" t="s">
        <v>78</v>
      </c>
      <c r="AJ43" s="7" t="s">
        <v>78</v>
      </c>
      <c r="AK43" s="7" t="s">
        <v>78</v>
      </c>
      <c r="AL43" s="224" t="s">
        <v>1118</v>
      </c>
      <c r="AM43" s="224" t="s">
        <v>1118</v>
      </c>
      <c r="AN43" s="234"/>
      <c r="AO43" s="204" t="s">
        <v>257</v>
      </c>
      <c r="AP43" s="28"/>
      <c r="AQ43" s="234" t="s">
        <v>93</v>
      </c>
      <c r="AR43" s="50" t="s">
        <v>1118</v>
      </c>
      <c r="AS43" s="28" t="s">
        <v>1125</v>
      </c>
      <c r="AT43" s="28"/>
      <c r="AU43" s="235" t="s">
        <v>257</v>
      </c>
      <c r="AV43" s="28"/>
      <c r="AW43" s="234" t="s">
        <v>93</v>
      </c>
      <c r="AX43" s="224"/>
      <c r="AY43" s="267"/>
      <c r="AZ43" s="264"/>
      <c r="BA43" s="204"/>
      <c r="BB43" s="204"/>
      <c r="BC43" s="265"/>
      <c r="BD43" s="265"/>
      <c r="BE43" s="265"/>
      <c r="BF43" s="17"/>
      <c r="BG43" s="17"/>
      <c r="BH43" s="17"/>
      <c r="BI43" s="17"/>
      <c r="BJ43" s="17"/>
      <c r="BK43" s="17"/>
      <c r="BL43" s="17"/>
      <c r="BM43" s="17"/>
      <c r="BN43" s="280" t="s">
        <v>122</v>
      </c>
      <c r="BO43" s="281" t="s">
        <v>75</v>
      </c>
      <c r="BP43" s="307" t="s">
        <v>1218</v>
      </c>
      <c r="BQ43" s="234" t="s">
        <v>93</v>
      </c>
    </row>
    <row r="44" spans="1:16381" s="2" customFormat="1" ht="12.95" customHeight="1">
      <c r="A44" s="5" t="s">
        <v>263</v>
      </c>
      <c r="B44" s="5"/>
      <c r="C44" s="5" t="s">
        <v>170</v>
      </c>
      <c r="D44" s="5" t="s">
        <v>260</v>
      </c>
      <c r="E44" s="6" t="s">
        <v>264</v>
      </c>
      <c r="F44" s="12" t="s">
        <v>265</v>
      </c>
      <c r="G44" s="6" t="s">
        <v>1117</v>
      </c>
      <c r="H44" s="11" t="s">
        <v>257</v>
      </c>
      <c r="I44" s="5"/>
      <c r="J44" s="5" t="s">
        <v>81</v>
      </c>
      <c r="K44" s="12" t="s">
        <v>99</v>
      </c>
      <c r="L44" s="29">
        <v>0</v>
      </c>
      <c r="M44" s="29">
        <v>1</v>
      </c>
      <c r="N44" s="29">
        <v>0</v>
      </c>
      <c r="O44" s="29">
        <v>0</v>
      </c>
      <c r="P44" s="50" t="s">
        <v>73</v>
      </c>
      <c r="Q44" s="103" t="s">
        <v>73</v>
      </c>
      <c r="R44" s="47" t="s">
        <v>92</v>
      </c>
      <c r="S44" s="7" t="s">
        <v>114</v>
      </c>
      <c r="T44" s="186">
        <v>44545</v>
      </c>
      <c r="U44" s="186">
        <v>44559</v>
      </c>
      <c r="V44" s="50" t="s">
        <v>1125</v>
      </c>
      <c r="W44" s="50"/>
      <c r="X44" s="50"/>
      <c r="Y44" s="50"/>
      <c r="Z44" s="50"/>
      <c r="AA44" s="7" t="s">
        <v>804</v>
      </c>
      <c r="AB44" s="186">
        <v>44636</v>
      </c>
      <c r="AC44" s="186">
        <v>44650</v>
      </c>
      <c r="AD44" s="50" t="s">
        <v>73</v>
      </c>
      <c r="AE44" s="50" t="s">
        <v>1125</v>
      </c>
      <c r="AF44" s="218" t="s">
        <v>74</v>
      </c>
      <c r="AG44" s="11" t="s">
        <v>257</v>
      </c>
      <c r="AH44" s="5"/>
      <c r="AI44" s="7" t="s">
        <v>656</v>
      </c>
      <c r="AJ44" s="186">
        <v>44681</v>
      </c>
      <c r="AK44" s="186" t="s">
        <v>78</v>
      </c>
      <c r="AL44" s="224" t="s">
        <v>73</v>
      </c>
      <c r="AM44" s="50" t="s">
        <v>1125</v>
      </c>
      <c r="AN44" s="234"/>
      <c r="AO44" s="235" t="s">
        <v>257</v>
      </c>
      <c r="AP44" s="28"/>
      <c r="AQ44" s="234" t="s">
        <v>230</v>
      </c>
      <c r="AR44" s="50" t="s">
        <v>73</v>
      </c>
      <c r="AS44" s="28" t="s">
        <v>1125</v>
      </c>
      <c r="AT44" s="28"/>
      <c r="AU44" s="235" t="s">
        <v>257</v>
      </c>
      <c r="AV44" s="28"/>
      <c r="AW44" s="234" t="s">
        <v>230</v>
      </c>
      <c r="AX44" s="224"/>
      <c r="AY44" s="224"/>
      <c r="AZ44" s="264"/>
      <c r="BA44" s="204"/>
      <c r="BB44" s="204"/>
      <c r="BC44" s="265"/>
      <c r="BD44" s="265"/>
      <c r="BE44" s="265"/>
      <c r="BF44" s="17"/>
      <c r="BG44" s="17"/>
      <c r="BH44" s="17"/>
      <c r="BI44" s="17"/>
      <c r="BJ44" s="17"/>
      <c r="BK44" s="17"/>
      <c r="BL44" s="17"/>
      <c r="BM44" s="17"/>
      <c r="BN44" s="280" t="s">
        <v>122</v>
      </c>
      <c r="BO44" s="281" t="s">
        <v>75</v>
      </c>
      <c r="BP44" s="283" t="s">
        <v>1826</v>
      </c>
      <c r="BQ44" s="234" t="s">
        <v>230</v>
      </c>
    </row>
    <row r="45" spans="1:16381" s="2" customFormat="1" ht="12.95" customHeight="1">
      <c r="A45" s="5" t="s">
        <v>367</v>
      </c>
      <c r="B45" s="5" t="s">
        <v>1156</v>
      </c>
      <c r="C45" s="5" t="s">
        <v>920</v>
      </c>
      <c r="D45" s="5" t="s">
        <v>921</v>
      </c>
      <c r="E45" s="63" t="s">
        <v>1540</v>
      </c>
      <c r="F45" s="16" t="s">
        <v>1706</v>
      </c>
      <c r="G45" s="6" t="s">
        <v>1117</v>
      </c>
      <c r="H45" s="11" t="s">
        <v>922</v>
      </c>
      <c r="I45" s="11" t="s">
        <v>1280</v>
      </c>
      <c r="J45" s="65" t="s">
        <v>1093</v>
      </c>
      <c r="K45" s="12" t="s">
        <v>71</v>
      </c>
      <c r="L45" s="72">
        <v>0.6</v>
      </c>
      <c r="M45" s="72">
        <v>0</v>
      </c>
      <c r="N45" s="72">
        <v>0</v>
      </c>
      <c r="O45" s="72">
        <v>0.4</v>
      </c>
      <c r="P45" s="50" t="s">
        <v>73</v>
      </c>
      <c r="Q45" s="103" t="s">
        <v>73</v>
      </c>
      <c r="R45" s="107" t="s">
        <v>90</v>
      </c>
      <c r="S45" s="7" t="s">
        <v>91</v>
      </c>
      <c r="T45" s="186">
        <v>44517</v>
      </c>
      <c r="U45" s="186">
        <v>44531</v>
      </c>
      <c r="V45" s="50" t="s">
        <v>1125</v>
      </c>
      <c r="W45" s="50"/>
      <c r="X45" s="50"/>
      <c r="Y45" s="50"/>
      <c r="Z45" s="50"/>
      <c r="AA45" s="7" t="s">
        <v>244</v>
      </c>
      <c r="AB45" s="186">
        <v>44553</v>
      </c>
      <c r="AC45" s="186">
        <v>44567</v>
      </c>
      <c r="AD45" s="50" t="s">
        <v>73</v>
      </c>
      <c r="AE45" s="50" t="s">
        <v>1125</v>
      </c>
      <c r="AF45" s="218" t="s">
        <v>74</v>
      </c>
      <c r="AG45" s="11" t="s">
        <v>922</v>
      </c>
      <c r="AH45" s="11" t="s">
        <v>1280</v>
      </c>
      <c r="AI45" s="7" t="s">
        <v>244</v>
      </c>
      <c r="AJ45" s="186">
        <v>44632</v>
      </c>
      <c r="AK45" s="33">
        <v>44639</v>
      </c>
      <c r="AL45" s="224" t="s">
        <v>73</v>
      </c>
      <c r="AM45" s="50" t="s">
        <v>1125</v>
      </c>
      <c r="AN45" s="234"/>
      <c r="AO45" s="235" t="s">
        <v>925</v>
      </c>
      <c r="AP45" s="28"/>
      <c r="AQ45" s="234" t="s">
        <v>244</v>
      </c>
      <c r="AR45" s="50" t="s">
        <v>73</v>
      </c>
      <c r="AS45" s="28" t="s">
        <v>1125</v>
      </c>
      <c r="AT45" s="28"/>
      <c r="AU45" s="235" t="s">
        <v>925</v>
      </c>
      <c r="AV45" s="28"/>
      <c r="AW45" s="234" t="s">
        <v>244</v>
      </c>
      <c r="AX45" s="224"/>
      <c r="AY45" s="224"/>
      <c r="AZ45" s="264"/>
      <c r="BA45" s="204"/>
      <c r="BB45" s="204"/>
      <c r="BC45" s="265"/>
      <c r="BD45" s="265"/>
      <c r="BE45" s="266"/>
      <c r="BF45" s="17"/>
      <c r="BG45" s="17"/>
      <c r="BH45" s="17"/>
      <c r="BI45" s="17"/>
      <c r="BJ45" s="17"/>
      <c r="BK45" s="17"/>
      <c r="BL45" s="17"/>
      <c r="BM45" s="17"/>
      <c r="BN45" s="280" t="s">
        <v>122</v>
      </c>
      <c r="BO45" s="281" t="s">
        <v>75</v>
      </c>
      <c r="BP45" s="265" t="s">
        <v>1216</v>
      </c>
      <c r="BQ45" s="234" t="s">
        <v>244</v>
      </c>
    </row>
    <row r="46" spans="1:16381" s="2" customFormat="1" ht="12.95" customHeight="1">
      <c r="A46" s="5" t="s">
        <v>1052</v>
      </c>
      <c r="B46" s="5"/>
      <c r="C46" s="5" t="s">
        <v>920</v>
      </c>
      <c r="D46" s="5" t="s">
        <v>921</v>
      </c>
      <c r="E46" s="6" t="s">
        <v>1054</v>
      </c>
      <c r="F46" s="5" t="s">
        <v>1542</v>
      </c>
      <c r="G46" s="6" t="s">
        <v>1117</v>
      </c>
      <c r="H46" s="11" t="s">
        <v>925</v>
      </c>
      <c r="I46" s="5"/>
      <c r="J46" s="11" t="s">
        <v>1094</v>
      </c>
      <c r="K46" s="5" t="s">
        <v>71</v>
      </c>
      <c r="L46" s="72">
        <v>1</v>
      </c>
      <c r="M46" s="72">
        <v>0</v>
      </c>
      <c r="N46" s="72">
        <v>0</v>
      </c>
      <c r="O46" s="72">
        <v>0</v>
      </c>
      <c r="P46" s="61" t="s">
        <v>73</v>
      </c>
      <c r="Q46" s="103" t="s">
        <v>73</v>
      </c>
      <c r="R46" s="47" t="s">
        <v>92</v>
      </c>
      <c r="S46" s="7" t="s">
        <v>114</v>
      </c>
      <c r="T46" s="186">
        <v>44545</v>
      </c>
      <c r="U46" s="186">
        <v>44559</v>
      </c>
      <c r="V46" s="61" t="s">
        <v>1125</v>
      </c>
      <c r="W46" s="61"/>
      <c r="X46" s="61"/>
      <c r="Y46" s="61"/>
      <c r="Z46" s="61"/>
      <c r="AA46" s="7" t="s">
        <v>656</v>
      </c>
      <c r="AB46" s="186">
        <v>44608</v>
      </c>
      <c r="AC46" s="186" t="s">
        <v>78</v>
      </c>
      <c r="AD46" s="61" t="s">
        <v>73</v>
      </c>
      <c r="AE46" s="50" t="s">
        <v>1125</v>
      </c>
      <c r="AF46" s="218" t="s">
        <v>74</v>
      </c>
      <c r="AG46" s="11" t="s">
        <v>925</v>
      </c>
      <c r="AH46" s="5"/>
      <c r="AI46" s="7" t="s">
        <v>244</v>
      </c>
      <c r="AJ46" s="186">
        <v>44632</v>
      </c>
      <c r="AK46" s="33">
        <v>44639</v>
      </c>
      <c r="AL46" s="224" t="s">
        <v>73</v>
      </c>
      <c r="AM46" s="50" t="s">
        <v>1125</v>
      </c>
      <c r="AN46" s="234"/>
      <c r="AO46" s="235" t="s">
        <v>925</v>
      </c>
      <c r="AP46" s="28"/>
      <c r="AQ46" s="234" t="s">
        <v>656</v>
      </c>
      <c r="AR46" s="50" t="s">
        <v>73</v>
      </c>
      <c r="AS46" s="28" t="s">
        <v>1125</v>
      </c>
      <c r="AT46" s="28"/>
      <c r="AU46" s="235" t="s">
        <v>925</v>
      </c>
      <c r="AV46" s="28"/>
      <c r="AW46" s="234" t="s">
        <v>656</v>
      </c>
      <c r="AX46" s="224"/>
      <c r="AY46" s="224"/>
      <c r="AZ46" s="264"/>
      <c r="BA46" s="204"/>
      <c r="BB46" s="204"/>
      <c r="BC46" s="265"/>
      <c r="BD46" s="265"/>
      <c r="BE46" s="266"/>
      <c r="BF46" s="17"/>
      <c r="BG46" s="17"/>
      <c r="BH46" s="17"/>
      <c r="BI46" s="17"/>
      <c r="BJ46" s="17"/>
      <c r="BK46" s="17"/>
      <c r="BL46" s="17"/>
      <c r="BM46" s="17"/>
      <c r="BN46" s="280" t="s">
        <v>83</v>
      </c>
      <c r="BO46" s="281" t="s">
        <v>75</v>
      </c>
      <c r="BP46" s="265" t="s">
        <v>1216</v>
      </c>
      <c r="BQ46" s="234" t="s">
        <v>804</v>
      </c>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c r="XEY46" s="18"/>
      <c r="XEZ46" s="18"/>
      <c r="XFA46" s="18"/>
    </row>
    <row r="47" spans="1:16381" s="2" customFormat="1" ht="12.95" customHeight="1">
      <c r="A47" s="5" t="s">
        <v>926</v>
      </c>
      <c r="B47" s="17"/>
      <c r="C47" s="5" t="s">
        <v>920</v>
      </c>
      <c r="D47" s="5" t="s">
        <v>927</v>
      </c>
      <c r="E47" s="21" t="s">
        <v>928</v>
      </c>
      <c r="F47" s="87" t="s">
        <v>929</v>
      </c>
      <c r="G47" s="22" t="s">
        <v>136</v>
      </c>
      <c r="H47" s="24" t="s">
        <v>163</v>
      </c>
      <c r="I47" s="22"/>
      <c r="J47" s="73" t="s">
        <v>1638</v>
      </c>
      <c r="K47" s="5" t="s">
        <v>71</v>
      </c>
      <c r="L47" s="26">
        <v>0.9</v>
      </c>
      <c r="M47" s="26">
        <v>0</v>
      </c>
      <c r="N47" s="26">
        <v>0</v>
      </c>
      <c r="O47" s="26">
        <v>0.1</v>
      </c>
      <c r="P47" s="59" t="s">
        <v>73</v>
      </c>
      <c r="Q47" s="103" t="s">
        <v>73</v>
      </c>
      <c r="R47" s="47" t="s">
        <v>92</v>
      </c>
      <c r="S47" s="7" t="s">
        <v>114</v>
      </c>
      <c r="T47" s="186">
        <v>44545</v>
      </c>
      <c r="U47" s="186">
        <v>44559</v>
      </c>
      <c r="V47" s="59" t="s">
        <v>1125</v>
      </c>
      <c r="W47" s="59"/>
      <c r="X47" s="59"/>
      <c r="Y47" s="59"/>
      <c r="Z47" s="59"/>
      <c r="AA47" s="7" t="s">
        <v>244</v>
      </c>
      <c r="AB47" s="186">
        <v>44553</v>
      </c>
      <c r="AC47" s="186">
        <v>44567</v>
      </c>
      <c r="AD47" s="59" t="s">
        <v>73</v>
      </c>
      <c r="AE47" s="50" t="s">
        <v>1125</v>
      </c>
      <c r="AF47" s="218" t="s">
        <v>74</v>
      </c>
      <c r="AG47" s="24" t="s">
        <v>163</v>
      </c>
      <c r="AH47" s="22"/>
      <c r="AI47" s="7" t="s">
        <v>244</v>
      </c>
      <c r="AJ47" s="186">
        <v>44632</v>
      </c>
      <c r="AK47" s="33">
        <v>44639</v>
      </c>
      <c r="AL47" s="224" t="s">
        <v>73</v>
      </c>
      <c r="AM47" s="50" t="s">
        <v>1127</v>
      </c>
      <c r="AN47" s="83" t="s">
        <v>1570</v>
      </c>
      <c r="AO47" s="235" t="s">
        <v>163</v>
      </c>
      <c r="AP47" s="28"/>
      <c r="AQ47" s="234" t="s">
        <v>244</v>
      </c>
      <c r="AR47" s="50" t="s">
        <v>73</v>
      </c>
      <c r="AS47" s="50" t="s">
        <v>1127</v>
      </c>
      <c r="AT47" s="109" t="s">
        <v>1570</v>
      </c>
      <c r="AU47" s="235" t="s">
        <v>163</v>
      </c>
      <c r="AV47" s="28"/>
      <c r="AW47" s="234" t="s">
        <v>244</v>
      </c>
      <c r="AX47" s="267"/>
      <c r="AY47" s="224"/>
      <c r="AZ47" s="264"/>
      <c r="BA47" s="237"/>
      <c r="BB47" s="237"/>
      <c r="BC47" s="265"/>
      <c r="BD47" s="265"/>
      <c r="BE47" s="266"/>
      <c r="BF47" s="17"/>
      <c r="BG47" s="17"/>
      <c r="BH47" s="17"/>
      <c r="BI47" s="17"/>
      <c r="BJ47" s="17"/>
      <c r="BK47" s="17"/>
      <c r="BL47" s="17"/>
      <c r="BM47" s="17"/>
      <c r="BN47" s="280" t="s">
        <v>122</v>
      </c>
      <c r="BO47" s="281" t="s">
        <v>75</v>
      </c>
      <c r="BP47" s="265" t="s">
        <v>1216</v>
      </c>
      <c r="BQ47" s="234" t="s">
        <v>244</v>
      </c>
    </row>
    <row r="48" spans="1:16381" s="2" customFormat="1" ht="12.95" customHeight="1">
      <c r="A48" s="5" t="s">
        <v>382</v>
      </c>
      <c r="B48" s="5"/>
      <c r="C48" s="10" t="s">
        <v>180</v>
      </c>
      <c r="D48" s="5" t="s">
        <v>383</v>
      </c>
      <c r="E48" s="6" t="s">
        <v>384</v>
      </c>
      <c r="F48" s="5" t="s">
        <v>385</v>
      </c>
      <c r="G48" s="6" t="s">
        <v>1117</v>
      </c>
      <c r="H48" s="5" t="s">
        <v>386</v>
      </c>
      <c r="I48" s="5"/>
      <c r="J48" s="5" t="s">
        <v>81</v>
      </c>
      <c r="K48" s="5" t="s">
        <v>121</v>
      </c>
      <c r="L48" s="26">
        <v>0.2</v>
      </c>
      <c r="M48" s="26">
        <v>0</v>
      </c>
      <c r="N48" s="26">
        <v>0</v>
      </c>
      <c r="O48" s="26">
        <v>0.8</v>
      </c>
      <c r="P48" s="50" t="s">
        <v>74</v>
      </c>
      <c r="Q48" s="50" t="s">
        <v>74</v>
      </c>
      <c r="R48" s="47" t="s">
        <v>78</v>
      </c>
      <c r="S48" s="7" t="s">
        <v>78</v>
      </c>
      <c r="T48" s="186" t="s">
        <v>78</v>
      </c>
      <c r="U48" s="186" t="s">
        <v>78</v>
      </c>
      <c r="V48" s="50" t="s">
        <v>74</v>
      </c>
      <c r="W48" s="50"/>
      <c r="X48" s="50"/>
      <c r="Y48" s="50"/>
      <c r="Z48" s="50"/>
      <c r="AA48" s="7"/>
      <c r="AB48" s="186"/>
      <c r="AC48" s="186"/>
      <c r="AD48" s="50" t="s">
        <v>74</v>
      </c>
      <c r="AE48" s="59" t="s">
        <v>74</v>
      </c>
      <c r="AF48" s="219" t="s">
        <v>74</v>
      </c>
      <c r="AG48" s="5" t="s">
        <v>386</v>
      </c>
      <c r="AH48" s="5"/>
      <c r="AI48" s="7" t="s">
        <v>78</v>
      </c>
      <c r="AJ48" s="7" t="s">
        <v>78</v>
      </c>
      <c r="AK48" s="7" t="s">
        <v>78</v>
      </c>
      <c r="AL48" s="224" t="s">
        <v>74</v>
      </c>
      <c r="AM48" s="50" t="s">
        <v>74</v>
      </c>
      <c r="AN48" s="5"/>
      <c r="AO48" s="5" t="s">
        <v>386</v>
      </c>
      <c r="AP48" s="28"/>
      <c r="AQ48" s="234" t="s">
        <v>78</v>
      </c>
      <c r="AR48" s="50" t="s">
        <v>74</v>
      </c>
      <c r="AS48" s="28" t="s">
        <v>74</v>
      </c>
      <c r="AT48" s="28"/>
      <c r="AU48" s="235" t="s">
        <v>257</v>
      </c>
      <c r="AV48" s="28"/>
      <c r="AW48" s="234" t="s">
        <v>78</v>
      </c>
      <c r="AX48" s="224"/>
      <c r="AY48" s="267"/>
      <c r="AZ48" s="264"/>
      <c r="BA48" s="204"/>
      <c r="BB48" s="204"/>
      <c r="BC48" s="265"/>
      <c r="BD48" s="265"/>
      <c r="BE48" s="265"/>
      <c r="BF48" s="17"/>
      <c r="BG48" s="17"/>
      <c r="BH48" s="17"/>
      <c r="BI48" s="17"/>
      <c r="BJ48" s="17"/>
      <c r="BK48" s="17"/>
      <c r="BL48" s="17"/>
      <c r="BM48" s="17"/>
      <c r="BN48" s="280" t="s">
        <v>83</v>
      </c>
      <c r="BO48" s="280" t="s">
        <v>75</v>
      </c>
      <c r="BP48" s="234" t="s">
        <v>1618</v>
      </c>
      <c r="BQ48" s="234" t="s">
        <v>1618</v>
      </c>
    </row>
    <row r="49" spans="1:69" s="2" customFormat="1" ht="12.95" customHeight="1">
      <c r="A49" s="5" t="s">
        <v>387</v>
      </c>
      <c r="B49" s="8"/>
      <c r="C49" s="5" t="s">
        <v>180</v>
      </c>
      <c r="D49" s="5" t="s">
        <v>383</v>
      </c>
      <c r="E49" s="6" t="s">
        <v>388</v>
      </c>
      <c r="F49" s="8" t="s">
        <v>1543</v>
      </c>
      <c r="G49" s="6" t="s">
        <v>1117</v>
      </c>
      <c r="H49" s="11" t="s">
        <v>389</v>
      </c>
      <c r="I49" s="5"/>
      <c r="J49" s="65" t="s">
        <v>390</v>
      </c>
      <c r="K49" s="5" t="s">
        <v>121</v>
      </c>
      <c r="L49" s="26">
        <v>0.1</v>
      </c>
      <c r="M49" s="26">
        <v>0</v>
      </c>
      <c r="N49" s="26">
        <v>0</v>
      </c>
      <c r="O49" s="26">
        <v>0.9</v>
      </c>
      <c r="P49" s="61" t="s">
        <v>74</v>
      </c>
      <c r="Q49" s="103" t="s">
        <v>74</v>
      </c>
      <c r="R49" s="47" t="s">
        <v>78</v>
      </c>
      <c r="S49" s="7" t="s">
        <v>78</v>
      </c>
      <c r="T49" s="186" t="s">
        <v>78</v>
      </c>
      <c r="U49" s="186" t="s">
        <v>78</v>
      </c>
      <c r="V49" s="61" t="s">
        <v>74</v>
      </c>
      <c r="W49" s="61"/>
      <c r="X49" s="61"/>
      <c r="Y49" s="61"/>
      <c r="Z49" s="61"/>
      <c r="AA49" s="7"/>
      <c r="AB49" s="186"/>
      <c r="AC49" s="186"/>
      <c r="AD49" s="61" t="s">
        <v>74</v>
      </c>
      <c r="AE49" s="59" t="s">
        <v>74</v>
      </c>
      <c r="AF49" s="219" t="s">
        <v>74</v>
      </c>
      <c r="AG49" s="11" t="s">
        <v>389</v>
      </c>
      <c r="AH49" s="5"/>
      <c r="AI49" s="7" t="s">
        <v>78</v>
      </c>
      <c r="AJ49" s="7" t="s">
        <v>78</v>
      </c>
      <c r="AK49" s="7" t="s">
        <v>78</v>
      </c>
      <c r="AL49" s="224" t="s">
        <v>74</v>
      </c>
      <c r="AM49" s="50" t="s">
        <v>74</v>
      </c>
      <c r="AN49" s="234"/>
      <c r="AO49" s="204" t="s">
        <v>364</v>
      </c>
      <c r="AP49" s="28"/>
      <c r="AQ49" s="234" t="s">
        <v>78</v>
      </c>
      <c r="AR49" s="50" t="s">
        <v>74</v>
      </c>
      <c r="AS49" s="28" t="s">
        <v>74</v>
      </c>
      <c r="AT49" s="28"/>
      <c r="AU49" s="235" t="s">
        <v>1455</v>
      </c>
      <c r="AV49" s="28"/>
      <c r="AW49" s="234" t="s">
        <v>78</v>
      </c>
      <c r="AX49" s="224"/>
      <c r="AY49" s="267"/>
      <c r="AZ49" s="264"/>
      <c r="BA49" s="204"/>
      <c r="BB49" s="204"/>
      <c r="BC49" s="265"/>
      <c r="BD49" s="265"/>
      <c r="BE49" s="265"/>
      <c r="BF49" s="17"/>
      <c r="BG49" s="17"/>
      <c r="BH49" s="17"/>
      <c r="BI49" s="17"/>
      <c r="BJ49" s="17"/>
      <c r="BK49" s="17"/>
      <c r="BL49" s="17"/>
      <c r="BM49" s="17"/>
      <c r="BN49" s="280" t="s">
        <v>130</v>
      </c>
      <c r="BO49" s="281" t="s">
        <v>75</v>
      </c>
      <c r="BP49" s="234" t="s">
        <v>1618</v>
      </c>
      <c r="BQ49" s="234" t="s">
        <v>1618</v>
      </c>
    </row>
    <row r="50" spans="1:69" s="2" customFormat="1" ht="12.95" customHeight="1">
      <c r="A50" s="5" t="s">
        <v>653</v>
      </c>
      <c r="B50" s="8" t="s">
        <v>1355</v>
      </c>
      <c r="C50" s="5" t="s">
        <v>180</v>
      </c>
      <c r="D50" s="5" t="s">
        <v>383</v>
      </c>
      <c r="E50" s="6" t="s">
        <v>654</v>
      </c>
      <c r="F50" s="8" t="s">
        <v>655</v>
      </c>
      <c r="G50" s="6" t="s">
        <v>1117</v>
      </c>
      <c r="H50" s="11" t="s">
        <v>364</v>
      </c>
      <c r="I50" s="5"/>
      <c r="J50" s="65" t="s">
        <v>390</v>
      </c>
      <c r="K50" s="5" t="s">
        <v>121</v>
      </c>
      <c r="L50" s="26">
        <v>0.1</v>
      </c>
      <c r="M50" s="26">
        <v>0</v>
      </c>
      <c r="N50" s="26">
        <v>0</v>
      </c>
      <c r="O50" s="26">
        <v>0.9</v>
      </c>
      <c r="P50" s="61" t="s">
        <v>73</v>
      </c>
      <c r="Q50" s="103" t="s">
        <v>73</v>
      </c>
      <c r="R50" s="110" t="s">
        <v>92</v>
      </c>
      <c r="S50" s="7" t="s">
        <v>114</v>
      </c>
      <c r="T50" s="186">
        <v>44545</v>
      </c>
      <c r="U50" s="186">
        <v>44559</v>
      </c>
      <c r="V50" s="61" t="s">
        <v>1125</v>
      </c>
      <c r="W50" s="61"/>
      <c r="X50" s="61"/>
      <c r="Y50" s="61"/>
      <c r="Z50" s="61"/>
      <c r="AA50" s="7" t="s">
        <v>244</v>
      </c>
      <c r="AB50" s="186">
        <v>44553</v>
      </c>
      <c r="AC50" s="186">
        <v>44567</v>
      </c>
      <c r="AD50" s="61" t="s">
        <v>73</v>
      </c>
      <c r="AE50" s="59" t="s">
        <v>1127</v>
      </c>
      <c r="AF50" s="218" t="s">
        <v>1721</v>
      </c>
      <c r="AG50" s="11" t="s">
        <v>364</v>
      </c>
      <c r="AH50" s="5"/>
      <c r="AI50" s="7" t="s">
        <v>244</v>
      </c>
      <c r="AJ50" s="186">
        <v>44632</v>
      </c>
      <c r="AK50" s="33">
        <v>44639</v>
      </c>
      <c r="AL50" s="224" t="s">
        <v>73</v>
      </c>
      <c r="AM50" s="61" t="s">
        <v>1125</v>
      </c>
      <c r="AN50" s="234"/>
      <c r="AO50" s="235" t="s">
        <v>364</v>
      </c>
      <c r="AP50" s="32"/>
      <c r="AQ50" s="234" t="s">
        <v>244</v>
      </c>
      <c r="AR50" s="61" t="s">
        <v>73</v>
      </c>
      <c r="AS50" s="28" t="s">
        <v>1125</v>
      </c>
      <c r="AT50" s="32"/>
      <c r="AU50" s="235" t="s">
        <v>364</v>
      </c>
      <c r="AV50" s="32"/>
      <c r="AW50" s="234" t="s">
        <v>244</v>
      </c>
      <c r="AX50" s="224"/>
      <c r="AY50" s="267"/>
      <c r="AZ50" s="264"/>
      <c r="BA50" s="204"/>
      <c r="BB50" s="204"/>
      <c r="BC50" s="265"/>
      <c r="BD50" s="265"/>
      <c r="BE50" s="266"/>
      <c r="BF50" s="17"/>
      <c r="BG50" s="17"/>
      <c r="BH50" s="17"/>
      <c r="BI50" s="17"/>
      <c r="BJ50" s="17"/>
      <c r="BK50" s="17"/>
      <c r="BL50" s="17"/>
      <c r="BM50" s="17"/>
      <c r="BN50" s="280" t="s">
        <v>122</v>
      </c>
      <c r="BO50" s="281" t="s">
        <v>75</v>
      </c>
      <c r="BP50" s="265" t="s">
        <v>1216</v>
      </c>
      <c r="BQ50" s="234" t="s">
        <v>244</v>
      </c>
    </row>
    <row r="51" spans="1:69" s="2" customFormat="1" ht="12.95" customHeight="1">
      <c r="A51" s="5" t="s">
        <v>391</v>
      </c>
      <c r="B51" s="8"/>
      <c r="C51" s="5" t="s">
        <v>180</v>
      </c>
      <c r="D51" s="9" t="s">
        <v>181</v>
      </c>
      <c r="E51" s="6" t="s">
        <v>392</v>
      </c>
      <c r="F51" s="5" t="s">
        <v>393</v>
      </c>
      <c r="G51" s="6" t="s">
        <v>399</v>
      </c>
      <c r="H51" s="11" t="s">
        <v>400</v>
      </c>
      <c r="I51" s="5"/>
      <c r="J51" s="5" t="s">
        <v>81</v>
      </c>
      <c r="K51" s="5" t="s">
        <v>121</v>
      </c>
      <c r="L51" s="26">
        <v>0.1</v>
      </c>
      <c r="M51" s="26" t="s">
        <v>394</v>
      </c>
      <c r="N51" s="26">
        <v>0</v>
      </c>
      <c r="O51" s="26" t="s">
        <v>395</v>
      </c>
      <c r="P51" s="50" t="s">
        <v>74</v>
      </c>
      <c r="Q51" s="103" t="s">
        <v>74</v>
      </c>
      <c r="R51" s="47" t="s">
        <v>78</v>
      </c>
      <c r="S51" s="7" t="s">
        <v>78</v>
      </c>
      <c r="T51" s="186" t="s">
        <v>78</v>
      </c>
      <c r="U51" s="186" t="s">
        <v>78</v>
      </c>
      <c r="V51" s="50" t="s">
        <v>74</v>
      </c>
      <c r="W51" s="50"/>
      <c r="X51" s="50"/>
      <c r="Y51" s="50"/>
      <c r="Z51" s="50"/>
      <c r="AA51" s="7"/>
      <c r="AB51" s="186"/>
      <c r="AC51" s="186"/>
      <c r="AD51" s="50" t="s">
        <v>74</v>
      </c>
      <c r="AE51" s="59" t="s">
        <v>74</v>
      </c>
      <c r="AF51" s="219" t="s">
        <v>74</v>
      </c>
      <c r="AG51" s="11" t="s">
        <v>400</v>
      </c>
      <c r="AH51" s="5"/>
      <c r="AI51" s="7" t="s">
        <v>78</v>
      </c>
      <c r="AJ51" s="7" t="s">
        <v>78</v>
      </c>
      <c r="AK51" s="7" t="s">
        <v>78</v>
      </c>
      <c r="AL51" s="224" t="s">
        <v>74</v>
      </c>
      <c r="AM51" s="50" t="s">
        <v>74</v>
      </c>
      <c r="AN51" s="234"/>
      <c r="AO51" s="204" t="s">
        <v>183</v>
      </c>
      <c r="AP51" s="28"/>
      <c r="AQ51" s="234" t="s">
        <v>78</v>
      </c>
      <c r="AR51" s="50" t="s">
        <v>74</v>
      </c>
      <c r="AS51" s="28" t="s">
        <v>74</v>
      </c>
      <c r="AT51" s="28"/>
      <c r="AU51" s="235" t="s">
        <v>1771</v>
      </c>
      <c r="AV51" s="28"/>
      <c r="AW51" s="234" t="s">
        <v>78</v>
      </c>
      <c r="AX51" s="224"/>
      <c r="AY51" s="267"/>
      <c r="AZ51" s="264"/>
      <c r="BA51" s="204"/>
      <c r="BB51" s="204"/>
      <c r="BC51" s="265"/>
      <c r="BD51" s="265"/>
      <c r="BE51" s="265"/>
      <c r="BF51" s="17"/>
      <c r="BG51" s="17"/>
      <c r="BH51" s="17"/>
      <c r="BI51" s="17"/>
      <c r="BJ51" s="17"/>
      <c r="BK51" s="17"/>
      <c r="BL51" s="17"/>
      <c r="BM51" s="17"/>
      <c r="BN51" s="280" t="s">
        <v>147</v>
      </c>
      <c r="BO51" s="281" t="s">
        <v>75</v>
      </c>
      <c r="BP51" s="234" t="s">
        <v>1618</v>
      </c>
      <c r="BQ51" s="234" t="s">
        <v>1618</v>
      </c>
    </row>
    <row r="52" spans="1:69" s="2" customFormat="1" ht="12.95" customHeight="1">
      <c r="A52" s="5" t="s">
        <v>396</v>
      </c>
      <c r="B52" s="8" t="s">
        <v>1356</v>
      </c>
      <c r="C52" s="8" t="s">
        <v>180</v>
      </c>
      <c r="D52" s="6" t="s">
        <v>181</v>
      </c>
      <c r="E52" s="6" t="s">
        <v>397</v>
      </c>
      <c r="F52" s="9" t="s">
        <v>398</v>
      </c>
      <c r="G52" s="6" t="s">
        <v>399</v>
      </c>
      <c r="H52" s="11" t="s">
        <v>400</v>
      </c>
      <c r="I52" s="5"/>
      <c r="J52" s="65" t="s">
        <v>1598</v>
      </c>
      <c r="K52" s="5" t="s">
        <v>121</v>
      </c>
      <c r="L52" s="26">
        <v>0.1</v>
      </c>
      <c r="M52" s="26" t="s">
        <v>394</v>
      </c>
      <c r="N52" s="26">
        <v>0</v>
      </c>
      <c r="O52" s="26" t="s">
        <v>395</v>
      </c>
      <c r="P52" s="61" t="s">
        <v>72</v>
      </c>
      <c r="Q52" s="61" t="s">
        <v>72</v>
      </c>
      <c r="R52" s="47" t="s">
        <v>92</v>
      </c>
      <c r="S52" s="7" t="s">
        <v>114</v>
      </c>
      <c r="T52" s="186">
        <v>44545</v>
      </c>
      <c r="U52" s="186">
        <v>44559</v>
      </c>
      <c r="V52" s="61" t="s">
        <v>1125</v>
      </c>
      <c r="W52" s="61"/>
      <c r="X52" s="61"/>
      <c r="Y52" s="61"/>
      <c r="Z52" s="61"/>
      <c r="AA52" s="7" t="s">
        <v>244</v>
      </c>
      <c r="AB52" s="186">
        <v>44553</v>
      </c>
      <c r="AC52" s="186">
        <v>44567</v>
      </c>
      <c r="AD52" s="61" t="s">
        <v>74</v>
      </c>
      <c r="AE52" s="59" t="s">
        <v>74</v>
      </c>
      <c r="AF52" s="219" t="s">
        <v>74</v>
      </c>
      <c r="AG52" s="11" t="s">
        <v>400</v>
      </c>
      <c r="AH52" s="5"/>
      <c r="AI52" s="7" t="s">
        <v>78</v>
      </c>
      <c r="AJ52" s="7" t="s">
        <v>78</v>
      </c>
      <c r="AK52" s="7" t="s">
        <v>78</v>
      </c>
      <c r="AL52" s="224" t="s">
        <v>73</v>
      </c>
      <c r="AM52" s="61" t="s">
        <v>1125</v>
      </c>
      <c r="AN52" s="234"/>
      <c r="AO52" s="235" t="s">
        <v>1764</v>
      </c>
      <c r="AP52" s="32"/>
      <c r="AQ52" s="234" t="s">
        <v>244</v>
      </c>
      <c r="AR52" s="61" t="s">
        <v>74</v>
      </c>
      <c r="AS52" s="28" t="s">
        <v>74</v>
      </c>
      <c r="AT52" s="32"/>
      <c r="AU52" s="235" t="s">
        <v>257</v>
      </c>
      <c r="AV52" s="32"/>
      <c r="AW52" s="234" t="s">
        <v>78</v>
      </c>
      <c r="AX52" s="224"/>
      <c r="AY52" s="267"/>
      <c r="AZ52" s="264"/>
      <c r="BA52" s="204"/>
      <c r="BB52" s="204"/>
      <c r="BC52" s="265"/>
      <c r="BD52" s="265"/>
      <c r="BE52" s="265"/>
      <c r="BF52" s="17"/>
      <c r="BG52" s="17"/>
      <c r="BH52" s="17"/>
      <c r="BI52" s="17"/>
      <c r="BJ52" s="17"/>
      <c r="BK52" s="17"/>
      <c r="BL52" s="17"/>
      <c r="BM52" s="17"/>
      <c r="BN52" s="282" t="s">
        <v>178</v>
      </c>
      <c r="BO52" s="281" t="s">
        <v>75</v>
      </c>
      <c r="BP52" s="265" t="s">
        <v>1216</v>
      </c>
      <c r="BQ52" s="234" t="s">
        <v>244</v>
      </c>
    </row>
    <row r="53" spans="1:69" s="2" customFormat="1" ht="12.95" customHeight="1">
      <c r="A53" s="5" t="s">
        <v>313</v>
      </c>
      <c r="B53" s="8" t="s">
        <v>1587</v>
      </c>
      <c r="C53" s="8" t="s">
        <v>180</v>
      </c>
      <c r="D53" s="6" t="s">
        <v>181</v>
      </c>
      <c r="E53" s="6" t="s">
        <v>1544</v>
      </c>
      <c r="F53" s="9" t="s">
        <v>1545</v>
      </c>
      <c r="G53" s="5" t="s">
        <v>136</v>
      </c>
      <c r="H53" s="5" t="s">
        <v>314</v>
      </c>
      <c r="I53" s="11" t="s">
        <v>1302</v>
      </c>
      <c r="J53" s="142" t="s">
        <v>1604</v>
      </c>
      <c r="K53" s="8" t="s">
        <v>146</v>
      </c>
      <c r="L53" s="26">
        <v>0</v>
      </c>
      <c r="M53" s="26">
        <v>0</v>
      </c>
      <c r="N53" s="26">
        <v>0.9</v>
      </c>
      <c r="O53" s="26">
        <v>0.1</v>
      </c>
      <c r="P53" s="61" t="s">
        <v>72</v>
      </c>
      <c r="Q53" s="61" t="s">
        <v>315</v>
      </c>
      <c r="R53" s="107" t="s">
        <v>316</v>
      </c>
      <c r="S53" s="7" t="s">
        <v>317</v>
      </c>
      <c r="T53" s="186">
        <v>45044</v>
      </c>
      <c r="U53" s="186">
        <v>45058</v>
      </c>
      <c r="V53" s="61" t="s">
        <v>1123</v>
      </c>
      <c r="W53" s="61"/>
      <c r="X53" s="61"/>
      <c r="Y53" s="61"/>
      <c r="Z53" s="61"/>
      <c r="AA53" s="188" t="s">
        <v>93</v>
      </c>
      <c r="AB53" s="189">
        <v>44753</v>
      </c>
      <c r="AC53" s="189">
        <v>44768</v>
      </c>
      <c r="AD53" s="176" t="s">
        <v>74</v>
      </c>
      <c r="AE53" s="59" t="s">
        <v>74</v>
      </c>
      <c r="AF53" s="219" t="s">
        <v>74</v>
      </c>
      <c r="AG53" s="5" t="s">
        <v>314</v>
      </c>
      <c r="AH53" s="11" t="s">
        <v>1302</v>
      </c>
      <c r="AI53" s="7" t="s">
        <v>78</v>
      </c>
      <c r="AJ53" s="7" t="s">
        <v>78</v>
      </c>
      <c r="AK53" s="7" t="s">
        <v>78</v>
      </c>
      <c r="AL53" s="224" t="s">
        <v>74</v>
      </c>
      <c r="AM53" s="50" t="s">
        <v>74</v>
      </c>
      <c r="AN53" s="234"/>
      <c r="AO53" s="204" t="s">
        <v>1765</v>
      </c>
      <c r="AP53" s="28"/>
      <c r="AQ53" s="234" t="s">
        <v>78</v>
      </c>
      <c r="AR53" s="50" t="s">
        <v>74</v>
      </c>
      <c r="AS53" s="28" t="s">
        <v>74</v>
      </c>
      <c r="AT53" s="28"/>
      <c r="AU53" s="235" t="s">
        <v>257</v>
      </c>
      <c r="AV53" s="28"/>
      <c r="AW53" s="234" t="s">
        <v>78</v>
      </c>
      <c r="AX53" s="224"/>
      <c r="AY53" s="267"/>
      <c r="AZ53" s="264"/>
      <c r="BA53" s="204"/>
      <c r="BB53" s="204"/>
      <c r="BC53" s="265"/>
      <c r="BD53" s="265"/>
      <c r="BE53" s="265"/>
      <c r="BF53" s="17"/>
      <c r="BG53" s="17"/>
      <c r="BH53" s="17"/>
      <c r="BI53" s="17"/>
      <c r="BJ53" s="17"/>
      <c r="BK53" s="17"/>
      <c r="BL53" s="17"/>
      <c r="BM53" s="17"/>
      <c r="BN53" s="282" t="s">
        <v>178</v>
      </c>
      <c r="BO53" s="281" t="s">
        <v>75</v>
      </c>
      <c r="BP53" s="307" t="s">
        <v>1825</v>
      </c>
      <c r="BQ53" s="291" t="s">
        <v>804</v>
      </c>
    </row>
    <row r="54" spans="1:69" s="2" customFormat="1" ht="12.95" customHeight="1">
      <c r="A54" s="5" t="s">
        <v>179</v>
      </c>
      <c r="B54" s="45"/>
      <c r="C54" s="21" t="s">
        <v>180</v>
      </c>
      <c r="D54" s="22" t="s">
        <v>181</v>
      </c>
      <c r="E54" s="21" t="s">
        <v>182</v>
      </c>
      <c r="F54" s="21" t="s">
        <v>1546</v>
      </c>
      <c r="G54" s="22" t="s">
        <v>136</v>
      </c>
      <c r="H54" s="24" t="s">
        <v>183</v>
      </c>
      <c r="I54" s="22"/>
      <c r="J54" s="17"/>
      <c r="K54" s="5" t="s">
        <v>146</v>
      </c>
      <c r="L54" s="26">
        <v>0</v>
      </c>
      <c r="M54" s="26">
        <v>0</v>
      </c>
      <c r="N54" s="26">
        <v>0.9</v>
      </c>
      <c r="O54" s="26">
        <v>0.1</v>
      </c>
      <c r="P54" s="59" t="s">
        <v>73</v>
      </c>
      <c r="Q54" s="59" t="s">
        <v>73</v>
      </c>
      <c r="R54" s="107" t="s">
        <v>100</v>
      </c>
      <c r="S54" s="7" t="s">
        <v>101</v>
      </c>
      <c r="T54" s="186">
        <v>44615</v>
      </c>
      <c r="U54" s="186">
        <v>44629</v>
      </c>
      <c r="V54" s="59" t="s">
        <v>74</v>
      </c>
      <c r="W54" s="59"/>
      <c r="X54" s="59"/>
      <c r="Y54" s="59"/>
      <c r="Z54" s="59"/>
      <c r="AA54" s="136"/>
      <c r="AB54" s="7"/>
      <c r="AC54" s="186"/>
      <c r="AD54" s="59" t="s">
        <v>73</v>
      </c>
      <c r="AE54" s="59" t="s">
        <v>1127</v>
      </c>
      <c r="AF54" s="218" t="s">
        <v>1721</v>
      </c>
      <c r="AG54" s="24" t="s">
        <v>183</v>
      </c>
      <c r="AH54" s="22"/>
      <c r="AI54" s="7" t="s">
        <v>804</v>
      </c>
      <c r="AJ54" s="186">
        <v>44722</v>
      </c>
      <c r="AK54" s="186">
        <v>44735</v>
      </c>
      <c r="AL54" s="224" t="s">
        <v>73</v>
      </c>
      <c r="AM54" s="50" t="s">
        <v>1127</v>
      </c>
      <c r="AN54" s="83" t="s">
        <v>1570</v>
      </c>
      <c r="AO54" s="235" t="s">
        <v>183</v>
      </c>
      <c r="AP54" s="28"/>
      <c r="AQ54" s="234" t="s">
        <v>804</v>
      </c>
      <c r="AR54" s="50" t="s">
        <v>73</v>
      </c>
      <c r="AS54" s="50" t="s">
        <v>1127</v>
      </c>
      <c r="AT54" s="109" t="s">
        <v>1570</v>
      </c>
      <c r="AU54" s="235" t="s">
        <v>183</v>
      </c>
      <c r="AV54" s="28"/>
      <c r="AW54" s="234" t="s">
        <v>804</v>
      </c>
      <c r="AX54" s="267"/>
      <c r="AY54" s="267"/>
      <c r="AZ54" s="264"/>
      <c r="BA54" s="237"/>
      <c r="BB54" s="237"/>
      <c r="BC54" s="265"/>
      <c r="BD54" s="265"/>
      <c r="BE54" s="265"/>
      <c r="BF54" s="17"/>
      <c r="BG54" s="17"/>
      <c r="BH54" s="17"/>
      <c r="BI54" s="17"/>
      <c r="BJ54" s="17"/>
      <c r="BK54" s="17"/>
      <c r="BL54" s="17"/>
      <c r="BM54" s="17"/>
      <c r="BN54" s="280" t="s">
        <v>122</v>
      </c>
      <c r="BO54" s="281" t="s">
        <v>75</v>
      </c>
      <c r="BP54" s="283" t="s">
        <v>1216</v>
      </c>
      <c r="BQ54" s="234" t="s">
        <v>804</v>
      </c>
    </row>
    <row r="55" spans="1:69" s="2" customFormat="1" ht="12.95" customHeight="1">
      <c r="A55" s="5" t="s">
        <v>439</v>
      </c>
      <c r="B55" s="17"/>
      <c r="C55" s="8" t="s">
        <v>185</v>
      </c>
      <c r="D55" s="5" t="s">
        <v>411</v>
      </c>
      <c r="E55" s="17" t="s">
        <v>1055</v>
      </c>
      <c r="F55" s="45" t="s">
        <v>1056</v>
      </c>
      <c r="G55" s="23" t="s">
        <v>1117</v>
      </c>
      <c r="H55" s="22" t="s">
        <v>414</v>
      </c>
      <c r="I55" s="22"/>
      <c r="J55" s="17"/>
      <c r="K55" s="8" t="s">
        <v>146</v>
      </c>
      <c r="L55" s="26">
        <v>0</v>
      </c>
      <c r="M55" s="26">
        <v>0</v>
      </c>
      <c r="N55" s="26">
        <v>1</v>
      </c>
      <c r="O55" s="26">
        <v>0</v>
      </c>
      <c r="P55" s="59" t="s">
        <v>73</v>
      </c>
      <c r="Q55" s="59" t="s">
        <v>73</v>
      </c>
      <c r="R55" s="47" t="s">
        <v>123</v>
      </c>
      <c r="S55" s="7" t="s">
        <v>124</v>
      </c>
      <c r="T55" s="186">
        <v>44573</v>
      </c>
      <c r="U55" s="186">
        <v>44587</v>
      </c>
      <c r="V55" s="59" t="s">
        <v>1125</v>
      </c>
      <c r="W55" s="59"/>
      <c r="X55" s="59"/>
      <c r="Y55" s="59"/>
      <c r="Z55" s="59"/>
      <c r="AA55" s="7" t="s">
        <v>656</v>
      </c>
      <c r="AB55" s="186">
        <v>44608</v>
      </c>
      <c r="AC55" s="186" t="s">
        <v>78</v>
      </c>
      <c r="AD55" s="59" t="s">
        <v>74</v>
      </c>
      <c r="AE55" s="59" t="s">
        <v>74</v>
      </c>
      <c r="AF55" s="219" t="s">
        <v>74</v>
      </c>
      <c r="AG55" s="22" t="s">
        <v>414</v>
      </c>
      <c r="AH55" s="22"/>
      <c r="AI55" s="7" t="s">
        <v>230</v>
      </c>
      <c r="AJ55" s="186">
        <v>44783</v>
      </c>
      <c r="AK55" s="33">
        <v>44797</v>
      </c>
      <c r="AL55" s="224" t="s">
        <v>73</v>
      </c>
      <c r="AM55" s="50" t="s">
        <v>1127</v>
      </c>
      <c r="AN55" s="83" t="s">
        <v>1570</v>
      </c>
      <c r="AO55" s="235" t="s">
        <v>1766</v>
      </c>
      <c r="AP55" s="28"/>
      <c r="AQ55" s="234" t="s">
        <v>230</v>
      </c>
      <c r="AR55" s="50" t="s">
        <v>73</v>
      </c>
      <c r="AS55" s="50" t="s">
        <v>1127</v>
      </c>
      <c r="AT55" s="109" t="s">
        <v>1570</v>
      </c>
      <c r="AU55" s="235" t="s">
        <v>1766</v>
      </c>
      <c r="AV55" s="28"/>
      <c r="AW55" s="234" t="s">
        <v>230</v>
      </c>
      <c r="AX55" s="267"/>
      <c r="AY55" s="267"/>
      <c r="AZ55" s="264"/>
      <c r="BA55" s="237"/>
      <c r="BB55" s="237"/>
      <c r="BC55" s="265"/>
      <c r="BD55" s="265"/>
      <c r="BE55" s="266"/>
      <c r="BF55" s="17"/>
      <c r="BG55" s="17"/>
      <c r="BH55" s="17"/>
      <c r="BI55" s="17"/>
      <c r="BJ55" s="17"/>
      <c r="BK55" s="17"/>
      <c r="BL55" s="17"/>
      <c r="BM55" s="17"/>
      <c r="BN55" s="280"/>
      <c r="BO55" s="281" t="s">
        <v>75</v>
      </c>
      <c r="BP55" s="265" t="s">
        <v>1217</v>
      </c>
      <c r="BQ55" s="234" t="s">
        <v>230</v>
      </c>
    </row>
    <row r="56" spans="1:69" s="2" customFormat="1" ht="12.95" customHeight="1">
      <c r="A56" s="5" t="s">
        <v>930</v>
      </c>
      <c r="B56" s="5"/>
      <c r="C56" s="8" t="s">
        <v>185</v>
      </c>
      <c r="D56" s="5" t="s">
        <v>411</v>
      </c>
      <c r="E56" s="6" t="s">
        <v>931</v>
      </c>
      <c r="F56" s="5" t="s">
        <v>932</v>
      </c>
      <c r="G56" s="5" t="s">
        <v>1117</v>
      </c>
      <c r="H56" s="5"/>
      <c r="I56" s="5"/>
      <c r="J56" s="5"/>
      <c r="K56" s="12" t="s">
        <v>99</v>
      </c>
      <c r="L56" s="26">
        <v>0.2</v>
      </c>
      <c r="M56" s="26">
        <v>0.8</v>
      </c>
      <c r="N56" s="26">
        <v>0</v>
      </c>
      <c r="O56" s="26">
        <v>0</v>
      </c>
      <c r="P56" s="50" t="s">
        <v>73</v>
      </c>
      <c r="Q56" s="59" t="s">
        <v>315</v>
      </c>
      <c r="R56" s="107" t="s">
        <v>316</v>
      </c>
      <c r="S56" s="7" t="s">
        <v>317</v>
      </c>
      <c r="T56" s="186">
        <v>45044</v>
      </c>
      <c r="U56" s="186">
        <v>45058</v>
      </c>
      <c r="V56" s="50" t="s">
        <v>1125</v>
      </c>
      <c r="W56" s="50"/>
      <c r="X56" s="50"/>
      <c r="Y56" s="50"/>
      <c r="Z56" s="50"/>
      <c r="AA56" s="188" t="s">
        <v>93</v>
      </c>
      <c r="AB56" s="189">
        <v>44753</v>
      </c>
      <c r="AC56" s="189">
        <v>44768</v>
      </c>
      <c r="AD56" s="50" t="s">
        <v>74</v>
      </c>
      <c r="AE56" s="59" t="s">
        <v>74</v>
      </c>
      <c r="AF56" s="219" t="s">
        <v>74</v>
      </c>
      <c r="AG56" s="5"/>
      <c r="AH56" s="5"/>
      <c r="AI56" s="7" t="s">
        <v>230</v>
      </c>
      <c r="AJ56" s="186">
        <v>44783</v>
      </c>
      <c r="AK56" s="33">
        <v>44797</v>
      </c>
      <c r="AL56" s="224" t="s">
        <v>73</v>
      </c>
      <c r="AM56" s="50" t="s">
        <v>1127</v>
      </c>
      <c r="AN56" s="83" t="s">
        <v>1570</v>
      </c>
      <c r="AO56" s="235" t="s">
        <v>191</v>
      </c>
      <c r="AP56" s="28"/>
      <c r="AQ56" s="234" t="s">
        <v>93</v>
      </c>
      <c r="AR56" s="50" t="s">
        <v>73</v>
      </c>
      <c r="AS56" s="50" t="s">
        <v>1127</v>
      </c>
      <c r="AT56" s="109" t="s">
        <v>1570</v>
      </c>
      <c r="AU56" s="235" t="s">
        <v>191</v>
      </c>
      <c r="AV56" s="28"/>
      <c r="AW56" s="234" t="s">
        <v>93</v>
      </c>
      <c r="AX56" s="224"/>
      <c r="AY56" s="267"/>
      <c r="AZ56" s="264"/>
      <c r="BA56" s="204"/>
      <c r="BB56" s="204"/>
      <c r="BC56" s="265"/>
      <c r="BD56" s="265"/>
      <c r="BE56" s="266"/>
      <c r="BF56" s="17"/>
      <c r="BG56" s="17"/>
      <c r="BH56" s="17"/>
      <c r="BI56" s="17"/>
      <c r="BJ56" s="17"/>
      <c r="BK56" s="17"/>
      <c r="BL56" s="17"/>
      <c r="BM56" s="17"/>
      <c r="BN56" s="280" t="s">
        <v>122</v>
      </c>
      <c r="BO56" s="281" t="s">
        <v>75</v>
      </c>
      <c r="BP56" s="307" t="s">
        <v>1218</v>
      </c>
      <c r="BQ56" s="234" t="s">
        <v>93</v>
      </c>
    </row>
    <row r="57" spans="1:69" s="2" customFormat="1" ht="12.95" customHeight="1">
      <c r="A57" s="5" t="s">
        <v>410</v>
      </c>
      <c r="B57" s="17"/>
      <c r="C57" s="8" t="s">
        <v>185</v>
      </c>
      <c r="D57" s="5" t="s">
        <v>411</v>
      </c>
      <c r="E57" s="17" t="s">
        <v>412</v>
      </c>
      <c r="F57" s="45" t="s">
        <v>413</v>
      </c>
      <c r="G57" s="23" t="s">
        <v>1117</v>
      </c>
      <c r="H57" s="44" t="s">
        <v>1106</v>
      </c>
      <c r="I57" s="49"/>
      <c r="J57" s="17"/>
      <c r="K57" s="5" t="s">
        <v>146</v>
      </c>
      <c r="L57" s="26">
        <v>0.1</v>
      </c>
      <c r="M57" s="26">
        <v>0</v>
      </c>
      <c r="N57" s="26">
        <v>0.9</v>
      </c>
      <c r="O57" s="26">
        <v>0</v>
      </c>
      <c r="P57" s="59" t="s">
        <v>73</v>
      </c>
      <c r="Q57" s="59" t="s">
        <v>73</v>
      </c>
      <c r="R57" s="47" t="s">
        <v>123</v>
      </c>
      <c r="S57" s="7" t="s">
        <v>124</v>
      </c>
      <c r="T57" s="186">
        <v>44573</v>
      </c>
      <c r="U57" s="186">
        <v>44587</v>
      </c>
      <c r="V57" s="59" t="s">
        <v>1125</v>
      </c>
      <c r="W57" s="59"/>
      <c r="X57" s="59"/>
      <c r="Y57" s="59"/>
      <c r="Z57" s="59"/>
      <c r="AA57" s="7" t="s">
        <v>656</v>
      </c>
      <c r="AB57" s="186">
        <v>44608</v>
      </c>
      <c r="AC57" s="186" t="s">
        <v>78</v>
      </c>
      <c r="AD57" s="59" t="s">
        <v>74</v>
      </c>
      <c r="AE57" s="59" t="s">
        <v>74</v>
      </c>
      <c r="AF57" s="219" t="s">
        <v>74</v>
      </c>
      <c r="AG57" s="44" t="s">
        <v>1106</v>
      </c>
      <c r="AH57" s="49"/>
      <c r="AI57" s="7" t="s">
        <v>78</v>
      </c>
      <c r="AJ57" s="7" t="s">
        <v>78</v>
      </c>
      <c r="AK57" s="7" t="s">
        <v>78</v>
      </c>
      <c r="AL57" s="224" t="s">
        <v>73</v>
      </c>
      <c r="AM57" s="50" t="s">
        <v>1127</v>
      </c>
      <c r="AN57" s="83" t="s">
        <v>1570</v>
      </c>
      <c r="AO57" s="235" t="s">
        <v>1767</v>
      </c>
      <c r="AP57" s="28"/>
      <c r="AQ57" s="234" t="s">
        <v>230</v>
      </c>
      <c r="AR57" s="50" t="s">
        <v>73</v>
      </c>
      <c r="AS57" s="50" t="s">
        <v>1127</v>
      </c>
      <c r="AT57" s="109" t="s">
        <v>1570</v>
      </c>
      <c r="AU57" s="235" t="s">
        <v>1767</v>
      </c>
      <c r="AV57" s="28"/>
      <c r="AW57" s="234" t="s">
        <v>230</v>
      </c>
      <c r="AX57" s="267"/>
      <c r="AY57" s="267"/>
      <c r="AZ57" s="264"/>
      <c r="BA57" s="268"/>
      <c r="BB57" s="268"/>
      <c r="BC57" s="265"/>
      <c r="BD57" s="265"/>
      <c r="BE57" s="265"/>
      <c r="BF57" s="17"/>
      <c r="BG57" s="17"/>
      <c r="BH57" s="17"/>
      <c r="BI57" s="17"/>
      <c r="BJ57" s="17"/>
      <c r="BK57" s="17"/>
      <c r="BL57" s="17"/>
      <c r="BM57" s="17"/>
      <c r="BN57" s="280" t="s">
        <v>122</v>
      </c>
      <c r="BO57" s="281" t="s">
        <v>75</v>
      </c>
      <c r="BP57" s="265" t="s">
        <v>1217</v>
      </c>
      <c r="BQ57" s="234" t="s">
        <v>230</v>
      </c>
    </row>
    <row r="58" spans="1:69" s="2" customFormat="1" ht="12.95" customHeight="1">
      <c r="A58" s="5" t="s">
        <v>415</v>
      </c>
      <c r="B58" s="17"/>
      <c r="C58" s="8" t="s">
        <v>185</v>
      </c>
      <c r="D58" s="5" t="s">
        <v>411</v>
      </c>
      <c r="E58" s="17" t="s">
        <v>416</v>
      </c>
      <c r="F58" s="45" t="s">
        <v>417</v>
      </c>
      <c r="G58" s="23" t="s">
        <v>1117</v>
      </c>
      <c r="H58" s="44" t="s">
        <v>1106</v>
      </c>
      <c r="I58" s="49"/>
      <c r="J58" s="17"/>
      <c r="K58" s="5" t="s">
        <v>146</v>
      </c>
      <c r="L58" s="26">
        <v>0.1</v>
      </c>
      <c r="M58" s="26">
        <v>0</v>
      </c>
      <c r="N58" s="26">
        <v>0.9</v>
      </c>
      <c r="O58" s="26">
        <v>0</v>
      </c>
      <c r="P58" s="59" t="s">
        <v>73</v>
      </c>
      <c r="Q58" s="59" t="s">
        <v>73</v>
      </c>
      <c r="R58" s="47" t="s">
        <v>123</v>
      </c>
      <c r="S58" s="7" t="s">
        <v>124</v>
      </c>
      <c r="T58" s="186">
        <v>44573</v>
      </c>
      <c r="U58" s="186">
        <v>44587</v>
      </c>
      <c r="V58" s="59" t="s">
        <v>1125</v>
      </c>
      <c r="W58" s="59"/>
      <c r="X58" s="59"/>
      <c r="Y58" s="59"/>
      <c r="Z58" s="59"/>
      <c r="AA58" s="7" t="s">
        <v>656</v>
      </c>
      <c r="AB58" s="186">
        <v>44608</v>
      </c>
      <c r="AC58" s="186" t="s">
        <v>78</v>
      </c>
      <c r="AD58" s="59" t="s">
        <v>74</v>
      </c>
      <c r="AE58" s="59" t="s">
        <v>74</v>
      </c>
      <c r="AF58" s="219" t="s">
        <v>74</v>
      </c>
      <c r="AG58" s="44" t="s">
        <v>1106</v>
      </c>
      <c r="AH58" s="49"/>
      <c r="AI58" s="7" t="s">
        <v>78</v>
      </c>
      <c r="AJ58" s="7" t="s">
        <v>78</v>
      </c>
      <c r="AK58" s="7" t="s">
        <v>78</v>
      </c>
      <c r="AL58" s="224" t="s">
        <v>73</v>
      </c>
      <c r="AM58" s="50" t="s">
        <v>1127</v>
      </c>
      <c r="AN58" s="83" t="s">
        <v>1570</v>
      </c>
      <c r="AO58" s="235" t="s">
        <v>1767</v>
      </c>
      <c r="AP58" s="28"/>
      <c r="AQ58" s="234" t="s">
        <v>230</v>
      </c>
      <c r="AR58" s="50" t="s">
        <v>73</v>
      </c>
      <c r="AS58" s="50" t="s">
        <v>1127</v>
      </c>
      <c r="AT58" s="109" t="s">
        <v>1570</v>
      </c>
      <c r="AU58" s="235" t="s">
        <v>1767</v>
      </c>
      <c r="AV58" s="28"/>
      <c r="AW58" s="234" t="s">
        <v>230</v>
      </c>
      <c r="AX58" s="267"/>
      <c r="AY58" s="267"/>
      <c r="AZ58" s="264"/>
      <c r="BA58" s="268"/>
      <c r="BB58" s="268"/>
      <c r="BC58" s="265"/>
      <c r="BD58" s="265"/>
      <c r="BE58" s="265"/>
      <c r="BF58" s="17"/>
      <c r="BG58" s="17"/>
      <c r="BH58" s="17"/>
      <c r="BI58" s="17"/>
      <c r="BJ58" s="17"/>
      <c r="BK58" s="17"/>
      <c r="BL58" s="17"/>
      <c r="BM58" s="17"/>
      <c r="BN58" s="280" t="s">
        <v>122</v>
      </c>
      <c r="BO58" s="281" t="s">
        <v>75</v>
      </c>
      <c r="BP58" s="265" t="s">
        <v>1217</v>
      </c>
      <c r="BQ58" s="234" t="s">
        <v>230</v>
      </c>
    </row>
    <row r="59" spans="1:69" s="2" customFormat="1" ht="12.95" customHeight="1">
      <c r="A59" s="5" t="s">
        <v>933</v>
      </c>
      <c r="B59" s="8"/>
      <c r="C59" s="8" t="s">
        <v>185</v>
      </c>
      <c r="D59" s="5" t="s">
        <v>443</v>
      </c>
      <c r="E59" s="85" t="s">
        <v>934</v>
      </c>
      <c r="F59" s="9" t="s">
        <v>935</v>
      </c>
      <c r="G59" s="5" t="s">
        <v>1117</v>
      </c>
      <c r="H59" s="11" t="s">
        <v>364</v>
      </c>
      <c r="I59" s="5"/>
      <c r="J59" s="8"/>
      <c r="K59" s="14" t="s">
        <v>146</v>
      </c>
      <c r="L59" s="29">
        <v>0</v>
      </c>
      <c r="M59" s="26">
        <v>0</v>
      </c>
      <c r="N59" s="29">
        <v>1</v>
      </c>
      <c r="O59" s="29">
        <v>0</v>
      </c>
      <c r="P59" s="61" t="s">
        <v>72</v>
      </c>
      <c r="Q59" s="61" t="s">
        <v>72</v>
      </c>
      <c r="R59" s="111" t="s">
        <v>92</v>
      </c>
      <c r="S59" s="191" t="s">
        <v>114</v>
      </c>
      <c r="T59" s="192">
        <v>44545</v>
      </c>
      <c r="U59" s="192">
        <v>44559</v>
      </c>
      <c r="V59" s="56" t="s">
        <v>1125</v>
      </c>
      <c r="W59" s="56"/>
      <c r="X59" s="56"/>
      <c r="Y59" s="56"/>
      <c r="Z59" s="56"/>
      <c r="AA59" s="191" t="s">
        <v>804</v>
      </c>
      <c r="AB59" s="192">
        <v>44636</v>
      </c>
      <c r="AC59" s="192">
        <v>44650</v>
      </c>
      <c r="AD59" s="145" t="s">
        <v>74</v>
      </c>
      <c r="AE59" s="59" t="s">
        <v>74</v>
      </c>
      <c r="AF59" s="219" t="s">
        <v>74</v>
      </c>
      <c r="AG59" s="11" t="s">
        <v>364</v>
      </c>
      <c r="AH59" s="5"/>
      <c r="AI59" s="191" t="s">
        <v>78</v>
      </c>
      <c r="AJ59" s="191" t="s">
        <v>78</v>
      </c>
      <c r="AK59" s="191" t="s">
        <v>78</v>
      </c>
      <c r="AL59" s="224" t="s">
        <v>74</v>
      </c>
      <c r="AM59" s="50" t="s">
        <v>74</v>
      </c>
      <c r="AN59" s="234"/>
      <c r="AO59" s="204" t="s">
        <v>257</v>
      </c>
      <c r="AP59" s="28"/>
      <c r="AQ59" s="234" t="s">
        <v>78</v>
      </c>
      <c r="AR59" s="50" t="s">
        <v>74</v>
      </c>
      <c r="AS59" s="28" t="s">
        <v>74</v>
      </c>
      <c r="AT59" s="28"/>
      <c r="AU59" s="204"/>
      <c r="AV59" s="28"/>
      <c r="AW59" s="234" t="s">
        <v>78</v>
      </c>
      <c r="AX59" s="273"/>
      <c r="AY59" s="267"/>
      <c r="AZ59" s="264"/>
      <c r="BA59" s="204"/>
      <c r="BB59" s="204"/>
      <c r="BC59" s="265"/>
      <c r="BD59" s="265"/>
      <c r="BE59" s="265"/>
      <c r="BF59" s="17"/>
      <c r="BG59" s="17"/>
      <c r="BH59" s="17"/>
      <c r="BI59" s="17"/>
      <c r="BJ59" s="17"/>
      <c r="BK59" s="17"/>
      <c r="BL59" s="17"/>
      <c r="BM59" s="17"/>
      <c r="BN59" s="282" t="s">
        <v>178</v>
      </c>
      <c r="BO59" s="281" t="s">
        <v>75</v>
      </c>
      <c r="BP59" s="234" t="s">
        <v>1618</v>
      </c>
      <c r="BQ59" s="234" t="s">
        <v>1618</v>
      </c>
    </row>
    <row r="60" spans="1:69" s="2" customFormat="1" ht="12.95" customHeight="1">
      <c r="A60" s="5" t="s">
        <v>419</v>
      </c>
      <c r="B60" s="5"/>
      <c r="C60" s="5" t="s">
        <v>185</v>
      </c>
      <c r="D60" s="5" t="s">
        <v>411</v>
      </c>
      <c r="E60" s="9" t="s">
        <v>1547</v>
      </c>
      <c r="F60" s="5" t="s">
        <v>936</v>
      </c>
      <c r="G60" s="5" t="s">
        <v>1117</v>
      </c>
      <c r="H60" s="11" t="s">
        <v>98</v>
      </c>
      <c r="I60" s="5"/>
      <c r="J60" s="5" t="s">
        <v>81</v>
      </c>
      <c r="K60" s="5" t="s">
        <v>99</v>
      </c>
      <c r="L60" s="26">
        <v>0</v>
      </c>
      <c r="M60" s="26">
        <v>1</v>
      </c>
      <c r="N60" s="26">
        <v>0</v>
      </c>
      <c r="O60" s="26">
        <v>0</v>
      </c>
      <c r="P60" s="50" t="s">
        <v>73</v>
      </c>
      <c r="Q60" s="103" t="s">
        <v>73</v>
      </c>
      <c r="R60" s="47" t="s">
        <v>92</v>
      </c>
      <c r="S60" s="7" t="s">
        <v>114</v>
      </c>
      <c r="T60" s="186">
        <v>44545</v>
      </c>
      <c r="U60" s="187">
        <v>44559</v>
      </c>
      <c r="V60" s="50" t="s">
        <v>1125</v>
      </c>
      <c r="W60" s="50"/>
      <c r="X60" s="50"/>
      <c r="Y60" s="50"/>
      <c r="Z60" s="50"/>
      <c r="AA60" s="7" t="s">
        <v>804</v>
      </c>
      <c r="AB60" s="186">
        <v>44636</v>
      </c>
      <c r="AC60" s="186">
        <v>44650</v>
      </c>
      <c r="AD60" s="50" t="s">
        <v>73</v>
      </c>
      <c r="AE60" s="50" t="s">
        <v>1125</v>
      </c>
      <c r="AF60" s="218" t="s">
        <v>74</v>
      </c>
      <c r="AG60" s="11" t="s">
        <v>98</v>
      </c>
      <c r="AH60" s="5"/>
      <c r="AI60" s="7" t="s">
        <v>890</v>
      </c>
      <c r="AJ60" s="186">
        <v>44752</v>
      </c>
      <c r="AK60" s="33">
        <v>44766</v>
      </c>
      <c r="AL60" s="224" t="s">
        <v>73</v>
      </c>
      <c r="AM60" s="50" t="s">
        <v>1127</v>
      </c>
      <c r="AN60" s="83" t="s">
        <v>1570</v>
      </c>
      <c r="AO60" s="235" t="s">
        <v>257</v>
      </c>
      <c r="AP60" s="28"/>
      <c r="AQ60" s="234" t="s">
        <v>230</v>
      </c>
      <c r="AR60" s="50" t="s">
        <v>73</v>
      </c>
      <c r="AS60" s="50" t="s">
        <v>1127</v>
      </c>
      <c r="AT60" s="109" t="s">
        <v>1570</v>
      </c>
      <c r="AU60" s="235" t="s">
        <v>257</v>
      </c>
      <c r="AV60" s="28"/>
      <c r="AW60" s="234" t="s">
        <v>230</v>
      </c>
      <c r="AX60" s="224"/>
      <c r="AY60" s="224"/>
      <c r="AZ60" s="264"/>
      <c r="BA60" s="204"/>
      <c r="BB60" s="204"/>
      <c r="BC60" s="265"/>
      <c r="BD60" s="265"/>
      <c r="BE60" s="266"/>
      <c r="BF60" s="17"/>
      <c r="BG60" s="17"/>
      <c r="BH60" s="17"/>
      <c r="BI60" s="17"/>
      <c r="BJ60" s="17"/>
      <c r="BK60" s="17"/>
      <c r="BL60" s="17"/>
      <c r="BM60" s="17"/>
      <c r="BN60" s="280" t="s">
        <v>83</v>
      </c>
      <c r="BO60" s="281" t="s">
        <v>75</v>
      </c>
      <c r="BP60" s="283" t="s">
        <v>1824</v>
      </c>
      <c r="BQ60" s="234" t="s">
        <v>230</v>
      </c>
    </row>
    <row r="61" spans="1:69" s="2" customFormat="1" ht="12.95" customHeight="1">
      <c r="A61" s="5" t="s">
        <v>937</v>
      </c>
      <c r="B61" s="5"/>
      <c r="C61" s="5" t="s">
        <v>185</v>
      </c>
      <c r="D61" s="5" t="s">
        <v>411</v>
      </c>
      <c r="E61" s="63" t="s">
        <v>938</v>
      </c>
      <c r="F61" s="5" t="s">
        <v>939</v>
      </c>
      <c r="G61" s="5" t="s">
        <v>1117</v>
      </c>
      <c r="H61" s="11" t="s">
        <v>98</v>
      </c>
      <c r="I61" s="5"/>
      <c r="J61" s="5" t="s">
        <v>81</v>
      </c>
      <c r="K61" s="5" t="s">
        <v>146</v>
      </c>
      <c r="L61" s="26">
        <v>0</v>
      </c>
      <c r="M61" s="26">
        <v>0</v>
      </c>
      <c r="N61" s="26">
        <v>1</v>
      </c>
      <c r="O61" s="26">
        <v>0</v>
      </c>
      <c r="P61" s="50" t="s">
        <v>73</v>
      </c>
      <c r="Q61" s="59" t="s">
        <v>73</v>
      </c>
      <c r="R61" s="47" t="s">
        <v>92</v>
      </c>
      <c r="S61" s="7" t="s">
        <v>114</v>
      </c>
      <c r="T61" s="186">
        <v>44545</v>
      </c>
      <c r="U61" s="186">
        <v>44559</v>
      </c>
      <c r="V61" s="50" t="s">
        <v>1125</v>
      </c>
      <c r="W61" s="50"/>
      <c r="X61" s="50"/>
      <c r="Y61" s="50"/>
      <c r="Z61" s="50"/>
      <c r="AA61" s="7" t="s">
        <v>804</v>
      </c>
      <c r="AB61" s="186">
        <v>44636</v>
      </c>
      <c r="AC61" s="186">
        <v>44650</v>
      </c>
      <c r="AD61" s="50" t="s">
        <v>73</v>
      </c>
      <c r="AE61" s="50" t="s">
        <v>1125</v>
      </c>
      <c r="AF61" s="218" t="s">
        <v>74</v>
      </c>
      <c r="AG61" s="11" t="s">
        <v>98</v>
      </c>
      <c r="AH61" s="5"/>
      <c r="AI61" s="7" t="s">
        <v>890</v>
      </c>
      <c r="AJ61" s="186">
        <v>44752</v>
      </c>
      <c r="AK61" s="33">
        <v>44766</v>
      </c>
      <c r="AL61" s="224" t="s">
        <v>73</v>
      </c>
      <c r="AM61" s="50" t="s">
        <v>1127</v>
      </c>
      <c r="AN61" s="83" t="s">
        <v>1570</v>
      </c>
      <c r="AO61" s="235" t="s">
        <v>98</v>
      </c>
      <c r="AP61" s="28"/>
      <c r="AQ61" s="234" t="s">
        <v>230</v>
      </c>
      <c r="AR61" s="50" t="s">
        <v>73</v>
      </c>
      <c r="AS61" s="50" t="s">
        <v>1127</v>
      </c>
      <c r="AT61" s="109" t="s">
        <v>1570</v>
      </c>
      <c r="AU61" s="235" t="s">
        <v>98</v>
      </c>
      <c r="AV61" s="28"/>
      <c r="AW61" s="234" t="s">
        <v>230</v>
      </c>
      <c r="AX61" s="224"/>
      <c r="AY61" s="224"/>
      <c r="AZ61" s="264"/>
      <c r="BA61" s="204"/>
      <c r="BB61" s="204"/>
      <c r="BC61" s="265"/>
      <c r="BD61" s="265"/>
      <c r="BE61" s="266"/>
      <c r="BF61" s="17"/>
      <c r="BG61" s="17"/>
      <c r="BH61" s="17"/>
      <c r="BI61" s="17"/>
      <c r="BJ61" s="17"/>
      <c r="BK61" s="17"/>
      <c r="BL61" s="17"/>
      <c r="BM61" s="17"/>
      <c r="BN61" s="280" t="s">
        <v>130</v>
      </c>
      <c r="BO61" s="281" t="s">
        <v>75</v>
      </c>
      <c r="BP61" s="265" t="s">
        <v>1218</v>
      </c>
      <c r="BQ61" s="234" t="s">
        <v>230</v>
      </c>
    </row>
    <row r="62" spans="1:69" s="2" customFormat="1" ht="12.95" customHeight="1">
      <c r="A62" s="5" t="s">
        <v>940</v>
      </c>
      <c r="B62" s="5"/>
      <c r="C62" s="5" t="s">
        <v>185</v>
      </c>
      <c r="D62" s="6" t="s">
        <v>547</v>
      </c>
      <c r="E62" s="6" t="s">
        <v>941</v>
      </c>
      <c r="F62" s="5" t="s">
        <v>942</v>
      </c>
      <c r="G62" s="5" t="s">
        <v>1117</v>
      </c>
      <c r="H62" s="5"/>
      <c r="I62" s="5"/>
      <c r="J62" s="5" t="s">
        <v>81</v>
      </c>
      <c r="K62" s="13" t="s">
        <v>99</v>
      </c>
      <c r="L62" s="26">
        <v>0</v>
      </c>
      <c r="M62" s="26">
        <v>1</v>
      </c>
      <c r="N62" s="26">
        <v>0</v>
      </c>
      <c r="O62" s="26">
        <v>0</v>
      </c>
      <c r="P62" s="50" t="s">
        <v>73</v>
      </c>
      <c r="Q62" s="59" t="s">
        <v>315</v>
      </c>
      <c r="R62" s="107" t="s">
        <v>316</v>
      </c>
      <c r="S62" s="7" t="s">
        <v>317</v>
      </c>
      <c r="T62" s="186">
        <v>45044</v>
      </c>
      <c r="U62" s="186">
        <v>45058</v>
      </c>
      <c r="V62" s="50" t="s">
        <v>1125</v>
      </c>
      <c r="W62" s="50"/>
      <c r="X62" s="50"/>
      <c r="Y62" s="50"/>
      <c r="Z62" s="50"/>
      <c r="AA62" s="188" t="s">
        <v>93</v>
      </c>
      <c r="AB62" s="189">
        <v>44753</v>
      </c>
      <c r="AC62" s="189">
        <v>44768</v>
      </c>
      <c r="AD62" s="50" t="s">
        <v>74</v>
      </c>
      <c r="AE62" s="59" t="s">
        <v>74</v>
      </c>
      <c r="AF62" s="219" t="s">
        <v>74</v>
      </c>
      <c r="AG62" s="5"/>
      <c r="AH62" s="5"/>
      <c r="AI62" s="7" t="s">
        <v>244</v>
      </c>
      <c r="AJ62" s="186">
        <v>44632</v>
      </c>
      <c r="AK62" s="33">
        <v>44639</v>
      </c>
      <c r="AL62" s="224" t="s">
        <v>74</v>
      </c>
      <c r="AM62" s="50" t="s">
        <v>74</v>
      </c>
      <c r="AN62" s="234"/>
      <c r="AO62" s="204" t="s">
        <v>191</v>
      </c>
      <c r="AP62" s="28"/>
      <c r="AQ62" s="234" t="s">
        <v>78</v>
      </c>
      <c r="AR62" s="50" t="s">
        <v>74</v>
      </c>
      <c r="AS62" s="28" t="s">
        <v>74</v>
      </c>
      <c r="AT62" s="28"/>
      <c r="AU62" s="235" t="s">
        <v>292</v>
      </c>
      <c r="AV62" s="28"/>
      <c r="AW62" s="234" t="s">
        <v>78</v>
      </c>
      <c r="AX62" s="224"/>
      <c r="AY62" s="267"/>
      <c r="AZ62" s="264"/>
      <c r="BA62" s="204"/>
      <c r="BB62" s="204"/>
      <c r="BC62" s="265"/>
      <c r="BD62" s="265"/>
      <c r="BE62" s="266"/>
      <c r="BF62" s="17"/>
      <c r="BG62" s="17"/>
      <c r="BH62" s="17"/>
      <c r="BI62" s="17"/>
      <c r="BJ62" s="17"/>
      <c r="BK62" s="17"/>
      <c r="BL62" s="17"/>
      <c r="BM62" s="17"/>
      <c r="BN62" s="280" t="s">
        <v>122</v>
      </c>
      <c r="BO62" s="281" t="s">
        <v>75</v>
      </c>
      <c r="BP62" s="234" t="s">
        <v>1618</v>
      </c>
      <c r="BQ62" s="234" t="s">
        <v>1618</v>
      </c>
    </row>
    <row r="63" spans="1:69" s="2" customFormat="1" ht="12.95" customHeight="1">
      <c r="A63" s="5" t="s">
        <v>943</v>
      </c>
      <c r="B63" s="8"/>
      <c r="C63" s="8" t="s">
        <v>185</v>
      </c>
      <c r="D63" s="6" t="s">
        <v>547</v>
      </c>
      <c r="E63" s="6" t="s">
        <v>944</v>
      </c>
      <c r="F63" s="9" t="s">
        <v>945</v>
      </c>
      <c r="G63" s="5" t="s">
        <v>1117</v>
      </c>
      <c r="H63" s="5"/>
      <c r="I63" s="5"/>
      <c r="J63" s="8"/>
      <c r="K63" s="8" t="s">
        <v>99</v>
      </c>
      <c r="L63" s="26">
        <v>0</v>
      </c>
      <c r="M63" s="26">
        <v>1</v>
      </c>
      <c r="N63" s="26">
        <v>0</v>
      </c>
      <c r="O63" s="26">
        <v>0</v>
      </c>
      <c r="P63" s="61" t="s">
        <v>72</v>
      </c>
      <c r="Q63" s="59" t="s">
        <v>315</v>
      </c>
      <c r="R63" s="107" t="s">
        <v>316</v>
      </c>
      <c r="S63" s="7" t="s">
        <v>317</v>
      </c>
      <c r="T63" s="186">
        <v>45044</v>
      </c>
      <c r="U63" s="186">
        <v>45058</v>
      </c>
      <c r="V63" s="57" t="s">
        <v>1125</v>
      </c>
      <c r="W63" s="57"/>
      <c r="X63" s="57"/>
      <c r="Y63" s="57"/>
      <c r="Z63" s="57"/>
      <c r="AA63" s="188" t="s">
        <v>93</v>
      </c>
      <c r="AB63" s="189">
        <v>44753</v>
      </c>
      <c r="AC63" s="189">
        <v>44768</v>
      </c>
      <c r="AD63" s="177" t="s">
        <v>74</v>
      </c>
      <c r="AE63" s="59" t="s">
        <v>74</v>
      </c>
      <c r="AF63" s="219" t="s">
        <v>74</v>
      </c>
      <c r="AG63" s="5"/>
      <c r="AH63" s="5"/>
      <c r="AI63" s="7" t="s">
        <v>78</v>
      </c>
      <c r="AJ63" s="7" t="s">
        <v>78</v>
      </c>
      <c r="AK63" s="7" t="s">
        <v>78</v>
      </c>
      <c r="AL63" s="224" t="s">
        <v>74</v>
      </c>
      <c r="AM63" s="50" t="s">
        <v>74</v>
      </c>
      <c r="AN63" s="234"/>
      <c r="AO63" s="204"/>
      <c r="AP63" s="28"/>
      <c r="AQ63" s="234" t="s">
        <v>78</v>
      </c>
      <c r="AR63" s="50" t="s">
        <v>74</v>
      </c>
      <c r="AS63" s="28" t="s">
        <v>74</v>
      </c>
      <c r="AT63" s="28"/>
      <c r="AU63" s="235" t="s">
        <v>1754</v>
      </c>
      <c r="AV63" s="28"/>
      <c r="AW63" s="234" t="s">
        <v>78</v>
      </c>
      <c r="AX63" s="272"/>
      <c r="AY63" s="267"/>
      <c r="AZ63" s="264"/>
      <c r="BA63" s="204"/>
      <c r="BB63" s="204"/>
      <c r="BC63" s="265"/>
      <c r="BD63" s="265"/>
      <c r="BE63" s="265"/>
      <c r="BF63" s="17"/>
      <c r="BG63" s="17"/>
      <c r="BH63" s="17"/>
      <c r="BI63" s="17"/>
      <c r="BJ63" s="17"/>
      <c r="BK63" s="17"/>
      <c r="BL63" s="17"/>
      <c r="BM63" s="17"/>
      <c r="BN63" s="282" t="s">
        <v>178</v>
      </c>
      <c r="BO63" s="281" t="s">
        <v>75</v>
      </c>
      <c r="BP63" s="234" t="s">
        <v>1618</v>
      </c>
      <c r="BQ63" s="234" t="s">
        <v>1618</v>
      </c>
    </row>
    <row r="64" spans="1:69" s="2" customFormat="1" ht="12.95" customHeight="1">
      <c r="A64" s="5" t="s">
        <v>1057</v>
      </c>
      <c r="B64" s="17"/>
      <c r="C64" s="5" t="s">
        <v>185</v>
      </c>
      <c r="D64" s="22" t="s">
        <v>266</v>
      </c>
      <c r="E64" s="88" t="s">
        <v>1058</v>
      </c>
      <c r="F64" s="21" t="s">
        <v>1059</v>
      </c>
      <c r="G64" s="22" t="s">
        <v>136</v>
      </c>
      <c r="H64" s="44" t="s">
        <v>1060</v>
      </c>
      <c r="I64" s="49"/>
      <c r="J64" s="17"/>
      <c r="K64" s="5" t="s">
        <v>146</v>
      </c>
      <c r="L64" s="54">
        <v>0</v>
      </c>
      <c r="M64" s="54">
        <v>0</v>
      </c>
      <c r="N64" s="54">
        <v>1</v>
      </c>
      <c r="O64" s="54">
        <v>0</v>
      </c>
      <c r="P64" s="59" t="s">
        <v>73</v>
      </c>
      <c r="Q64" s="103" t="s">
        <v>73</v>
      </c>
      <c r="R64" s="107" t="s">
        <v>123</v>
      </c>
      <c r="S64" s="7" t="s">
        <v>124</v>
      </c>
      <c r="T64" s="186">
        <v>44573</v>
      </c>
      <c r="U64" s="186">
        <v>44587</v>
      </c>
      <c r="V64" s="50" t="s">
        <v>1125</v>
      </c>
      <c r="W64" s="50"/>
      <c r="X64" s="50"/>
      <c r="Y64" s="50"/>
      <c r="Z64" s="50"/>
      <c r="AA64" s="7" t="s">
        <v>656</v>
      </c>
      <c r="AB64" s="186">
        <v>44608</v>
      </c>
      <c r="AC64" s="186" t="s">
        <v>78</v>
      </c>
      <c r="AD64" s="59" t="s">
        <v>73</v>
      </c>
      <c r="AE64" s="50" t="s">
        <v>1125</v>
      </c>
      <c r="AF64" s="218" t="s">
        <v>74</v>
      </c>
      <c r="AG64" s="44" t="s">
        <v>1060</v>
      </c>
      <c r="AH64" s="49"/>
      <c r="AI64" s="7" t="s">
        <v>804</v>
      </c>
      <c r="AJ64" s="186">
        <v>44722</v>
      </c>
      <c r="AK64" s="186">
        <v>44735</v>
      </c>
      <c r="AL64" s="224" t="s">
        <v>73</v>
      </c>
      <c r="AM64" s="50" t="s">
        <v>1127</v>
      </c>
      <c r="AN64" s="83" t="s">
        <v>1570</v>
      </c>
      <c r="AO64" s="235" t="s">
        <v>1768</v>
      </c>
      <c r="AP64" s="28"/>
      <c r="AQ64" s="234" t="s">
        <v>230</v>
      </c>
      <c r="AR64" s="50" t="s">
        <v>73</v>
      </c>
      <c r="AS64" s="50" t="s">
        <v>1127</v>
      </c>
      <c r="AT64" s="109" t="s">
        <v>1570</v>
      </c>
      <c r="AU64" s="235" t="s">
        <v>1768</v>
      </c>
      <c r="AV64" s="28"/>
      <c r="AW64" s="234" t="s">
        <v>230</v>
      </c>
      <c r="AX64" s="267"/>
      <c r="AY64" s="224"/>
      <c r="AZ64" s="264"/>
      <c r="BA64" s="268"/>
      <c r="BB64" s="268"/>
      <c r="BC64" s="265"/>
      <c r="BD64" s="265"/>
      <c r="BE64" s="265"/>
      <c r="BF64" s="17"/>
      <c r="BG64" s="17"/>
      <c r="BH64" s="17"/>
      <c r="BI64" s="17"/>
      <c r="BJ64" s="17"/>
      <c r="BK64" s="17"/>
      <c r="BL64" s="17"/>
      <c r="BM64" s="17"/>
      <c r="BN64" s="280" t="s">
        <v>122</v>
      </c>
      <c r="BO64" s="280" t="s">
        <v>75</v>
      </c>
      <c r="BP64" s="265" t="s">
        <v>1217</v>
      </c>
      <c r="BQ64" s="234" t="s">
        <v>230</v>
      </c>
    </row>
    <row r="65" spans="1:69" s="2" customFormat="1" ht="12.95" customHeight="1">
      <c r="A65" s="5" t="s">
        <v>442</v>
      </c>
      <c r="B65" s="8"/>
      <c r="C65" s="8" t="s">
        <v>185</v>
      </c>
      <c r="D65" s="5" t="s">
        <v>443</v>
      </c>
      <c r="E65" s="6" t="s">
        <v>444</v>
      </c>
      <c r="F65" s="9" t="s">
        <v>445</v>
      </c>
      <c r="G65" s="5" t="s">
        <v>1117</v>
      </c>
      <c r="H65" s="11" t="s">
        <v>446</v>
      </c>
      <c r="I65" s="5"/>
      <c r="J65" s="8"/>
      <c r="K65" s="15" t="s">
        <v>146</v>
      </c>
      <c r="L65" s="26">
        <v>0</v>
      </c>
      <c r="M65" s="26">
        <v>0</v>
      </c>
      <c r="N65" s="26">
        <v>1</v>
      </c>
      <c r="O65" s="26">
        <v>0</v>
      </c>
      <c r="P65" s="61" t="s">
        <v>72</v>
      </c>
      <c r="Q65" s="61" t="s">
        <v>1118</v>
      </c>
      <c r="R65" s="146" t="s">
        <v>100</v>
      </c>
      <c r="S65" s="188" t="s">
        <v>101</v>
      </c>
      <c r="T65" s="189">
        <v>44615</v>
      </c>
      <c r="U65" s="189">
        <v>44629</v>
      </c>
      <c r="V65" s="61" t="s">
        <v>1118</v>
      </c>
      <c r="W65" s="61"/>
      <c r="X65" s="61"/>
      <c r="Y65" s="61"/>
      <c r="Z65" s="61"/>
      <c r="AA65" s="188" t="s">
        <v>804</v>
      </c>
      <c r="AB65" s="189">
        <v>44636</v>
      </c>
      <c r="AC65" s="189">
        <v>44650</v>
      </c>
      <c r="AD65" s="56" t="s">
        <v>74</v>
      </c>
      <c r="AE65" s="59" t="s">
        <v>74</v>
      </c>
      <c r="AF65" s="219" t="s">
        <v>74</v>
      </c>
      <c r="AG65" s="11" t="s">
        <v>446</v>
      </c>
      <c r="AH65" s="5"/>
      <c r="AI65" s="7" t="s">
        <v>78</v>
      </c>
      <c r="AJ65" s="7" t="s">
        <v>78</v>
      </c>
      <c r="AK65" s="7" t="s">
        <v>78</v>
      </c>
      <c r="AL65" s="224" t="s">
        <v>74</v>
      </c>
      <c r="AM65" s="50" t="s">
        <v>74</v>
      </c>
      <c r="AN65" s="234"/>
      <c r="AO65" s="204" t="s">
        <v>1769</v>
      </c>
      <c r="AP65" s="28"/>
      <c r="AQ65" s="234" t="s">
        <v>78</v>
      </c>
      <c r="AR65" s="50" t="s">
        <v>74</v>
      </c>
      <c r="AS65" s="28" t="s">
        <v>74</v>
      </c>
      <c r="AT65" s="28"/>
      <c r="AU65" s="235" t="s">
        <v>1754</v>
      </c>
      <c r="AV65" s="28"/>
      <c r="AW65" s="234" t="s">
        <v>78</v>
      </c>
      <c r="AX65" s="273"/>
      <c r="AY65" s="267"/>
      <c r="AZ65" s="264"/>
      <c r="BA65" s="204"/>
      <c r="BB65" s="204"/>
      <c r="BC65" s="265"/>
      <c r="BD65" s="265"/>
      <c r="BE65" s="265"/>
      <c r="BF65" s="17"/>
      <c r="BG65" s="17"/>
      <c r="BH65" s="17"/>
      <c r="BI65" s="17"/>
      <c r="BJ65" s="17"/>
      <c r="BK65" s="17"/>
      <c r="BL65" s="17"/>
      <c r="BM65" s="17"/>
      <c r="BN65" s="282" t="s">
        <v>178</v>
      </c>
      <c r="BO65" s="281" t="s">
        <v>75</v>
      </c>
      <c r="BP65" s="307" t="s">
        <v>1825</v>
      </c>
      <c r="BQ65" s="234" t="s">
        <v>804</v>
      </c>
    </row>
    <row r="66" spans="1:69" s="2" customFormat="1" ht="12.95" customHeight="1">
      <c r="A66" s="5" t="s">
        <v>184</v>
      </c>
      <c r="B66" s="8"/>
      <c r="C66" s="8" t="s">
        <v>185</v>
      </c>
      <c r="D66" s="5" t="s">
        <v>186</v>
      </c>
      <c r="E66" s="6" t="s">
        <v>1366</v>
      </c>
      <c r="F66" s="9" t="s">
        <v>1367</v>
      </c>
      <c r="G66" s="5" t="s">
        <v>1117</v>
      </c>
      <c r="H66" s="11" t="s">
        <v>187</v>
      </c>
      <c r="I66" s="5"/>
      <c r="J66" s="8"/>
      <c r="K66" s="15"/>
      <c r="L66" s="26"/>
      <c r="M66" s="26"/>
      <c r="N66" s="26"/>
      <c r="O66" s="26"/>
      <c r="P66" s="61" t="s">
        <v>72</v>
      </c>
      <c r="Q66" s="57" t="s">
        <v>315</v>
      </c>
      <c r="R66" s="113" t="s">
        <v>100</v>
      </c>
      <c r="S66" s="191" t="s">
        <v>101</v>
      </c>
      <c r="T66" s="192">
        <v>44615</v>
      </c>
      <c r="U66" s="192">
        <v>44629</v>
      </c>
      <c r="V66" s="56" t="s">
        <v>74</v>
      </c>
      <c r="W66" s="56"/>
      <c r="X66" s="56"/>
      <c r="Y66" s="56"/>
      <c r="Z66" s="56"/>
      <c r="AA66" s="191"/>
      <c r="AB66" s="191"/>
      <c r="AC66" s="192"/>
      <c r="AD66" s="56" t="s">
        <v>188</v>
      </c>
      <c r="AE66" s="59"/>
      <c r="AF66" s="221"/>
      <c r="AG66" s="11" t="s">
        <v>187</v>
      </c>
      <c r="AH66" s="5"/>
      <c r="AI66" s="191" t="s">
        <v>890</v>
      </c>
      <c r="AJ66" s="192">
        <v>44752</v>
      </c>
      <c r="AK66" s="195">
        <v>44766</v>
      </c>
      <c r="AL66" s="224" t="s">
        <v>74</v>
      </c>
      <c r="AM66" s="50" t="s">
        <v>74</v>
      </c>
      <c r="AN66" s="234"/>
      <c r="AO66" s="204" t="s">
        <v>320</v>
      </c>
      <c r="AP66" s="28"/>
      <c r="AQ66" s="234" t="s">
        <v>78</v>
      </c>
      <c r="AR66" s="50" t="s">
        <v>74</v>
      </c>
      <c r="AS66" s="28"/>
      <c r="AT66" s="28"/>
      <c r="AU66" s="235" t="s">
        <v>1754</v>
      </c>
      <c r="AV66" s="28"/>
      <c r="AW66" s="234" t="s">
        <v>78</v>
      </c>
      <c r="AX66" s="273"/>
      <c r="AY66" s="267"/>
      <c r="AZ66" s="274"/>
      <c r="BA66" s="204"/>
      <c r="BB66" s="204"/>
      <c r="BC66" s="265"/>
      <c r="BD66" s="265"/>
      <c r="BE66" s="266"/>
      <c r="BF66" s="17"/>
      <c r="BG66" s="17"/>
      <c r="BH66" s="17"/>
      <c r="BI66" s="17"/>
      <c r="BJ66" s="17"/>
      <c r="BK66" s="17"/>
      <c r="BL66" s="17"/>
      <c r="BM66" s="17"/>
      <c r="BN66" s="282" t="s">
        <v>178</v>
      </c>
      <c r="BO66" s="281" t="s">
        <v>75</v>
      </c>
      <c r="BP66" s="307" t="s">
        <v>1825</v>
      </c>
      <c r="BQ66" s="234" t="s">
        <v>93</v>
      </c>
    </row>
    <row r="67" spans="1:69" s="2" customFormat="1" ht="12.95" customHeight="1">
      <c r="A67" s="5" t="s">
        <v>447</v>
      </c>
      <c r="B67" s="17"/>
      <c r="C67" s="5" t="s">
        <v>185</v>
      </c>
      <c r="D67" s="5" t="s">
        <v>443</v>
      </c>
      <c r="E67" s="5" t="s">
        <v>448</v>
      </c>
      <c r="F67" s="45" t="s">
        <v>449</v>
      </c>
      <c r="G67" s="23"/>
      <c r="H67" s="22" t="s">
        <v>450</v>
      </c>
      <c r="I67" s="22"/>
      <c r="J67" s="17"/>
      <c r="K67" s="5" t="s">
        <v>146</v>
      </c>
      <c r="L67" s="26">
        <v>0</v>
      </c>
      <c r="M67" s="26">
        <v>0</v>
      </c>
      <c r="N67" s="26">
        <v>1</v>
      </c>
      <c r="O67" s="26">
        <v>0</v>
      </c>
      <c r="P67" s="59" t="s">
        <v>74</v>
      </c>
      <c r="Q67" s="59" t="s">
        <v>74</v>
      </c>
      <c r="R67" s="47" t="s">
        <v>78</v>
      </c>
      <c r="S67" s="7" t="s">
        <v>78</v>
      </c>
      <c r="T67" s="186" t="s">
        <v>78</v>
      </c>
      <c r="U67" s="186" t="s">
        <v>78</v>
      </c>
      <c r="V67" s="59" t="s">
        <v>1123</v>
      </c>
      <c r="W67" s="59"/>
      <c r="X67" s="59"/>
      <c r="Y67" s="59"/>
      <c r="Z67" s="59"/>
      <c r="AA67" s="7" t="s">
        <v>78</v>
      </c>
      <c r="AB67" s="186" t="s">
        <v>78</v>
      </c>
      <c r="AC67" s="186" t="s">
        <v>78</v>
      </c>
      <c r="AD67" s="59" t="s">
        <v>74</v>
      </c>
      <c r="AE67" s="59" t="s">
        <v>74</v>
      </c>
      <c r="AF67" s="219" t="s">
        <v>74</v>
      </c>
      <c r="AG67" s="22" t="s">
        <v>450</v>
      </c>
      <c r="AH67" s="22"/>
      <c r="AI67" s="7" t="s">
        <v>78</v>
      </c>
      <c r="AJ67" s="7" t="s">
        <v>78</v>
      </c>
      <c r="AK67" s="7" t="s">
        <v>78</v>
      </c>
      <c r="AL67" s="224" t="s">
        <v>74</v>
      </c>
      <c r="AM67" s="50" t="s">
        <v>74</v>
      </c>
      <c r="AN67" s="234"/>
      <c r="AO67" s="204" t="s">
        <v>183</v>
      </c>
      <c r="AP67" s="28"/>
      <c r="AQ67" s="234" t="s">
        <v>78</v>
      </c>
      <c r="AR67" s="50" t="s">
        <v>74</v>
      </c>
      <c r="AS67" s="28"/>
      <c r="AT67" s="28"/>
      <c r="AU67" s="235" t="s">
        <v>1754</v>
      </c>
      <c r="AV67" s="28"/>
      <c r="AW67" s="234" t="s">
        <v>78</v>
      </c>
      <c r="AX67" s="267"/>
      <c r="AY67" s="267"/>
      <c r="AZ67" s="264"/>
      <c r="BA67" s="237"/>
      <c r="BB67" s="237"/>
      <c r="BC67" s="265"/>
      <c r="BD67" s="265"/>
      <c r="BE67" s="265"/>
      <c r="BF67" s="17"/>
      <c r="BG67" s="17"/>
      <c r="BH67" s="17"/>
      <c r="BI67" s="17"/>
      <c r="BJ67" s="17"/>
      <c r="BK67" s="17"/>
      <c r="BL67" s="17"/>
      <c r="BM67" s="17"/>
      <c r="BN67" s="280" t="s">
        <v>122</v>
      </c>
      <c r="BO67" s="281" t="s">
        <v>75</v>
      </c>
      <c r="BP67" s="307" t="s">
        <v>1825</v>
      </c>
      <c r="BQ67" s="234" t="s">
        <v>93</v>
      </c>
    </row>
    <row r="68" spans="1:69" s="2" customFormat="1" ht="12.95" customHeight="1">
      <c r="A68" s="5" t="s">
        <v>198</v>
      </c>
      <c r="B68" s="8"/>
      <c r="C68" s="8" t="s">
        <v>185</v>
      </c>
      <c r="D68" s="8" t="s">
        <v>199</v>
      </c>
      <c r="E68" s="6" t="s">
        <v>1368</v>
      </c>
      <c r="F68" s="161" t="s">
        <v>200</v>
      </c>
      <c r="G68" s="5" t="s">
        <v>1117</v>
      </c>
      <c r="H68" s="11" t="s">
        <v>201</v>
      </c>
      <c r="I68" s="5"/>
      <c r="J68" s="8"/>
      <c r="K68" s="8" t="s">
        <v>146</v>
      </c>
      <c r="L68" s="26">
        <v>0</v>
      </c>
      <c r="M68" s="26">
        <v>0</v>
      </c>
      <c r="N68" s="26">
        <v>1</v>
      </c>
      <c r="O68" s="26">
        <v>0</v>
      </c>
      <c r="P68" s="61" t="s">
        <v>72</v>
      </c>
      <c r="Q68" s="57" t="s">
        <v>315</v>
      </c>
      <c r="R68" s="107" t="s">
        <v>316</v>
      </c>
      <c r="S68" s="7" t="s">
        <v>317</v>
      </c>
      <c r="T68" s="186">
        <v>45044</v>
      </c>
      <c r="U68" s="186">
        <v>45058</v>
      </c>
      <c r="V68" s="57" t="s">
        <v>1125</v>
      </c>
      <c r="W68" s="57"/>
      <c r="X68" s="57"/>
      <c r="Y68" s="57"/>
      <c r="Z68" s="57"/>
      <c r="AA68" s="188" t="s">
        <v>93</v>
      </c>
      <c r="AB68" s="189">
        <v>44753</v>
      </c>
      <c r="AC68" s="189">
        <v>44768</v>
      </c>
      <c r="AD68" s="57" t="s">
        <v>315</v>
      </c>
      <c r="AE68" s="57" t="s">
        <v>1125</v>
      </c>
      <c r="AF68" s="218" t="s">
        <v>74</v>
      </c>
      <c r="AG68" s="11" t="s">
        <v>201</v>
      </c>
      <c r="AH68" s="5"/>
      <c r="AI68" s="7" t="s">
        <v>1685</v>
      </c>
      <c r="AJ68" s="186">
        <v>45101</v>
      </c>
      <c r="AK68" s="186">
        <v>45114</v>
      </c>
      <c r="AL68" s="224" t="s">
        <v>188</v>
      </c>
      <c r="AM68" s="50" t="s">
        <v>1125</v>
      </c>
      <c r="AN68" s="234"/>
      <c r="AO68" s="204" t="s">
        <v>257</v>
      </c>
      <c r="AP68" s="28"/>
      <c r="AQ68" s="234" t="s">
        <v>93</v>
      </c>
      <c r="AR68" s="50" t="s">
        <v>188</v>
      </c>
      <c r="AS68" s="28" t="s">
        <v>1125</v>
      </c>
      <c r="AT68" s="28"/>
      <c r="AU68" s="235" t="s">
        <v>257</v>
      </c>
      <c r="AV68" s="28"/>
      <c r="AW68" s="234" t="s">
        <v>93</v>
      </c>
      <c r="AX68" s="272"/>
      <c r="AY68" s="272"/>
      <c r="AZ68" s="264"/>
      <c r="BA68" s="204"/>
      <c r="BB68" s="204"/>
      <c r="BC68" s="265"/>
      <c r="BD68" s="265"/>
      <c r="BE68" s="265"/>
      <c r="BF68" s="17"/>
      <c r="BG68" s="17"/>
      <c r="BH68" s="17"/>
      <c r="BI68" s="17"/>
      <c r="BJ68" s="17"/>
      <c r="BK68" s="17"/>
      <c r="BL68" s="17"/>
      <c r="BM68" s="17"/>
      <c r="BN68" s="282" t="s">
        <v>178</v>
      </c>
      <c r="BO68" s="281" t="s">
        <v>75</v>
      </c>
      <c r="BP68" s="307" t="s">
        <v>1218</v>
      </c>
      <c r="BQ68" s="234" t="s">
        <v>93</v>
      </c>
    </row>
    <row r="69" spans="1:69" s="2" customFormat="1" ht="12.95" customHeight="1">
      <c r="A69" s="5" t="s">
        <v>202</v>
      </c>
      <c r="B69" s="8"/>
      <c r="C69" s="8" t="s">
        <v>185</v>
      </c>
      <c r="D69" s="8" t="s">
        <v>203</v>
      </c>
      <c r="E69" s="6" t="s">
        <v>204</v>
      </c>
      <c r="F69" s="9" t="s">
        <v>1421</v>
      </c>
      <c r="G69" s="5" t="s">
        <v>1117</v>
      </c>
      <c r="H69" s="11" t="s">
        <v>205</v>
      </c>
      <c r="I69" s="5"/>
      <c r="J69" s="8"/>
      <c r="K69" s="8" t="s">
        <v>146</v>
      </c>
      <c r="L69" s="26">
        <v>0</v>
      </c>
      <c r="M69" s="26">
        <v>0</v>
      </c>
      <c r="N69" s="26">
        <v>1</v>
      </c>
      <c r="O69" s="26">
        <v>0</v>
      </c>
      <c r="P69" s="61" t="s">
        <v>72</v>
      </c>
      <c r="Q69" s="57" t="s">
        <v>188</v>
      </c>
      <c r="R69" s="146" t="s">
        <v>100</v>
      </c>
      <c r="S69" s="188" t="s">
        <v>101</v>
      </c>
      <c r="T69" s="189">
        <v>44615</v>
      </c>
      <c r="U69" s="189">
        <v>44629</v>
      </c>
      <c r="V69" s="56" t="s">
        <v>74</v>
      </c>
      <c r="W69" s="56"/>
      <c r="X69" s="56"/>
      <c r="Y69" s="56"/>
      <c r="Z69" s="56"/>
      <c r="AA69" s="188"/>
      <c r="AB69" s="188"/>
      <c r="AC69" s="189"/>
      <c r="AD69" s="145" t="s">
        <v>74</v>
      </c>
      <c r="AE69" s="59" t="s">
        <v>74</v>
      </c>
      <c r="AF69" s="219" t="s">
        <v>74</v>
      </c>
      <c r="AG69" s="11" t="s">
        <v>205</v>
      </c>
      <c r="AH69" s="5"/>
      <c r="AI69" s="7" t="s">
        <v>78</v>
      </c>
      <c r="AJ69" s="7" t="s">
        <v>78</v>
      </c>
      <c r="AK69" s="7" t="s">
        <v>78</v>
      </c>
      <c r="AL69" s="224" t="s">
        <v>74</v>
      </c>
      <c r="AM69" s="50" t="s">
        <v>74</v>
      </c>
      <c r="AN69" s="234"/>
      <c r="AO69" s="204" t="s">
        <v>257</v>
      </c>
      <c r="AP69" s="28"/>
      <c r="AQ69" s="234" t="s">
        <v>78</v>
      </c>
      <c r="AR69" s="50" t="s">
        <v>74</v>
      </c>
      <c r="AS69" s="28" t="s">
        <v>74</v>
      </c>
      <c r="AT69" s="28"/>
      <c r="AU69" s="235" t="s">
        <v>1754</v>
      </c>
      <c r="AV69" s="28"/>
      <c r="AW69" s="234" t="s">
        <v>78</v>
      </c>
      <c r="AX69" s="273"/>
      <c r="AY69" s="267"/>
      <c r="AZ69" s="264"/>
      <c r="BA69" s="204"/>
      <c r="BB69" s="204"/>
      <c r="BC69" s="265"/>
      <c r="BD69" s="265"/>
      <c r="BE69" s="265"/>
      <c r="BF69" s="17"/>
      <c r="BG69" s="17"/>
      <c r="BH69" s="17"/>
      <c r="BI69" s="17"/>
      <c r="BJ69" s="17"/>
      <c r="BK69" s="17"/>
      <c r="BL69" s="17"/>
      <c r="BM69" s="17"/>
      <c r="BN69" s="282" t="s">
        <v>178</v>
      </c>
      <c r="BO69" s="281" t="s">
        <v>75</v>
      </c>
      <c r="BP69" s="307" t="s">
        <v>1825</v>
      </c>
      <c r="BQ69" s="234" t="s">
        <v>93</v>
      </c>
    </row>
    <row r="70" spans="1:69" s="2" customFormat="1" ht="12.95" customHeight="1">
      <c r="A70" s="5" t="s">
        <v>267</v>
      </c>
      <c r="B70" s="5"/>
      <c r="C70" s="5" t="s">
        <v>268</v>
      </c>
      <c r="D70" s="5" t="s">
        <v>269</v>
      </c>
      <c r="E70" s="9" t="s">
        <v>270</v>
      </c>
      <c r="F70" s="5" t="s">
        <v>271</v>
      </c>
      <c r="G70" s="5" t="s">
        <v>1117</v>
      </c>
      <c r="H70" s="11" t="s">
        <v>98</v>
      </c>
      <c r="I70" s="5"/>
      <c r="J70" s="5" t="s">
        <v>81</v>
      </c>
      <c r="K70" s="5" t="s">
        <v>99</v>
      </c>
      <c r="L70" s="26">
        <v>0</v>
      </c>
      <c r="M70" s="26">
        <v>1</v>
      </c>
      <c r="N70" s="26">
        <v>0</v>
      </c>
      <c r="O70" s="26">
        <v>0</v>
      </c>
      <c r="P70" s="50" t="s">
        <v>73</v>
      </c>
      <c r="Q70" s="103" t="s">
        <v>73</v>
      </c>
      <c r="R70" s="107" t="s">
        <v>123</v>
      </c>
      <c r="S70" s="7" t="s">
        <v>124</v>
      </c>
      <c r="T70" s="186">
        <v>44573</v>
      </c>
      <c r="U70" s="186">
        <v>44587</v>
      </c>
      <c r="V70" s="50" t="s">
        <v>1125</v>
      </c>
      <c r="W70" s="50"/>
      <c r="X70" s="50"/>
      <c r="Y70" s="50"/>
      <c r="Z70" s="50"/>
      <c r="AA70" s="7" t="s">
        <v>890</v>
      </c>
      <c r="AB70" s="186">
        <v>44666</v>
      </c>
      <c r="AC70" s="186">
        <v>44681</v>
      </c>
      <c r="AD70" s="50" t="s">
        <v>73</v>
      </c>
      <c r="AE70" s="50" t="s">
        <v>1125</v>
      </c>
      <c r="AF70" s="218" t="s">
        <v>74</v>
      </c>
      <c r="AG70" s="11" t="s">
        <v>98</v>
      </c>
      <c r="AH70" s="5"/>
      <c r="AI70" s="7" t="s">
        <v>890</v>
      </c>
      <c r="AJ70" s="186">
        <v>44752</v>
      </c>
      <c r="AK70" s="33">
        <v>44766</v>
      </c>
      <c r="AL70" s="224" t="s">
        <v>73</v>
      </c>
      <c r="AM70" s="50" t="s">
        <v>1125</v>
      </c>
      <c r="AN70" s="234"/>
      <c r="AO70" s="235" t="s">
        <v>257</v>
      </c>
      <c r="AP70" s="28"/>
      <c r="AQ70" s="234" t="s">
        <v>890</v>
      </c>
      <c r="AR70" s="50" t="s">
        <v>73</v>
      </c>
      <c r="AS70" s="50" t="s">
        <v>1125</v>
      </c>
      <c r="AT70" s="28"/>
      <c r="AU70" s="235" t="s">
        <v>257</v>
      </c>
      <c r="AV70" s="28"/>
      <c r="AW70" s="234" t="s">
        <v>890</v>
      </c>
      <c r="AX70" s="224"/>
      <c r="AY70" s="224"/>
      <c r="AZ70" s="264"/>
      <c r="BA70" s="204"/>
      <c r="BB70" s="204"/>
      <c r="BC70" s="265"/>
      <c r="BD70" s="265"/>
      <c r="BE70" s="266"/>
      <c r="BF70" s="17"/>
      <c r="BG70" s="17"/>
      <c r="BH70" s="17"/>
      <c r="BI70" s="17"/>
      <c r="BJ70" s="17"/>
      <c r="BK70" s="17"/>
      <c r="BL70" s="17"/>
      <c r="BM70" s="17"/>
      <c r="BN70" s="280" t="s">
        <v>83</v>
      </c>
      <c r="BO70" s="281" t="s">
        <v>75</v>
      </c>
      <c r="BP70" s="283" t="s">
        <v>1826</v>
      </c>
      <c r="BQ70" s="234" t="s">
        <v>890</v>
      </c>
    </row>
    <row r="71" spans="1:69" s="2" customFormat="1" ht="12.95" customHeight="1">
      <c r="A71" s="5" t="s">
        <v>272</v>
      </c>
      <c r="B71" s="17"/>
      <c r="C71" s="5" t="s">
        <v>268</v>
      </c>
      <c r="D71" s="5" t="s">
        <v>269</v>
      </c>
      <c r="E71" s="17" t="s">
        <v>273</v>
      </c>
      <c r="F71" s="45"/>
      <c r="G71" s="23" t="s">
        <v>1117</v>
      </c>
      <c r="H71" s="11" t="s">
        <v>98</v>
      </c>
      <c r="I71" s="5"/>
      <c r="J71" s="17"/>
      <c r="K71" s="17" t="s">
        <v>99</v>
      </c>
      <c r="L71" s="26">
        <v>0</v>
      </c>
      <c r="M71" s="26">
        <v>1</v>
      </c>
      <c r="N71" s="26">
        <v>0</v>
      </c>
      <c r="O71" s="26">
        <v>0</v>
      </c>
      <c r="P71" s="61" t="s">
        <v>72</v>
      </c>
      <c r="Q71" s="61" t="s">
        <v>72</v>
      </c>
      <c r="R71" s="107" t="s">
        <v>123</v>
      </c>
      <c r="S71" s="7" t="s">
        <v>124</v>
      </c>
      <c r="T71" s="186">
        <v>44573</v>
      </c>
      <c r="U71" s="186">
        <v>44587</v>
      </c>
      <c r="V71" s="61" t="s">
        <v>1125</v>
      </c>
      <c r="W71" s="61"/>
      <c r="X71" s="61"/>
      <c r="Y71" s="61"/>
      <c r="Z71" s="61"/>
      <c r="AA71" s="7" t="s">
        <v>890</v>
      </c>
      <c r="AB71" s="186">
        <v>44666</v>
      </c>
      <c r="AC71" s="186">
        <v>44681</v>
      </c>
      <c r="AD71" s="61" t="s">
        <v>73</v>
      </c>
      <c r="AE71" s="50" t="s">
        <v>1125</v>
      </c>
      <c r="AF71" s="218" t="s">
        <v>74</v>
      </c>
      <c r="AG71" s="11" t="s">
        <v>98</v>
      </c>
      <c r="AH71" s="5"/>
      <c r="AI71" s="7" t="s">
        <v>890</v>
      </c>
      <c r="AJ71" s="186">
        <v>44752</v>
      </c>
      <c r="AK71" s="33">
        <v>44766</v>
      </c>
      <c r="AL71" s="224" t="s">
        <v>73</v>
      </c>
      <c r="AM71" s="50" t="s">
        <v>1125</v>
      </c>
      <c r="AN71" s="234"/>
      <c r="AO71" s="235" t="s">
        <v>257</v>
      </c>
      <c r="AP71" s="28"/>
      <c r="AQ71" s="234" t="s">
        <v>890</v>
      </c>
      <c r="AR71" s="50" t="s">
        <v>73</v>
      </c>
      <c r="AS71" s="50" t="s">
        <v>1125</v>
      </c>
      <c r="AT71" s="28"/>
      <c r="AU71" s="235" t="s">
        <v>257</v>
      </c>
      <c r="AV71" s="28"/>
      <c r="AW71" s="234" t="s">
        <v>890</v>
      </c>
      <c r="AX71" s="224"/>
      <c r="AY71" s="224"/>
      <c r="AZ71" s="264"/>
      <c r="BA71" s="204"/>
      <c r="BB71" s="204"/>
      <c r="BC71" s="265"/>
      <c r="BD71" s="265"/>
      <c r="BE71" s="266"/>
      <c r="BF71" s="17"/>
      <c r="BG71" s="17"/>
      <c r="BH71" s="17"/>
      <c r="BI71" s="17"/>
      <c r="BJ71" s="17"/>
      <c r="BK71" s="17"/>
      <c r="BL71" s="17"/>
      <c r="BM71" s="17"/>
      <c r="BN71" s="282" t="s">
        <v>178</v>
      </c>
      <c r="BO71" s="281" t="s">
        <v>75</v>
      </c>
      <c r="BP71" s="283" t="s">
        <v>1826</v>
      </c>
      <c r="BQ71" s="234" t="s">
        <v>890</v>
      </c>
    </row>
    <row r="72" spans="1:69" s="2" customFormat="1" ht="12.95" customHeight="1">
      <c r="A72" s="5" t="s">
        <v>274</v>
      </c>
      <c r="B72" s="17"/>
      <c r="C72" s="5" t="s">
        <v>268</v>
      </c>
      <c r="D72" s="5" t="s">
        <v>275</v>
      </c>
      <c r="E72" s="6" t="s">
        <v>1548</v>
      </c>
      <c r="F72" s="45" t="s">
        <v>276</v>
      </c>
      <c r="G72" s="5" t="s">
        <v>1117</v>
      </c>
      <c r="H72" s="11" t="s">
        <v>98</v>
      </c>
      <c r="I72" s="5"/>
      <c r="J72" s="17"/>
      <c r="K72" s="17" t="s">
        <v>99</v>
      </c>
      <c r="L72" s="26">
        <v>0</v>
      </c>
      <c r="M72" s="26">
        <v>1</v>
      </c>
      <c r="N72" s="26">
        <v>0</v>
      </c>
      <c r="O72" s="26">
        <v>0</v>
      </c>
      <c r="P72" s="61" t="s">
        <v>72</v>
      </c>
      <c r="Q72" s="58" t="s">
        <v>1118</v>
      </c>
      <c r="R72" s="147" t="s">
        <v>76</v>
      </c>
      <c r="S72" s="188" t="s">
        <v>77</v>
      </c>
      <c r="T72" s="189">
        <v>44643</v>
      </c>
      <c r="U72" s="189">
        <v>44657</v>
      </c>
      <c r="V72" s="61" t="s">
        <v>1125</v>
      </c>
      <c r="W72" s="61"/>
      <c r="X72" s="61"/>
      <c r="Y72" s="61"/>
      <c r="Z72" s="61"/>
      <c r="AA72" s="188" t="s">
        <v>890</v>
      </c>
      <c r="AB72" s="189">
        <v>44666</v>
      </c>
      <c r="AC72" s="189">
        <v>44681</v>
      </c>
      <c r="AD72" s="173" t="s">
        <v>1737</v>
      </c>
      <c r="AE72" s="50" t="s">
        <v>1125</v>
      </c>
      <c r="AF72" s="218" t="s">
        <v>74</v>
      </c>
      <c r="AG72" s="11" t="s">
        <v>98</v>
      </c>
      <c r="AH72" s="5"/>
      <c r="AI72" s="7" t="s">
        <v>93</v>
      </c>
      <c r="AJ72" s="186">
        <v>44814</v>
      </c>
      <c r="AK72" s="186">
        <v>44828</v>
      </c>
      <c r="AL72" s="224" t="s">
        <v>1118</v>
      </c>
      <c r="AM72" s="224" t="s">
        <v>1118</v>
      </c>
      <c r="AN72" s="234"/>
      <c r="AO72" s="204" t="s">
        <v>257</v>
      </c>
      <c r="AP72" s="61"/>
      <c r="AQ72" s="234" t="s">
        <v>93</v>
      </c>
      <c r="AR72" s="61" t="s">
        <v>1118</v>
      </c>
      <c r="AS72" s="61"/>
      <c r="AT72" s="61"/>
      <c r="AU72" s="235" t="s">
        <v>257</v>
      </c>
      <c r="AV72" s="61"/>
      <c r="AW72" s="234" t="s">
        <v>93</v>
      </c>
      <c r="AX72" s="273"/>
      <c r="AY72" s="224"/>
      <c r="AZ72" s="264"/>
      <c r="BA72" s="204"/>
      <c r="BB72" s="204"/>
      <c r="BC72" s="265"/>
      <c r="BD72" s="265"/>
      <c r="BE72" s="265"/>
      <c r="BF72" s="17"/>
      <c r="BG72" s="17"/>
      <c r="BH72" s="17"/>
      <c r="BI72" s="17"/>
      <c r="BJ72" s="17"/>
      <c r="BK72" s="17"/>
      <c r="BL72" s="17"/>
      <c r="BM72" s="17"/>
      <c r="BN72" s="282" t="s">
        <v>178</v>
      </c>
      <c r="BO72" s="281" t="s">
        <v>75</v>
      </c>
      <c r="BP72" s="307" t="s">
        <v>1218</v>
      </c>
      <c r="BQ72" s="234" t="s">
        <v>93</v>
      </c>
    </row>
    <row r="73" spans="1:69" s="2" customFormat="1" ht="12.95" customHeight="1">
      <c r="A73" s="5" t="s">
        <v>950</v>
      </c>
      <c r="B73" s="8"/>
      <c r="C73" s="5" t="s">
        <v>207</v>
      </c>
      <c r="D73" s="5" t="s">
        <v>947</v>
      </c>
      <c r="E73" s="6" t="s">
        <v>951</v>
      </c>
      <c r="F73" s="8" t="s">
        <v>1549</v>
      </c>
      <c r="G73" s="5" t="s">
        <v>1117</v>
      </c>
      <c r="H73" s="11" t="s">
        <v>257</v>
      </c>
      <c r="I73" s="5"/>
      <c r="J73" s="65" t="s">
        <v>1096</v>
      </c>
      <c r="K73" s="5" t="s">
        <v>99</v>
      </c>
      <c r="L73" s="26">
        <v>0</v>
      </c>
      <c r="M73" s="26">
        <v>1</v>
      </c>
      <c r="N73" s="26">
        <v>0</v>
      </c>
      <c r="O73" s="26">
        <v>0</v>
      </c>
      <c r="P73" s="50" t="s">
        <v>73</v>
      </c>
      <c r="Q73" s="103" t="s">
        <v>73</v>
      </c>
      <c r="R73" s="110" t="s">
        <v>92</v>
      </c>
      <c r="S73" s="7" t="s">
        <v>114</v>
      </c>
      <c r="T73" s="186">
        <v>44545</v>
      </c>
      <c r="U73" s="186">
        <v>44559</v>
      </c>
      <c r="V73" s="50" t="s">
        <v>1125</v>
      </c>
      <c r="W73" s="50"/>
      <c r="X73" s="50"/>
      <c r="Y73" s="50"/>
      <c r="Z73" s="50"/>
      <c r="AA73" s="7" t="s">
        <v>244</v>
      </c>
      <c r="AB73" s="186">
        <v>44553</v>
      </c>
      <c r="AC73" s="186">
        <v>44567</v>
      </c>
      <c r="AD73" s="50" t="s">
        <v>73</v>
      </c>
      <c r="AE73" s="50" t="s">
        <v>1125</v>
      </c>
      <c r="AF73" s="218" t="s">
        <v>74</v>
      </c>
      <c r="AG73" s="11" t="s">
        <v>257</v>
      </c>
      <c r="AH73" s="5"/>
      <c r="AI73" s="7" t="s">
        <v>323</v>
      </c>
      <c r="AJ73" s="186">
        <v>44604</v>
      </c>
      <c r="AK73" s="33" t="s">
        <v>78</v>
      </c>
      <c r="AL73" s="224" t="s">
        <v>73</v>
      </c>
      <c r="AM73" s="50" t="s">
        <v>1127</v>
      </c>
      <c r="AN73" s="83" t="s">
        <v>1570</v>
      </c>
      <c r="AO73" s="235" t="s">
        <v>257</v>
      </c>
      <c r="AP73" s="28"/>
      <c r="AQ73" s="234" t="s">
        <v>244</v>
      </c>
      <c r="AR73" s="50" t="s">
        <v>73</v>
      </c>
      <c r="AS73" s="50" t="s">
        <v>1127</v>
      </c>
      <c r="AT73" s="109" t="s">
        <v>1570</v>
      </c>
      <c r="AU73" s="235" t="s">
        <v>257</v>
      </c>
      <c r="AV73" s="28"/>
      <c r="AW73" s="234" t="s">
        <v>244</v>
      </c>
      <c r="AX73" s="224"/>
      <c r="AY73" s="224"/>
      <c r="AZ73" s="264"/>
      <c r="BA73" s="204"/>
      <c r="BB73" s="204"/>
      <c r="BC73" s="265"/>
      <c r="BD73" s="265"/>
      <c r="BE73" s="266"/>
      <c r="BF73" s="17"/>
      <c r="BG73" s="17"/>
      <c r="BH73" s="17"/>
      <c r="BI73" s="17"/>
      <c r="BJ73" s="17"/>
      <c r="BK73" s="17"/>
      <c r="BL73" s="17"/>
      <c r="BM73" s="17"/>
      <c r="BN73" s="280" t="s">
        <v>122</v>
      </c>
      <c r="BO73" s="281" t="s">
        <v>75</v>
      </c>
      <c r="BP73" s="265" t="s">
        <v>1217</v>
      </c>
      <c r="BQ73" s="234" t="s">
        <v>244</v>
      </c>
    </row>
    <row r="74" spans="1:69" s="2" customFormat="1" ht="12.95" customHeight="1">
      <c r="A74" s="5" t="s">
        <v>467</v>
      </c>
      <c r="B74" s="5" t="s">
        <v>1136</v>
      </c>
      <c r="C74" s="5" t="s">
        <v>207</v>
      </c>
      <c r="D74" s="5" t="s">
        <v>208</v>
      </c>
      <c r="E74" s="63" t="s">
        <v>468</v>
      </c>
      <c r="F74" s="5" t="s">
        <v>469</v>
      </c>
      <c r="G74" s="5" t="s">
        <v>1117</v>
      </c>
      <c r="H74" s="11" t="s">
        <v>1455</v>
      </c>
      <c r="I74" s="11" t="s">
        <v>1276</v>
      </c>
      <c r="J74" s="11" t="s">
        <v>1080</v>
      </c>
      <c r="K74" s="12" t="s">
        <v>121</v>
      </c>
      <c r="L74" s="29">
        <v>0.1</v>
      </c>
      <c r="M74" s="29">
        <v>0.1</v>
      </c>
      <c r="N74" s="29">
        <v>0</v>
      </c>
      <c r="O74" s="29">
        <v>0.8</v>
      </c>
      <c r="P74" s="50" t="s">
        <v>73</v>
      </c>
      <c r="Q74" s="103" t="s">
        <v>73</v>
      </c>
      <c r="R74" s="110" t="s">
        <v>92</v>
      </c>
      <c r="S74" s="7" t="s">
        <v>114</v>
      </c>
      <c r="T74" s="186">
        <v>44545</v>
      </c>
      <c r="U74" s="186">
        <v>44559</v>
      </c>
      <c r="V74" s="50" t="s">
        <v>1125</v>
      </c>
      <c r="W74" s="50"/>
      <c r="X74" s="50"/>
      <c r="Y74" s="50"/>
      <c r="Z74" s="50"/>
      <c r="AA74" s="7" t="s">
        <v>244</v>
      </c>
      <c r="AB74" s="186">
        <v>44553</v>
      </c>
      <c r="AC74" s="186">
        <v>44567</v>
      </c>
      <c r="AD74" s="50" t="s">
        <v>74</v>
      </c>
      <c r="AE74" s="59" t="s">
        <v>74</v>
      </c>
      <c r="AF74" s="219" t="s">
        <v>74</v>
      </c>
      <c r="AG74" s="11" t="s">
        <v>1455</v>
      </c>
      <c r="AH74" s="11" t="s">
        <v>1276</v>
      </c>
      <c r="AI74" s="7" t="s">
        <v>78</v>
      </c>
      <c r="AJ74" s="7" t="s">
        <v>78</v>
      </c>
      <c r="AK74" s="7" t="s">
        <v>78</v>
      </c>
      <c r="AL74" s="224" t="s">
        <v>73</v>
      </c>
      <c r="AM74" s="50" t="s">
        <v>1125</v>
      </c>
      <c r="AN74" s="234"/>
      <c r="AO74" s="235" t="s">
        <v>1455</v>
      </c>
      <c r="AP74" s="28"/>
      <c r="AQ74" s="234" t="s">
        <v>244</v>
      </c>
      <c r="AR74" s="50" t="s">
        <v>73</v>
      </c>
      <c r="AS74" s="28" t="s">
        <v>1125</v>
      </c>
      <c r="AT74" s="28"/>
      <c r="AU74" s="235" t="s">
        <v>1455</v>
      </c>
      <c r="AV74" s="28"/>
      <c r="AW74" s="234" t="s">
        <v>244</v>
      </c>
      <c r="AX74" s="224"/>
      <c r="AY74" s="267"/>
      <c r="AZ74" s="264"/>
      <c r="BA74" s="204"/>
      <c r="BB74" s="204"/>
      <c r="BC74" s="265"/>
      <c r="BD74" s="265"/>
      <c r="BE74" s="265"/>
      <c r="BF74" s="17"/>
      <c r="BG74" s="17"/>
      <c r="BH74" s="17"/>
      <c r="BI74" s="17"/>
      <c r="BJ74" s="17"/>
      <c r="BK74" s="17"/>
      <c r="BL74" s="17"/>
      <c r="BM74" s="17"/>
      <c r="BN74" s="280" t="s">
        <v>130</v>
      </c>
      <c r="BO74" s="281" t="s">
        <v>75</v>
      </c>
      <c r="BP74" s="265" t="s">
        <v>1217</v>
      </c>
      <c r="BQ74" s="234" t="s">
        <v>244</v>
      </c>
    </row>
    <row r="75" spans="1:69" s="2" customFormat="1" ht="12.95" customHeight="1">
      <c r="A75" s="5" t="s">
        <v>360</v>
      </c>
      <c r="B75" s="8" t="s">
        <v>1227</v>
      </c>
      <c r="C75" s="5" t="s">
        <v>207</v>
      </c>
      <c r="D75" s="5" t="s">
        <v>208</v>
      </c>
      <c r="E75" s="6" t="s">
        <v>1369</v>
      </c>
      <c r="F75" s="9" t="s">
        <v>1550</v>
      </c>
      <c r="G75" s="5" t="s">
        <v>136</v>
      </c>
      <c r="H75" s="11" t="s">
        <v>331</v>
      </c>
      <c r="I75" s="5"/>
      <c r="J75" s="141" t="s">
        <v>1603</v>
      </c>
      <c r="K75" s="14" t="s">
        <v>121</v>
      </c>
      <c r="L75" s="29">
        <v>0.1</v>
      </c>
      <c r="M75" s="29">
        <v>0.1</v>
      </c>
      <c r="N75" s="29">
        <v>0</v>
      </c>
      <c r="O75" s="29">
        <v>0.8</v>
      </c>
      <c r="P75" s="61" t="s">
        <v>72</v>
      </c>
      <c r="Q75" s="58" t="s">
        <v>315</v>
      </c>
      <c r="R75" s="107" t="s">
        <v>316</v>
      </c>
      <c r="S75" s="7" t="s">
        <v>317</v>
      </c>
      <c r="T75" s="186">
        <v>45044</v>
      </c>
      <c r="U75" s="186">
        <v>45058</v>
      </c>
      <c r="V75" s="50" t="s">
        <v>1125</v>
      </c>
      <c r="W75" s="50"/>
      <c r="X75" s="50"/>
      <c r="Y75" s="50"/>
      <c r="Z75" s="50"/>
      <c r="AA75" s="188" t="s">
        <v>93</v>
      </c>
      <c r="AB75" s="189">
        <v>44753</v>
      </c>
      <c r="AC75" s="189">
        <v>44768</v>
      </c>
      <c r="AD75" s="61" t="s">
        <v>74</v>
      </c>
      <c r="AE75" s="59" t="s">
        <v>74</v>
      </c>
      <c r="AF75" s="219" t="s">
        <v>74</v>
      </c>
      <c r="AG75" s="11" t="s">
        <v>331</v>
      </c>
      <c r="AH75" s="5"/>
      <c r="AI75" s="7" t="s">
        <v>78</v>
      </c>
      <c r="AJ75" s="7" t="s">
        <v>78</v>
      </c>
      <c r="AK75" s="7" t="s">
        <v>78</v>
      </c>
      <c r="AL75" s="224" t="s">
        <v>73</v>
      </c>
      <c r="AM75" s="50" t="s">
        <v>1125</v>
      </c>
      <c r="AN75" s="234"/>
      <c r="AO75" s="235" t="s">
        <v>331</v>
      </c>
      <c r="AP75" s="28"/>
      <c r="AQ75" s="234" t="s">
        <v>93</v>
      </c>
      <c r="AR75" s="50" t="s">
        <v>73</v>
      </c>
      <c r="AS75" s="28" t="s">
        <v>1125</v>
      </c>
      <c r="AT75" s="28"/>
      <c r="AU75" s="235" t="s">
        <v>331</v>
      </c>
      <c r="AV75" s="28"/>
      <c r="AW75" s="234" t="s">
        <v>93</v>
      </c>
      <c r="AX75" s="224"/>
      <c r="AY75" s="267"/>
      <c r="AZ75" s="264"/>
      <c r="BA75" s="204"/>
      <c r="BB75" s="204"/>
      <c r="BC75" s="265"/>
      <c r="BD75" s="265"/>
      <c r="BE75" s="265"/>
      <c r="BF75" s="17"/>
      <c r="BG75" s="17"/>
      <c r="BH75" s="17"/>
      <c r="BI75" s="17"/>
      <c r="BJ75" s="17"/>
      <c r="BK75" s="17"/>
      <c r="BL75" s="17"/>
      <c r="BM75" s="17"/>
      <c r="BN75" s="282" t="s">
        <v>178</v>
      </c>
      <c r="BO75" s="281" t="s">
        <v>75</v>
      </c>
      <c r="BP75" s="307" t="s">
        <v>1217</v>
      </c>
      <c r="BQ75" s="291" t="s">
        <v>804</v>
      </c>
    </row>
    <row r="76" spans="1:69" s="2" customFormat="1" ht="12.95" customHeight="1">
      <c r="A76" s="5" t="s">
        <v>206</v>
      </c>
      <c r="B76" s="5"/>
      <c r="C76" s="5" t="s">
        <v>207</v>
      </c>
      <c r="D76" s="5" t="s">
        <v>208</v>
      </c>
      <c r="E76" s="6" t="s">
        <v>209</v>
      </c>
      <c r="F76" s="5" t="s">
        <v>210</v>
      </c>
      <c r="G76" s="5" t="s">
        <v>1117</v>
      </c>
      <c r="H76" s="11" t="s">
        <v>211</v>
      </c>
      <c r="I76" s="5"/>
      <c r="J76" s="5" t="s">
        <v>212</v>
      </c>
      <c r="K76" s="14" t="s">
        <v>121</v>
      </c>
      <c r="L76" s="29">
        <v>0.1</v>
      </c>
      <c r="M76" s="29">
        <v>0.1</v>
      </c>
      <c r="N76" s="29">
        <v>0</v>
      </c>
      <c r="O76" s="29">
        <v>0.8</v>
      </c>
      <c r="P76" s="50" t="s">
        <v>73</v>
      </c>
      <c r="Q76" s="103" t="s">
        <v>74</v>
      </c>
      <c r="R76" s="107" t="s">
        <v>100</v>
      </c>
      <c r="S76" s="7" t="s">
        <v>101</v>
      </c>
      <c r="T76" s="186">
        <v>44615</v>
      </c>
      <c r="U76" s="186">
        <v>44629</v>
      </c>
      <c r="V76" s="50" t="s">
        <v>74</v>
      </c>
      <c r="W76" s="50"/>
      <c r="X76" s="50"/>
      <c r="Y76" s="50"/>
      <c r="Z76" s="50"/>
      <c r="AA76" s="136"/>
      <c r="AB76" s="7"/>
      <c r="AC76" s="186"/>
      <c r="AD76" s="50" t="s">
        <v>73</v>
      </c>
      <c r="AE76" s="59" t="s">
        <v>1123</v>
      </c>
      <c r="AF76" s="218"/>
      <c r="AG76" s="11" t="s">
        <v>211</v>
      </c>
      <c r="AH76" s="5"/>
      <c r="AI76" s="7" t="s">
        <v>244</v>
      </c>
      <c r="AJ76" s="186">
        <v>44632</v>
      </c>
      <c r="AK76" s="33">
        <v>44639</v>
      </c>
      <c r="AL76" s="224" t="s">
        <v>74</v>
      </c>
      <c r="AM76" s="50" t="s">
        <v>74</v>
      </c>
      <c r="AN76" s="234"/>
      <c r="AO76" s="204" t="s">
        <v>211</v>
      </c>
      <c r="AP76" s="28"/>
      <c r="AQ76" s="234" t="s">
        <v>78</v>
      </c>
      <c r="AR76" s="50" t="s">
        <v>74</v>
      </c>
      <c r="AS76" s="28" t="s">
        <v>74</v>
      </c>
      <c r="AT76" s="28"/>
      <c r="AU76" s="204" t="s">
        <v>1699</v>
      </c>
      <c r="AV76" s="28"/>
      <c r="AW76" s="234" t="s">
        <v>78</v>
      </c>
      <c r="AX76" s="224"/>
      <c r="AY76" s="267"/>
      <c r="AZ76" s="264"/>
      <c r="BA76" s="204"/>
      <c r="BB76" s="204"/>
      <c r="BC76" s="265"/>
      <c r="BD76" s="265"/>
      <c r="BE76" s="266"/>
      <c r="BF76" s="17"/>
      <c r="BG76" s="17"/>
      <c r="BH76" s="17"/>
      <c r="BI76" s="17"/>
      <c r="BJ76" s="17"/>
      <c r="BK76" s="17"/>
      <c r="BL76" s="17"/>
      <c r="BM76" s="17"/>
      <c r="BN76" s="280" t="s">
        <v>130</v>
      </c>
      <c r="BO76" s="281" t="s">
        <v>75</v>
      </c>
      <c r="BP76" s="234" t="s">
        <v>1618</v>
      </c>
      <c r="BQ76" s="234" t="s">
        <v>1618</v>
      </c>
    </row>
    <row r="77" spans="1:69" s="2" customFormat="1" ht="12.95" customHeight="1">
      <c r="A77" s="5" t="s">
        <v>403</v>
      </c>
      <c r="B77" s="5" t="s">
        <v>1431</v>
      </c>
      <c r="C77" s="5" t="s">
        <v>404</v>
      </c>
      <c r="D77" s="5" t="s">
        <v>405</v>
      </c>
      <c r="E77" s="6" t="s">
        <v>1551</v>
      </c>
      <c r="F77" s="5" t="s">
        <v>1707</v>
      </c>
      <c r="G77" s="5" t="s">
        <v>136</v>
      </c>
      <c r="H77" s="11" t="s">
        <v>1436</v>
      </c>
      <c r="I77" s="11" t="s">
        <v>1308</v>
      </c>
      <c r="J77" s="11" t="s">
        <v>1438</v>
      </c>
      <c r="K77" s="5" t="s">
        <v>71</v>
      </c>
      <c r="L77" s="104">
        <v>0.8</v>
      </c>
      <c r="M77" s="26">
        <v>0</v>
      </c>
      <c r="N77" s="26">
        <v>0</v>
      </c>
      <c r="O77" s="104">
        <v>0.2</v>
      </c>
      <c r="P77" s="50" t="s">
        <v>73</v>
      </c>
      <c r="Q77" s="103" t="s">
        <v>73</v>
      </c>
      <c r="R77" s="47" t="s">
        <v>92</v>
      </c>
      <c r="S77" s="7" t="s">
        <v>114</v>
      </c>
      <c r="T77" s="186">
        <v>44545</v>
      </c>
      <c r="U77" s="186">
        <v>44559</v>
      </c>
      <c r="V77" s="50" t="s">
        <v>1125</v>
      </c>
      <c r="W77" s="50"/>
      <c r="X77" s="50"/>
      <c r="Y77" s="50"/>
      <c r="Z77" s="50"/>
      <c r="AA77" s="7" t="s">
        <v>244</v>
      </c>
      <c r="AB77" s="186">
        <v>44553</v>
      </c>
      <c r="AC77" s="186">
        <v>44567</v>
      </c>
      <c r="AD77" s="50" t="s">
        <v>73</v>
      </c>
      <c r="AE77" s="59" t="s">
        <v>1134</v>
      </c>
      <c r="AF77" s="218" t="s">
        <v>1725</v>
      </c>
      <c r="AG77" s="11" t="s">
        <v>1436</v>
      </c>
      <c r="AH77" s="11" t="s">
        <v>1308</v>
      </c>
      <c r="AI77" s="7" t="s">
        <v>323</v>
      </c>
      <c r="AJ77" s="186">
        <v>44604</v>
      </c>
      <c r="AK77" s="33" t="s">
        <v>78</v>
      </c>
      <c r="AL77" s="224" t="s">
        <v>73</v>
      </c>
      <c r="AM77" s="50" t="s">
        <v>1125</v>
      </c>
      <c r="AN77" s="234"/>
      <c r="AO77" s="235" t="s">
        <v>1771</v>
      </c>
      <c r="AP77" s="28"/>
      <c r="AQ77" s="234" t="s">
        <v>244</v>
      </c>
      <c r="AR77" s="50" t="s">
        <v>73</v>
      </c>
      <c r="AS77" s="28" t="s">
        <v>1125</v>
      </c>
      <c r="AT77" s="28"/>
      <c r="AU77" s="235" t="s">
        <v>1771</v>
      </c>
      <c r="AV77" s="28"/>
      <c r="AW77" s="234" t="s">
        <v>244</v>
      </c>
      <c r="AX77" s="224"/>
      <c r="AY77" s="267"/>
      <c r="AZ77" s="264"/>
      <c r="BA77" s="204"/>
      <c r="BB77" s="204"/>
      <c r="BC77" s="265"/>
      <c r="BD77" s="265"/>
      <c r="BE77" s="266"/>
      <c r="BF77" s="17"/>
      <c r="BG77" s="17"/>
      <c r="BH77" s="17"/>
      <c r="BI77" s="17"/>
      <c r="BJ77" s="17"/>
      <c r="BK77" s="17"/>
      <c r="BL77" s="17"/>
      <c r="BM77" s="17"/>
      <c r="BN77" s="280" t="s">
        <v>83</v>
      </c>
      <c r="BO77" s="281" t="s">
        <v>84</v>
      </c>
      <c r="BP77" s="265" t="s">
        <v>1216</v>
      </c>
      <c r="BQ77" s="234" t="s">
        <v>244</v>
      </c>
    </row>
    <row r="78" spans="1:69" s="2" customFormat="1" ht="12.95" customHeight="1">
      <c r="A78" s="5" t="s">
        <v>94</v>
      </c>
      <c r="B78" s="5"/>
      <c r="C78" s="5" t="s">
        <v>104</v>
      </c>
      <c r="D78" s="5" t="s">
        <v>95</v>
      </c>
      <c r="E78" s="6" t="s">
        <v>96</v>
      </c>
      <c r="F78" s="5" t="s">
        <v>97</v>
      </c>
      <c r="G78" s="5" t="s">
        <v>1117</v>
      </c>
      <c r="H78" s="11" t="s">
        <v>98</v>
      </c>
      <c r="I78" s="5"/>
      <c r="J78" s="5" t="s">
        <v>81</v>
      </c>
      <c r="K78" s="5" t="s">
        <v>99</v>
      </c>
      <c r="L78" s="26">
        <v>0</v>
      </c>
      <c r="M78" s="26">
        <v>1</v>
      </c>
      <c r="N78" s="26">
        <v>0</v>
      </c>
      <c r="O78" s="26">
        <v>0</v>
      </c>
      <c r="P78" s="50" t="s">
        <v>73</v>
      </c>
      <c r="Q78" s="103" t="s">
        <v>73</v>
      </c>
      <c r="R78" s="107" t="s">
        <v>100</v>
      </c>
      <c r="S78" s="7" t="s">
        <v>101</v>
      </c>
      <c r="T78" s="186">
        <v>44615</v>
      </c>
      <c r="U78" s="186">
        <v>44629</v>
      </c>
      <c r="V78" s="50" t="s">
        <v>1125</v>
      </c>
      <c r="W78" s="50"/>
      <c r="X78" s="50"/>
      <c r="Y78" s="50"/>
      <c r="Z78" s="50"/>
      <c r="AA78" s="7" t="s">
        <v>804</v>
      </c>
      <c r="AB78" s="186">
        <v>44636</v>
      </c>
      <c r="AC78" s="186">
        <v>44650</v>
      </c>
      <c r="AD78" s="50" t="s">
        <v>73</v>
      </c>
      <c r="AE78" s="50" t="s">
        <v>1125</v>
      </c>
      <c r="AF78" s="218" t="s">
        <v>74</v>
      </c>
      <c r="AG78" s="11" t="s">
        <v>98</v>
      </c>
      <c r="AH78" s="5"/>
      <c r="AI78" s="7" t="s">
        <v>890</v>
      </c>
      <c r="AJ78" s="186">
        <v>44752</v>
      </c>
      <c r="AK78" s="33">
        <v>44766</v>
      </c>
      <c r="AL78" s="224" t="s">
        <v>73</v>
      </c>
      <c r="AM78" s="50" t="s">
        <v>1127</v>
      </c>
      <c r="AN78" s="83" t="s">
        <v>1570</v>
      </c>
      <c r="AO78" s="235" t="s">
        <v>257</v>
      </c>
      <c r="AP78" s="28"/>
      <c r="AQ78" s="234" t="s">
        <v>890</v>
      </c>
      <c r="AR78" s="50" t="s">
        <v>73</v>
      </c>
      <c r="AS78" s="50" t="s">
        <v>1127</v>
      </c>
      <c r="AT78" s="109" t="s">
        <v>1570</v>
      </c>
      <c r="AU78" s="235" t="s">
        <v>257</v>
      </c>
      <c r="AV78" s="28"/>
      <c r="AW78" s="234" t="s">
        <v>890</v>
      </c>
      <c r="AX78" s="224"/>
      <c r="AY78" s="224"/>
      <c r="AZ78" s="264"/>
      <c r="BA78" s="204"/>
      <c r="BB78" s="204"/>
      <c r="BC78" s="265"/>
      <c r="BD78" s="265"/>
      <c r="BE78" s="266"/>
      <c r="BF78" s="17"/>
      <c r="BG78" s="17"/>
      <c r="BH78" s="17"/>
      <c r="BI78" s="17"/>
      <c r="BJ78" s="17"/>
      <c r="BK78" s="17"/>
      <c r="BL78" s="17"/>
      <c r="BM78" s="17"/>
      <c r="BN78" s="280" t="s">
        <v>83</v>
      </c>
      <c r="BO78" s="281" t="s">
        <v>75</v>
      </c>
      <c r="BP78" s="283" t="s">
        <v>1824</v>
      </c>
      <c r="BQ78" s="234" t="s">
        <v>890</v>
      </c>
    </row>
    <row r="79" spans="1:69" s="2" customFormat="1" ht="12.95" customHeight="1">
      <c r="A79" s="5" t="s">
        <v>102</v>
      </c>
      <c r="B79" s="5"/>
      <c r="C79" s="5" t="s">
        <v>104</v>
      </c>
      <c r="D79" s="5" t="s">
        <v>95</v>
      </c>
      <c r="E79" s="6" t="s">
        <v>105</v>
      </c>
      <c r="F79" s="12" t="s">
        <v>106</v>
      </c>
      <c r="G79" s="5" t="s">
        <v>1117</v>
      </c>
      <c r="H79" s="11" t="s">
        <v>98</v>
      </c>
      <c r="I79" s="5"/>
      <c r="J79" s="5" t="s">
        <v>81</v>
      </c>
      <c r="K79" s="5" t="s">
        <v>99</v>
      </c>
      <c r="L79" s="26">
        <v>0</v>
      </c>
      <c r="M79" s="26">
        <v>1</v>
      </c>
      <c r="N79" s="26">
        <v>0</v>
      </c>
      <c r="O79" s="26">
        <v>0</v>
      </c>
      <c r="P79" s="50" t="s">
        <v>73</v>
      </c>
      <c r="Q79" s="103" t="s">
        <v>73</v>
      </c>
      <c r="R79" s="47" t="s">
        <v>92</v>
      </c>
      <c r="S79" s="7" t="s">
        <v>114</v>
      </c>
      <c r="T79" s="186">
        <v>44545</v>
      </c>
      <c r="U79" s="186">
        <v>44559</v>
      </c>
      <c r="V79" s="50" t="s">
        <v>1125</v>
      </c>
      <c r="W79" s="50"/>
      <c r="X79" s="50"/>
      <c r="Y79" s="50"/>
      <c r="Z79" s="50"/>
      <c r="AA79" s="7" t="s">
        <v>804</v>
      </c>
      <c r="AB79" s="186">
        <v>44636</v>
      </c>
      <c r="AC79" s="186">
        <v>44650</v>
      </c>
      <c r="AD79" s="50" t="s">
        <v>73</v>
      </c>
      <c r="AE79" s="50" t="s">
        <v>1125</v>
      </c>
      <c r="AF79" s="218" t="s">
        <v>74</v>
      </c>
      <c r="AG79" s="11" t="s">
        <v>98</v>
      </c>
      <c r="AH79" s="5"/>
      <c r="AI79" s="7" t="s">
        <v>890</v>
      </c>
      <c r="AJ79" s="186">
        <v>44752</v>
      </c>
      <c r="AK79" s="33">
        <v>44766</v>
      </c>
      <c r="AL79" s="224" t="s">
        <v>73</v>
      </c>
      <c r="AM79" s="50" t="s">
        <v>1127</v>
      </c>
      <c r="AN79" s="83" t="s">
        <v>1570</v>
      </c>
      <c r="AO79" s="235" t="s">
        <v>257</v>
      </c>
      <c r="AP79" s="28"/>
      <c r="AQ79" s="234" t="s">
        <v>890</v>
      </c>
      <c r="AR79" s="50" t="s">
        <v>73</v>
      </c>
      <c r="AS79" s="50" t="s">
        <v>1127</v>
      </c>
      <c r="AT79" s="109" t="s">
        <v>1570</v>
      </c>
      <c r="AU79" s="235" t="s">
        <v>257</v>
      </c>
      <c r="AV79" s="28"/>
      <c r="AW79" s="234" t="s">
        <v>890</v>
      </c>
      <c r="AX79" s="224"/>
      <c r="AY79" s="224"/>
      <c r="AZ79" s="264"/>
      <c r="BA79" s="204"/>
      <c r="BB79" s="204"/>
      <c r="BC79" s="265"/>
      <c r="BD79" s="265"/>
      <c r="BE79" s="266"/>
      <c r="BF79" s="17"/>
      <c r="BG79" s="17"/>
      <c r="BH79" s="17"/>
      <c r="BI79" s="17"/>
      <c r="BJ79" s="17"/>
      <c r="BK79" s="17"/>
      <c r="BL79" s="17"/>
      <c r="BM79" s="17"/>
      <c r="BN79" s="280"/>
      <c r="BO79" s="281" t="s">
        <v>75</v>
      </c>
      <c r="BP79" s="283" t="s">
        <v>1826</v>
      </c>
      <c r="BQ79" s="234" t="s">
        <v>890</v>
      </c>
    </row>
    <row r="80" spans="1:69" s="2" customFormat="1" ht="12.95" customHeight="1">
      <c r="A80" s="5" t="s">
        <v>107</v>
      </c>
      <c r="B80" s="5"/>
      <c r="C80" s="5" t="s">
        <v>104</v>
      </c>
      <c r="D80" s="5" t="s">
        <v>95</v>
      </c>
      <c r="E80" s="6" t="s">
        <v>108</v>
      </c>
      <c r="F80" s="5" t="s">
        <v>109</v>
      </c>
      <c r="G80" s="5" t="s">
        <v>1117</v>
      </c>
      <c r="H80" s="11" t="s">
        <v>98</v>
      </c>
      <c r="I80" s="5"/>
      <c r="J80" s="5" t="s">
        <v>81</v>
      </c>
      <c r="K80" s="5" t="s">
        <v>99</v>
      </c>
      <c r="L80" s="26">
        <v>0</v>
      </c>
      <c r="M80" s="26">
        <v>1</v>
      </c>
      <c r="N80" s="26">
        <v>0</v>
      </c>
      <c r="O80" s="26">
        <v>0</v>
      </c>
      <c r="P80" s="50" t="s">
        <v>73</v>
      </c>
      <c r="Q80" s="103" t="s">
        <v>73</v>
      </c>
      <c r="R80" s="47" t="s">
        <v>92</v>
      </c>
      <c r="S80" s="7" t="s">
        <v>114</v>
      </c>
      <c r="T80" s="186">
        <v>44545</v>
      </c>
      <c r="U80" s="186">
        <v>44559</v>
      </c>
      <c r="V80" s="50" t="s">
        <v>1125</v>
      </c>
      <c r="W80" s="50"/>
      <c r="X80" s="50"/>
      <c r="Y80" s="50"/>
      <c r="Z80" s="50"/>
      <c r="AA80" s="7" t="s">
        <v>804</v>
      </c>
      <c r="AB80" s="186">
        <v>44636</v>
      </c>
      <c r="AC80" s="186">
        <v>44650</v>
      </c>
      <c r="AD80" s="50" t="s">
        <v>73</v>
      </c>
      <c r="AE80" s="50" t="s">
        <v>1125</v>
      </c>
      <c r="AF80" s="218" t="s">
        <v>74</v>
      </c>
      <c r="AG80" s="11" t="s">
        <v>98</v>
      </c>
      <c r="AH80" s="5"/>
      <c r="AI80" s="7" t="s">
        <v>890</v>
      </c>
      <c r="AJ80" s="186">
        <v>44752</v>
      </c>
      <c r="AK80" s="33">
        <v>44766</v>
      </c>
      <c r="AL80" s="224" t="s">
        <v>73</v>
      </c>
      <c r="AM80" s="50" t="s">
        <v>1127</v>
      </c>
      <c r="AN80" s="83" t="s">
        <v>1570</v>
      </c>
      <c r="AO80" s="235" t="s">
        <v>257</v>
      </c>
      <c r="AP80" s="28"/>
      <c r="AQ80" s="234" t="s">
        <v>890</v>
      </c>
      <c r="AR80" s="50" t="s">
        <v>73</v>
      </c>
      <c r="AS80" s="50" t="s">
        <v>1127</v>
      </c>
      <c r="AT80" s="109" t="s">
        <v>1570</v>
      </c>
      <c r="AU80" s="235" t="s">
        <v>257</v>
      </c>
      <c r="AV80" s="28"/>
      <c r="AW80" s="234" t="s">
        <v>890</v>
      </c>
      <c r="AX80" s="224"/>
      <c r="AY80" s="224"/>
      <c r="AZ80" s="264"/>
      <c r="BA80" s="204"/>
      <c r="BB80" s="204"/>
      <c r="BC80" s="265"/>
      <c r="BD80" s="265"/>
      <c r="BE80" s="266"/>
      <c r="BF80" s="17"/>
      <c r="BG80" s="17"/>
      <c r="BH80" s="17"/>
      <c r="BI80" s="17"/>
      <c r="BJ80" s="17"/>
      <c r="BK80" s="17"/>
      <c r="BL80" s="17"/>
      <c r="BM80" s="17"/>
      <c r="BN80" s="280" t="s">
        <v>83</v>
      </c>
      <c r="BO80" s="281" t="s">
        <v>75</v>
      </c>
      <c r="BP80" s="283" t="s">
        <v>1826</v>
      </c>
      <c r="BQ80" s="234" t="s">
        <v>890</v>
      </c>
    </row>
    <row r="81" spans="1:16238" s="2" customFormat="1" ht="12.95" customHeight="1">
      <c r="A81" s="5" t="s">
        <v>110</v>
      </c>
      <c r="B81" s="5"/>
      <c r="C81" s="5" t="s">
        <v>1069</v>
      </c>
      <c r="D81" s="10" t="s">
        <v>111</v>
      </c>
      <c r="E81" s="6" t="s">
        <v>112</v>
      </c>
      <c r="F81" s="5" t="s">
        <v>1552</v>
      </c>
      <c r="G81" s="5" t="s">
        <v>1117</v>
      </c>
      <c r="H81" s="11" t="s">
        <v>257</v>
      </c>
      <c r="I81" s="5"/>
      <c r="J81" s="5" t="s">
        <v>81</v>
      </c>
      <c r="K81" s="5" t="s">
        <v>99</v>
      </c>
      <c r="L81" s="26">
        <v>0</v>
      </c>
      <c r="M81" s="26">
        <v>1</v>
      </c>
      <c r="N81" s="26">
        <v>0</v>
      </c>
      <c r="O81" s="26">
        <v>0</v>
      </c>
      <c r="P81" s="50" t="s">
        <v>73</v>
      </c>
      <c r="Q81" s="103" t="s">
        <v>73</v>
      </c>
      <c r="R81" s="47" t="s">
        <v>92</v>
      </c>
      <c r="S81" s="7" t="s">
        <v>114</v>
      </c>
      <c r="T81" s="186">
        <v>44545</v>
      </c>
      <c r="U81" s="186">
        <v>44559</v>
      </c>
      <c r="V81" s="50" t="s">
        <v>1125</v>
      </c>
      <c r="W81" s="50"/>
      <c r="X81" s="50"/>
      <c r="Y81" s="50"/>
      <c r="Z81" s="50"/>
      <c r="AA81" s="7" t="s">
        <v>244</v>
      </c>
      <c r="AB81" s="186">
        <v>44553</v>
      </c>
      <c r="AC81" s="186">
        <v>44567</v>
      </c>
      <c r="AD81" s="50" t="s">
        <v>73</v>
      </c>
      <c r="AE81" s="59" t="s">
        <v>1127</v>
      </c>
      <c r="AF81" s="218" t="s">
        <v>1721</v>
      </c>
      <c r="AG81" s="11" t="s">
        <v>257</v>
      </c>
      <c r="AH81" s="5"/>
      <c r="AI81" s="7" t="s">
        <v>656</v>
      </c>
      <c r="AJ81" s="186">
        <v>44681</v>
      </c>
      <c r="AK81" s="186" t="s">
        <v>78</v>
      </c>
      <c r="AL81" s="224" t="s">
        <v>73</v>
      </c>
      <c r="AM81" s="50" t="s">
        <v>1127</v>
      </c>
      <c r="AN81" s="83" t="s">
        <v>1570</v>
      </c>
      <c r="AO81" s="235" t="s">
        <v>257</v>
      </c>
      <c r="AP81" s="28"/>
      <c r="AQ81" s="234" t="s">
        <v>244</v>
      </c>
      <c r="AR81" s="50" t="s">
        <v>73</v>
      </c>
      <c r="AS81" s="50" t="s">
        <v>1127</v>
      </c>
      <c r="AT81" s="109" t="s">
        <v>1570</v>
      </c>
      <c r="AU81" s="235" t="s">
        <v>257</v>
      </c>
      <c r="AV81" s="28"/>
      <c r="AW81" s="234" t="s">
        <v>244</v>
      </c>
      <c r="AX81" s="224"/>
      <c r="AY81" s="267"/>
      <c r="AZ81" s="264"/>
      <c r="BA81" s="204"/>
      <c r="BB81" s="204"/>
      <c r="BC81" s="265"/>
      <c r="BD81" s="265"/>
      <c r="BE81" s="265"/>
      <c r="BF81" s="17"/>
      <c r="BG81" s="17"/>
      <c r="BH81" s="17"/>
      <c r="BI81" s="17"/>
      <c r="BJ81" s="17"/>
      <c r="BK81" s="17"/>
      <c r="BL81" s="17"/>
      <c r="BM81" s="17"/>
      <c r="BN81" s="280" t="s">
        <v>83</v>
      </c>
      <c r="BO81" s="281" t="s">
        <v>75</v>
      </c>
      <c r="BP81" s="265" t="s">
        <v>1216</v>
      </c>
      <c r="BQ81" s="234" t="s">
        <v>244</v>
      </c>
    </row>
    <row r="82" spans="1:16238" s="2" customFormat="1" ht="12.95" customHeight="1">
      <c r="A82" s="5" t="s">
        <v>115</v>
      </c>
      <c r="B82" s="5" t="s">
        <v>1139</v>
      </c>
      <c r="C82" s="5" t="s">
        <v>116</v>
      </c>
      <c r="D82" s="12" t="s">
        <v>117</v>
      </c>
      <c r="E82" s="9" t="s">
        <v>118</v>
      </c>
      <c r="F82" s="5" t="s">
        <v>119</v>
      </c>
      <c r="G82" s="5" t="s">
        <v>1117</v>
      </c>
      <c r="H82" s="11" t="s">
        <v>1090</v>
      </c>
      <c r="I82" s="11" t="s">
        <v>1260</v>
      </c>
      <c r="J82" s="11" t="s">
        <v>1091</v>
      </c>
      <c r="K82" s="5" t="s">
        <v>121</v>
      </c>
      <c r="L82" s="26">
        <v>0.4</v>
      </c>
      <c r="M82" s="26">
        <v>0</v>
      </c>
      <c r="N82" s="26">
        <v>0</v>
      </c>
      <c r="O82" s="26">
        <v>0.6</v>
      </c>
      <c r="P82" s="50" t="s">
        <v>73</v>
      </c>
      <c r="Q82" s="103" t="s">
        <v>73</v>
      </c>
      <c r="R82" s="47" t="s">
        <v>92</v>
      </c>
      <c r="S82" s="7" t="s">
        <v>114</v>
      </c>
      <c r="T82" s="186">
        <v>44545</v>
      </c>
      <c r="U82" s="186">
        <v>44559</v>
      </c>
      <c r="V82" s="50" t="s">
        <v>1125</v>
      </c>
      <c r="W82" s="50"/>
      <c r="X82" s="50"/>
      <c r="Y82" s="50"/>
      <c r="Z82" s="50"/>
      <c r="AA82" s="7" t="s">
        <v>244</v>
      </c>
      <c r="AB82" s="186">
        <v>44553</v>
      </c>
      <c r="AC82" s="186">
        <v>44567</v>
      </c>
      <c r="AD82" s="50" t="s">
        <v>73</v>
      </c>
      <c r="AE82" s="59" t="s">
        <v>1134</v>
      </c>
      <c r="AF82" s="218" t="s">
        <v>1726</v>
      </c>
      <c r="AG82" s="11" t="s">
        <v>1090</v>
      </c>
      <c r="AH82" s="11" t="s">
        <v>1260</v>
      </c>
      <c r="AI82" s="7" t="s">
        <v>244</v>
      </c>
      <c r="AJ82" s="186">
        <v>44632</v>
      </c>
      <c r="AK82" s="33">
        <v>44639</v>
      </c>
      <c r="AL82" s="224" t="s">
        <v>73</v>
      </c>
      <c r="AM82" s="50" t="s">
        <v>1125</v>
      </c>
      <c r="AN82" s="234"/>
      <c r="AO82" s="235" t="s">
        <v>120</v>
      </c>
      <c r="AP82" s="28"/>
      <c r="AQ82" s="234" t="s">
        <v>244</v>
      </c>
      <c r="AR82" s="50" t="s">
        <v>73</v>
      </c>
      <c r="AS82" s="28" t="s">
        <v>1125</v>
      </c>
      <c r="AT82" s="28"/>
      <c r="AU82" s="235" t="s">
        <v>120</v>
      </c>
      <c r="AV82" s="28"/>
      <c r="AW82" s="234" t="s">
        <v>244</v>
      </c>
      <c r="AX82" s="224"/>
      <c r="AY82" s="267"/>
      <c r="AZ82" s="264"/>
      <c r="BA82" s="204"/>
      <c r="BB82" s="204"/>
      <c r="BC82" s="265"/>
      <c r="BD82" s="265"/>
      <c r="BE82" s="266"/>
      <c r="BF82" s="17"/>
      <c r="BG82" s="17"/>
      <c r="BH82" s="17"/>
      <c r="BI82" s="17"/>
      <c r="BJ82" s="17"/>
      <c r="BK82" s="17"/>
      <c r="BL82" s="17"/>
      <c r="BM82" s="17"/>
      <c r="BN82" s="280" t="s">
        <v>122</v>
      </c>
      <c r="BO82" s="281" t="s">
        <v>75</v>
      </c>
      <c r="BP82" s="265" t="s">
        <v>1216</v>
      </c>
      <c r="BQ82" s="234" t="s">
        <v>244</v>
      </c>
    </row>
    <row r="83" spans="1:16238" s="2" customFormat="1" ht="12.95" customHeight="1">
      <c r="A83" s="5" t="s">
        <v>792</v>
      </c>
      <c r="B83" s="5"/>
      <c r="C83" s="5" t="s">
        <v>133</v>
      </c>
      <c r="D83" s="10" t="s">
        <v>134</v>
      </c>
      <c r="E83" s="9" t="s">
        <v>1559</v>
      </c>
      <c r="F83" s="5" t="s">
        <v>793</v>
      </c>
      <c r="G83" s="5" t="s">
        <v>136</v>
      </c>
      <c r="H83" s="11" t="s">
        <v>292</v>
      </c>
      <c r="I83" s="5"/>
      <c r="J83" s="11" t="s">
        <v>349</v>
      </c>
      <c r="K83" s="5" t="s">
        <v>99</v>
      </c>
      <c r="L83" s="26">
        <v>0</v>
      </c>
      <c r="M83" s="26">
        <v>1</v>
      </c>
      <c r="N83" s="26">
        <v>0</v>
      </c>
      <c r="O83" s="26">
        <v>0</v>
      </c>
      <c r="P83" s="50" t="s">
        <v>72</v>
      </c>
      <c r="Q83" s="50" t="s">
        <v>72</v>
      </c>
      <c r="R83" s="107" t="s">
        <v>92</v>
      </c>
      <c r="S83" s="7" t="s">
        <v>114</v>
      </c>
      <c r="T83" s="186">
        <v>44545</v>
      </c>
      <c r="U83" s="186">
        <v>44559</v>
      </c>
      <c r="V83" s="50" t="s">
        <v>1125</v>
      </c>
      <c r="W83" s="50"/>
      <c r="X83" s="50"/>
      <c r="Y83" s="50"/>
      <c r="Z83" s="50"/>
      <c r="AA83" s="7" t="s">
        <v>244</v>
      </c>
      <c r="AB83" s="186">
        <v>44553</v>
      </c>
      <c r="AC83" s="186">
        <v>44567</v>
      </c>
      <c r="AD83" s="50" t="s">
        <v>73</v>
      </c>
      <c r="AE83" s="59" t="s">
        <v>1127</v>
      </c>
      <c r="AF83" s="218" t="s">
        <v>1721</v>
      </c>
      <c r="AG83" s="11" t="s">
        <v>292</v>
      </c>
      <c r="AH83" s="5"/>
      <c r="AI83" s="7" t="s">
        <v>244</v>
      </c>
      <c r="AJ83" s="186">
        <v>44632</v>
      </c>
      <c r="AK83" s="33">
        <v>44639</v>
      </c>
      <c r="AL83" s="224" t="s">
        <v>73</v>
      </c>
      <c r="AM83" s="50" t="s">
        <v>1125</v>
      </c>
      <c r="AN83" s="234"/>
      <c r="AO83" s="235" t="s">
        <v>292</v>
      </c>
      <c r="AP83" s="28"/>
      <c r="AQ83" s="234" t="s">
        <v>244</v>
      </c>
      <c r="AR83" s="50" t="s">
        <v>73</v>
      </c>
      <c r="AS83" s="50" t="s">
        <v>1125</v>
      </c>
      <c r="AT83" s="28"/>
      <c r="AU83" s="235" t="s">
        <v>292</v>
      </c>
      <c r="AV83" s="28"/>
      <c r="AW83" s="234" t="s">
        <v>244</v>
      </c>
      <c r="AX83" s="224"/>
      <c r="AY83" s="267"/>
      <c r="AZ83" s="264"/>
      <c r="BA83" s="204"/>
      <c r="BB83" s="204"/>
      <c r="BC83" s="265"/>
      <c r="BD83" s="265"/>
      <c r="BE83" s="266"/>
      <c r="BF83" s="17"/>
      <c r="BG83" s="17"/>
      <c r="BH83" s="17"/>
      <c r="BI83" s="17"/>
      <c r="BJ83" s="17"/>
      <c r="BK83" s="17"/>
      <c r="BL83" s="17"/>
      <c r="BM83" s="17"/>
      <c r="BN83" s="280" t="s">
        <v>178</v>
      </c>
      <c r="BO83" s="281" t="s">
        <v>75</v>
      </c>
      <c r="BP83" s="283" t="s">
        <v>1824</v>
      </c>
      <c r="BQ83" s="234" t="s">
        <v>244</v>
      </c>
    </row>
    <row r="84" spans="1:16238" s="2" customFormat="1" ht="12.95" customHeight="1">
      <c r="A84" s="5" t="s">
        <v>519</v>
      </c>
      <c r="B84" s="5" t="s">
        <v>1323</v>
      </c>
      <c r="C84" s="5" t="s">
        <v>520</v>
      </c>
      <c r="D84" s="10" t="s">
        <v>521</v>
      </c>
      <c r="E84" s="6" t="s">
        <v>1558</v>
      </c>
      <c r="F84" s="4" t="s">
        <v>1625</v>
      </c>
      <c r="G84" s="5" t="s">
        <v>1117</v>
      </c>
      <c r="H84" s="11" t="s">
        <v>569</v>
      </c>
      <c r="I84" s="11" t="s">
        <v>1250</v>
      </c>
      <c r="J84" s="11" t="s">
        <v>1138</v>
      </c>
      <c r="K84" s="12" t="s">
        <v>121</v>
      </c>
      <c r="L84" s="29">
        <v>0.2</v>
      </c>
      <c r="M84" s="29">
        <v>0</v>
      </c>
      <c r="N84" s="29">
        <v>0</v>
      </c>
      <c r="O84" s="29">
        <v>0.8</v>
      </c>
      <c r="P84" s="50" t="s">
        <v>73</v>
      </c>
      <c r="Q84" s="103" t="s">
        <v>74</v>
      </c>
      <c r="R84" s="107" t="s">
        <v>92</v>
      </c>
      <c r="S84" s="7" t="s">
        <v>114</v>
      </c>
      <c r="T84" s="186">
        <v>44545</v>
      </c>
      <c r="U84" s="186">
        <v>44559</v>
      </c>
      <c r="V84" s="50" t="s">
        <v>1123</v>
      </c>
      <c r="W84" s="50"/>
      <c r="X84" s="50"/>
      <c r="Y84" s="50"/>
      <c r="Z84" s="50"/>
      <c r="AA84" s="188" t="s">
        <v>656</v>
      </c>
      <c r="AB84" s="189">
        <v>44608</v>
      </c>
      <c r="AC84" s="189" t="s">
        <v>78</v>
      </c>
      <c r="AD84" s="50" t="s">
        <v>74</v>
      </c>
      <c r="AE84" s="59" t="s">
        <v>74</v>
      </c>
      <c r="AF84" s="219" t="s">
        <v>74</v>
      </c>
      <c r="AG84" s="11" t="s">
        <v>569</v>
      </c>
      <c r="AH84" s="11" t="s">
        <v>1250</v>
      </c>
      <c r="AI84" s="7" t="s">
        <v>78</v>
      </c>
      <c r="AJ84" s="7" t="s">
        <v>78</v>
      </c>
      <c r="AK84" s="7" t="s">
        <v>78</v>
      </c>
      <c r="AL84" s="224" t="s">
        <v>74</v>
      </c>
      <c r="AM84" s="50" t="s">
        <v>74</v>
      </c>
      <c r="AN84" s="234"/>
      <c r="AO84" s="204" t="s">
        <v>1748</v>
      </c>
      <c r="AP84" s="28"/>
      <c r="AQ84" s="234" t="s">
        <v>78</v>
      </c>
      <c r="AR84" s="50" t="s">
        <v>74</v>
      </c>
      <c r="AS84" s="28" t="s">
        <v>74</v>
      </c>
      <c r="AT84" s="28"/>
      <c r="AU84" s="11" t="s">
        <v>569</v>
      </c>
      <c r="AV84" s="28"/>
      <c r="AW84" s="234" t="s">
        <v>78</v>
      </c>
      <c r="AX84" s="224"/>
      <c r="AY84" s="267"/>
      <c r="AZ84" s="264"/>
      <c r="BA84" s="204"/>
      <c r="BB84" s="204"/>
      <c r="BC84" s="265"/>
      <c r="BD84" s="265"/>
      <c r="BE84" s="265"/>
      <c r="BF84" s="17"/>
      <c r="BG84" s="17"/>
      <c r="BH84" s="17"/>
      <c r="BI84" s="17"/>
      <c r="BJ84" s="17"/>
      <c r="BK84" s="17"/>
      <c r="BL84" s="17"/>
      <c r="BM84" s="17"/>
      <c r="BN84" s="280" t="s">
        <v>130</v>
      </c>
      <c r="BO84" s="281" t="s">
        <v>75</v>
      </c>
      <c r="BP84" s="307" t="s">
        <v>1825</v>
      </c>
      <c r="BQ84" s="234" t="s">
        <v>244</v>
      </c>
    </row>
    <row r="85" spans="1:16238" s="2" customFormat="1" ht="12.95" customHeight="1">
      <c r="A85" s="5" t="s">
        <v>522</v>
      </c>
      <c r="B85" s="5"/>
      <c r="C85" s="5" t="s">
        <v>520</v>
      </c>
      <c r="D85" s="10" t="s">
        <v>521</v>
      </c>
      <c r="E85" s="6" t="s">
        <v>523</v>
      </c>
      <c r="F85" s="5" t="s">
        <v>524</v>
      </c>
      <c r="G85" s="5" t="s">
        <v>525</v>
      </c>
      <c r="H85" s="5" t="s">
        <v>526</v>
      </c>
      <c r="I85" s="5"/>
      <c r="J85" s="5" t="s">
        <v>81</v>
      </c>
      <c r="K85" s="12" t="s">
        <v>121</v>
      </c>
      <c r="L85" s="29">
        <v>0.2</v>
      </c>
      <c r="M85" s="29">
        <v>0</v>
      </c>
      <c r="N85" s="29">
        <v>0</v>
      </c>
      <c r="O85" s="29">
        <v>0.8</v>
      </c>
      <c r="P85" s="50" t="s">
        <v>73</v>
      </c>
      <c r="Q85" s="103" t="s">
        <v>74</v>
      </c>
      <c r="R85" s="107" t="s">
        <v>92</v>
      </c>
      <c r="S85" s="7" t="s">
        <v>114</v>
      </c>
      <c r="T85" s="186">
        <v>44545</v>
      </c>
      <c r="U85" s="186">
        <v>44559</v>
      </c>
      <c r="V85" s="50" t="s">
        <v>1123</v>
      </c>
      <c r="W85" s="50"/>
      <c r="X85" s="50"/>
      <c r="Y85" s="50"/>
      <c r="Z85" s="50"/>
      <c r="AA85" s="188" t="s">
        <v>656</v>
      </c>
      <c r="AB85" s="189">
        <v>44608</v>
      </c>
      <c r="AC85" s="189" t="s">
        <v>78</v>
      </c>
      <c r="AD85" s="50" t="s">
        <v>74</v>
      </c>
      <c r="AE85" s="59" t="s">
        <v>74</v>
      </c>
      <c r="AF85" s="219" t="s">
        <v>74</v>
      </c>
      <c r="AG85" s="5" t="s">
        <v>526</v>
      </c>
      <c r="AH85" s="5"/>
      <c r="AI85" s="7" t="s">
        <v>78</v>
      </c>
      <c r="AJ85" s="7" t="s">
        <v>78</v>
      </c>
      <c r="AK85" s="7" t="s">
        <v>78</v>
      </c>
      <c r="AL85" s="224" t="s">
        <v>74</v>
      </c>
      <c r="AM85" s="50" t="s">
        <v>74</v>
      </c>
      <c r="AN85" s="234"/>
      <c r="AO85" s="204" t="s">
        <v>526</v>
      </c>
      <c r="AP85" s="28"/>
      <c r="AQ85" s="234" t="s">
        <v>78</v>
      </c>
      <c r="AR85" s="50" t="s">
        <v>74</v>
      </c>
      <c r="AS85" s="28" t="s">
        <v>74</v>
      </c>
      <c r="AT85" s="28"/>
      <c r="AU85" s="5" t="s">
        <v>526</v>
      </c>
      <c r="AV85" s="28"/>
      <c r="AW85" s="234" t="s">
        <v>78</v>
      </c>
      <c r="AX85" s="224"/>
      <c r="AY85" s="267"/>
      <c r="AZ85" s="264"/>
      <c r="BA85" s="204"/>
      <c r="BB85" s="204"/>
      <c r="BC85" s="265"/>
      <c r="BD85" s="265"/>
      <c r="BE85" s="265"/>
      <c r="BF85" s="17"/>
      <c r="BG85" s="17"/>
      <c r="BH85" s="17"/>
      <c r="BI85" s="17"/>
      <c r="BJ85" s="17"/>
      <c r="BK85" s="17"/>
      <c r="BL85" s="17"/>
      <c r="BM85" s="17"/>
      <c r="BN85" s="280" t="s">
        <v>130</v>
      </c>
      <c r="BO85" s="281" t="s">
        <v>75</v>
      </c>
      <c r="BP85" s="307" t="s">
        <v>1825</v>
      </c>
      <c r="BQ85" s="234" t="s">
        <v>244</v>
      </c>
    </row>
    <row r="86" spans="1:16238" s="2" customFormat="1" ht="12.95" customHeight="1">
      <c r="A86" s="5" t="s">
        <v>527</v>
      </c>
      <c r="B86" s="5"/>
      <c r="C86" s="5" t="s">
        <v>520</v>
      </c>
      <c r="D86" s="10" t="s">
        <v>528</v>
      </c>
      <c r="E86" s="6" t="s">
        <v>529</v>
      </c>
      <c r="F86" s="5" t="s">
        <v>530</v>
      </c>
      <c r="G86" s="5" t="s">
        <v>525</v>
      </c>
      <c r="H86" s="5" t="s">
        <v>526</v>
      </c>
      <c r="I86" s="5"/>
      <c r="J86" s="5" t="s">
        <v>81</v>
      </c>
      <c r="K86" s="12" t="s">
        <v>121</v>
      </c>
      <c r="L86" s="29">
        <v>0.2</v>
      </c>
      <c r="M86" s="29">
        <v>0</v>
      </c>
      <c r="N86" s="29">
        <v>0</v>
      </c>
      <c r="O86" s="29">
        <v>0.8</v>
      </c>
      <c r="P86" s="50" t="s">
        <v>73</v>
      </c>
      <c r="Q86" s="103" t="s">
        <v>74</v>
      </c>
      <c r="R86" s="107" t="s">
        <v>92</v>
      </c>
      <c r="S86" s="7" t="s">
        <v>114</v>
      </c>
      <c r="T86" s="186">
        <v>44545</v>
      </c>
      <c r="U86" s="186">
        <v>44559</v>
      </c>
      <c r="V86" s="50" t="s">
        <v>74</v>
      </c>
      <c r="W86" s="50"/>
      <c r="X86" s="50"/>
      <c r="Y86" s="50"/>
      <c r="Z86" s="50"/>
      <c r="AA86" s="136"/>
      <c r="AB86" s="7"/>
      <c r="AC86" s="186"/>
      <c r="AD86" s="50" t="s">
        <v>74</v>
      </c>
      <c r="AE86" s="59" t="s">
        <v>74</v>
      </c>
      <c r="AF86" s="219" t="s">
        <v>74</v>
      </c>
      <c r="AG86" s="5" t="s">
        <v>526</v>
      </c>
      <c r="AH86" s="5"/>
      <c r="AI86" s="7" t="s">
        <v>78</v>
      </c>
      <c r="AJ86" s="7" t="s">
        <v>78</v>
      </c>
      <c r="AK86" s="7" t="s">
        <v>78</v>
      </c>
      <c r="AL86" s="224" t="s">
        <v>74</v>
      </c>
      <c r="AM86" s="50" t="s">
        <v>74</v>
      </c>
      <c r="AN86" s="234"/>
      <c r="AO86" s="204" t="s">
        <v>1770</v>
      </c>
      <c r="AP86" s="28"/>
      <c r="AQ86" s="234" t="s">
        <v>78</v>
      </c>
      <c r="AR86" s="50" t="s">
        <v>74</v>
      </c>
      <c r="AS86" s="28" t="s">
        <v>74</v>
      </c>
      <c r="AT86" s="28"/>
      <c r="AU86" s="5" t="s">
        <v>526</v>
      </c>
      <c r="AV86" s="28"/>
      <c r="AW86" s="234" t="s">
        <v>78</v>
      </c>
      <c r="AX86" s="224"/>
      <c r="AY86" s="267"/>
      <c r="AZ86" s="264"/>
      <c r="BA86" s="204"/>
      <c r="BB86" s="204"/>
      <c r="BC86" s="265"/>
      <c r="BD86" s="265"/>
      <c r="BE86" s="265"/>
      <c r="BF86" s="17"/>
      <c r="BG86" s="17"/>
      <c r="BH86" s="17"/>
      <c r="BI86" s="17"/>
      <c r="BJ86" s="17"/>
      <c r="BK86" s="17"/>
      <c r="BL86" s="17"/>
      <c r="BM86" s="17"/>
      <c r="BN86" s="280" t="s">
        <v>130</v>
      </c>
      <c r="BO86" s="281" t="s">
        <v>75</v>
      </c>
      <c r="BP86" s="307" t="s">
        <v>1825</v>
      </c>
      <c r="BQ86" s="234" t="s">
        <v>244</v>
      </c>
    </row>
    <row r="87" spans="1:16238" s="2" customFormat="1" ht="12.95" customHeight="1">
      <c r="A87" s="5" t="s">
        <v>531</v>
      </c>
      <c r="B87" s="5"/>
      <c r="C87" s="5" t="s">
        <v>520</v>
      </c>
      <c r="D87" s="10" t="s">
        <v>532</v>
      </c>
      <c r="E87" s="6" t="s">
        <v>533</v>
      </c>
      <c r="F87" s="5" t="s">
        <v>534</v>
      </c>
      <c r="G87" s="5" t="s">
        <v>525</v>
      </c>
      <c r="H87" s="5" t="s">
        <v>526</v>
      </c>
      <c r="I87" s="5"/>
      <c r="J87" s="5" t="s">
        <v>81</v>
      </c>
      <c r="K87" s="12" t="s">
        <v>121</v>
      </c>
      <c r="L87" s="29">
        <v>0.2</v>
      </c>
      <c r="M87" s="29">
        <v>0</v>
      </c>
      <c r="N87" s="29">
        <v>0</v>
      </c>
      <c r="O87" s="29">
        <v>0.8</v>
      </c>
      <c r="P87" s="50" t="s">
        <v>73</v>
      </c>
      <c r="Q87" s="103" t="s">
        <v>74</v>
      </c>
      <c r="R87" s="107" t="s">
        <v>92</v>
      </c>
      <c r="S87" s="7" t="s">
        <v>114</v>
      </c>
      <c r="T87" s="186">
        <v>44545</v>
      </c>
      <c r="U87" s="186">
        <v>44559</v>
      </c>
      <c r="V87" s="50" t="s">
        <v>1123</v>
      </c>
      <c r="W87" s="50"/>
      <c r="X87" s="50"/>
      <c r="Y87" s="50"/>
      <c r="Z87" s="50"/>
      <c r="AA87" s="188" t="s">
        <v>656</v>
      </c>
      <c r="AB87" s="189">
        <v>44608</v>
      </c>
      <c r="AC87" s="189" t="s">
        <v>78</v>
      </c>
      <c r="AD87" s="50" t="s">
        <v>74</v>
      </c>
      <c r="AE87" s="59" t="s">
        <v>74</v>
      </c>
      <c r="AF87" s="219" t="s">
        <v>74</v>
      </c>
      <c r="AG87" s="5" t="s">
        <v>526</v>
      </c>
      <c r="AH87" s="5"/>
      <c r="AI87" s="7" t="s">
        <v>78</v>
      </c>
      <c r="AJ87" s="7" t="s">
        <v>78</v>
      </c>
      <c r="AK87" s="7" t="s">
        <v>78</v>
      </c>
      <c r="AL87" s="224" t="s">
        <v>74</v>
      </c>
      <c r="AM87" s="50" t="s">
        <v>74</v>
      </c>
      <c r="AN87" s="234"/>
      <c r="AO87" s="204" t="e">
        <v>#N/A</v>
      </c>
      <c r="AP87" s="28"/>
      <c r="AQ87" s="234" t="s">
        <v>78</v>
      </c>
      <c r="AR87" s="50" t="s">
        <v>74</v>
      </c>
      <c r="AS87" s="28" t="s">
        <v>74</v>
      </c>
      <c r="AT87" s="28"/>
      <c r="AU87" s="5" t="s">
        <v>526</v>
      </c>
      <c r="AV87" s="28"/>
      <c r="AW87" s="234" t="s">
        <v>78</v>
      </c>
      <c r="AX87" s="224"/>
      <c r="AY87" s="267"/>
      <c r="AZ87" s="264"/>
      <c r="BA87" s="204"/>
      <c r="BB87" s="204"/>
      <c r="BC87" s="265"/>
      <c r="BD87" s="265"/>
      <c r="BE87" s="265"/>
      <c r="BF87" s="17"/>
      <c r="BG87" s="17"/>
      <c r="BH87" s="17"/>
      <c r="BI87" s="17"/>
      <c r="BJ87" s="17"/>
      <c r="BK87" s="17"/>
      <c r="BL87" s="17"/>
      <c r="BM87" s="17"/>
      <c r="BN87" s="280" t="s">
        <v>130</v>
      </c>
      <c r="BO87" s="281" t="s">
        <v>75</v>
      </c>
      <c r="BP87" s="307" t="s">
        <v>1825</v>
      </c>
      <c r="BQ87" s="234" t="s">
        <v>890</v>
      </c>
    </row>
    <row r="88" spans="1:16238" s="2" customFormat="1" ht="12.95" customHeight="1">
      <c r="A88" s="5" t="s">
        <v>539</v>
      </c>
      <c r="B88" s="5"/>
      <c r="C88" s="12" t="s">
        <v>116</v>
      </c>
      <c r="D88" s="89" t="s">
        <v>117</v>
      </c>
      <c r="E88" s="6" t="s">
        <v>541</v>
      </c>
      <c r="F88" s="5" t="s">
        <v>542</v>
      </c>
      <c r="G88" s="5" t="s">
        <v>1117</v>
      </c>
      <c r="H88" s="5" t="s">
        <v>120</v>
      </c>
      <c r="I88" s="5"/>
      <c r="J88" s="5" t="s">
        <v>81</v>
      </c>
      <c r="K88" s="5" t="s">
        <v>121</v>
      </c>
      <c r="L88" s="26">
        <v>0.4</v>
      </c>
      <c r="M88" s="26">
        <v>0</v>
      </c>
      <c r="N88" s="26">
        <v>0</v>
      </c>
      <c r="O88" s="26">
        <v>0.6</v>
      </c>
      <c r="P88" s="50" t="s">
        <v>74</v>
      </c>
      <c r="Q88" s="103" t="s">
        <v>74</v>
      </c>
      <c r="R88" s="47" t="s">
        <v>78</v>
      </c>
      <c r="S88" s="7" t="s">
        <v>78</v>
      </c>
      <c r="T88" s="186" t="s">
        <v>78</v>
      </c>
      <c r="U88" s="186" t="s">
        <v>78</v>
      </c>
      <c r="V88" s="50" t="s">
        <v>74</v>
      </c>
      <c r="W88" s="50"/>
      <c r="X88" s="50"/>
      <c r="Y88" s="50"/>
      <c r="Z88" s="50"/>
      <c r="AA88" s="7"/>
      <c r="AB88" s="186"/>
      <c r="AC88" s="186"/>
      <c r="AD88" s="50" t="s">
        <v>74</v>
      </c>
      <c r="AE88" s="59" t="s">
        <v>74</v>
      </c>
      <c r="AF88" s="219" t="s">
        <v>74</v>
      </c>
      <c r="AG88" s="5" t="s">
        <v>120</v>
      </c>
      <c r="AH88" s="5"/>
      <c r="AI88" s="7" t="s">
        <v>78</v>
      </c>
      <c r="AJ88" s="7" t="s">
        <v>78</v>
      </c>
      <c r="AK88" s="7" t="s">
        <v>78</v>
      </c>
      <c r="AL88" s="224" t="s">
        <v>74</v>
      </c>
      <c r="AM88" s="50" t="s">
        <v>74</v>
      </c>
      <c r="AN88" s="234"/>
      <c r="AO88" s="204" t="s">
        <v>120</v>
      </c>
      <c r="AP88" s="28"/>
      <c r="AQ88" s="234" t="s">
        <v>78</v>
      </c>
      <c r="AR88" s="50" t="s">
        <v>74</v>
      </c>
      <c r="AS88" s="28" t="s">
        <v>74</v>
      </c>
      <c r="AT88" s="28"/>
      <c r="AU88" s="5" t="s">
        <v>120</v>
      </c>
      <c r="AV88" s="28"/>
      <c r="AW88" s="234" t="s">
        <v>78</v>
      </c>
      <c r="AX88" s="224"/>
      <c r="AY88" s="267"/>
      <c r="AZ88" s="264"/>
      <c r="BA88" s="204"/>
      <c r="BB88" s="204"/>
      <c r="BC88" s="265"/>
      <c r="BD88" s="265"/>
      <c r="BE88" s="265"/>
      <c r="BF88" s="17"/>
      <c r="BG88" s="17"/>
      <c r="BH88" s="17"/>
      <c r="BI88" s="17"/>
      <c r="BJ88" s="17"/>
      <c r="BK88" s="17"/>
      <c r="BL88" s="17"/>
      <c r="BM88" s="17"/>
      <c r="BN88" s="280" t="s">
        <v>83</v>
      </c>
      <c r="BO88" s="281" t="s">
        <v>75</v>
      </c>
      <c r="BP88" s="234" t="s">
        <v>1618</v>
      </c>
      <c r="BQ88" s="234" t="s">
        <v>1618</v>
      </c>
    </row>
    <row r="89" spans="1:16238" s="2" customFormat="1" ht="12.95" customHeight="1">
      <c r="A89" s="21" t="s">
        <v>580</v>
      </c>
      <c r="B89" s="17"/>
      <c r="C89" s="17" t="s">
        <v>141</v>
      </c>
      <c r="D89" s="22" t="s">
        <v>142</v>
      </c>
      <c r="E89" s="17" t="s">
        <v>581</v>
      </c>
      <c r="F89" s="12" t="s">
        <v>1683</v>
      </c>
      <c r="G89" s="23" t="s">
        <v>1117</v>
      </c>
      <c r="H89" s="11" t="s">
        <v>145</v>
      </c>
      <c r="I89" s="5"/>
      <c r="J89" s="17"/>
      <c r="K89" s="30" t="s">
        <v>146</v>
      </c>
      <c r="L89" s="31">
        <v>0</v>
      </c>
      <c r="M89" s="31">
        <v>0.1</v>
      </c>
      <c r="N89" s="31">
        <v>0.6</v>
      </c>
      <c r="O89" s="31">
        <v>0.3</v>
      </c>
      <c r="P89" s="56" t="s">
        <v>72</v>
      </c>
      <c r="Q89" s="56" t="s">
        <v>72</v>
      </c>
      <c r="R89" s="47" t="s">
        <v>100</v>
      </c>
      <c r="S89" s="7" t="s">
        <v>101</v>
      </c>
      <c r="T89" s="186">
        <v>44615</v>
      </c>
      <c r="U89" s="186">
        <v>44629</v>
      </c>
      <c r="V89" s="56" t="s">
        <v>74</v>
      </c>
      <c r="W89" s="56"/>
      <c r="X89" s="56"/>
      <c r="Y89" s="56"/>
      <c r="Z89" s="56"/>
      <c r="AA89" s="188"/>
      <c r="AB89" s="188"/>
      <c r="AC89" s="189"/>
      <c r="AD89" s="56" t="s">
        <v>74</v>
      </c>
      <c r="AE89" s="59" t="s">
        <v>74</v>
      </c>
      <c r="AF89" s="219" t="s">
        <v>74</v>
      </c>
      <c r="AG89" s="11" t="s">
        <v>145</v>
      </c>
      <c r="AH89" s="5"/>
      <c r="AI89" s="7" t="s">
        <v>78</v>
      </c>
      <c r="AJ89" s="7" t="s">
        <v>78</v>
      </c>
      <c r="AK89" s="7" t="s">
        <v>78</v>
      </c>
      <c r="AL89" s="224" t="s">
        <v>73</v>
      </c>
      <c r="AM89" s="50" t="s">
        <v>1125</v>
      </c>
      <c r="AN89" s="234"/>
      <c r="AO89" s="235" t="s">
        <v>145</v>
      </c>
      <c r="AP89" s="28"/>
      <c r="AQ89" s="234" t="s">
        <v>93</v>
      </c>
      <c r="AR89" s="50" t="s">
        <v>73</v>
      </c>
      <c r="AS89" s="61" t="s">
        <v>1125</v>
      </c>
      <c r="AT89" s="28"/>
      <c r="AU89" s="235" t="s">
        <v>145</v>
      </c>
      <c r="AV89" s="28"/>
      <c r="AW89" s="234" t="s">
        <v>93</v>
      </c>
      <c r="AX89" s="273"/>
      <c r="AY89" s="267"/>
      <c r="AZ89" s="264"/>
      <c r="BA89" s="204"/>
      <c r="BB89" s="204"/>
      <c r="BC89" s="265"/>
      <c r="BD89" s="265"/>
      <c r="BE89" s="265"/>
      <c r="BF89" s="30"/>
      <c r="BG89" s="30"/>
      <c r="BH89" s="30"/>
      <c r="BI89" s="30"/>
      <c r="BJ89" s="30"/>
      <c r="BK89" s="30"/>
      <c r="BL89" s="30"/>
      <c r="BM89" s="30"/>
      <c r="BN89" s="280" t="s">
        <v>58</v>
      </c>
      <c r="BO89" s="284" t="s">
        <v>75</v>
      </c>
      <c r="BP89" s="265" t="s">
        <v>1218</v>
      </c>
      <c r="BQ89" s="234" t="s">
        <v>93</v>
      </c>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156"/>
      <c r="WZN89" s="3"/>
    </row>
    <row r="90" spans="1:16238" s="2" customFormat="1" ht="12.95" customHeight="1">
      <c r="A90" s="5" t="s">
        <v>548</v>
      </c>
      <c r="B90" s="5" t="s">
        <v>1140</v>
      </c>
      <c r="C90" s="19" t="s">
        <v>161</v>
      </c>
      <c r="D90" s="19" t="s">
        <v>162</v>
      </c>
      <c r="E90" s="90" t="s">
        <v>549</v>
      </c>
      <c r="F90" s="5" t="s">
        <v>550</v>
      </c>
      <c r="G90" s="5" t="s">
        <v>136</v>
      </c>
      <c r="H90" s="5"/>
      <c r="I90" s="11" t="s">
        <v>1303</v>
      </c>
      <c r="J90" s="140" t="s">
        <v>1601</v>
      </c>
      <c r="K90" s="5" t="s">
        <v>71</v>
      </c>
      <c r="L90" s="26">
        <v>0.6</v>
      </c>
      <c r="M90" s="26">
        <v>0</v>
      </c>
      <c r="N90" s="26">
        <v>0</v>
      </c>
      <c r="O90" s="26">
        <v>0.4</v>
      </c>
      <c r="P90" s="50" t="s">
        <v>72</v>
      </c>
      <c r="Q90" s="103" t="s">
        <v>74</v>
      </c>
      <c r="R90" s="47" t="s">
        <v>90</v>
      </c>
      <c r="S90" s="7" t="s">
        <v>91</v>
      </c>
      <c r="T90" s="186">
        <v>44517</v>
      </c>
      <c r="U90" s="186">
        <v>44531</v>
      </c>
      <c r="V90" s="50" t="s">
        <v>1123</v>
      </c>
      <c r="W90" s="50"/>
      <c r="X90" s="50"/>
      <c r="Y90" s="50"/>
      <c r="Z90" s="50"/>
      <c r="AA90" s="188" t="s">
        <v>804</v>
      </c>
      <c r="AB90" s="189">
        <v>44636</v>
      </c>
      <c r="AC90" s="189">
        <v>44650</v>
      </c>
      <c r="AD90" s="50" t="s">
        <v>74</v>
      </c>
      <c r="AE90" s="59" t="s">
        <v>74</v>
      </c>
      <c r="AF90" s="219" t="s">
        <v>74</v>
      </c>
      <c r="AG90" s="5"/>
      <c r="AH90" s="11" t="s">
        <v>1303</v>
      </c>
      <c r="AI90" s="7" t="s">
        <v>78</v>
      </c>
      <c r="AJ90" s="7" t="s">
        <v>78</v>
      </c>
      <c r="AK90" s="7" t="s">
        <v>78</v>
      </c>
      <c r="AL90" s="224" t="s">
        <v>74</v>
      </c>
      <c r="AM90" s="50" t="s">
        <v>1507</v>
      </c>
      <c r="AN90" s="234"/>
      <c r="AO90" s="204" t="s">
        <v>1755</v>
      </c>
      <c r="AP90" s="28"/>
      <c r="AQ90" s="234" t="s">
        <v>78</v>
      </c>
      <c r="AR90" s="50" t="s">
        <v>74</v>
      </c>
      <c r="AS90" s="28" t="s">
        <v>74</v>
      </c>
      <c r="AT90" s="28"/>
      <c r="AU90" s="5"/>
      <c r="AV90" s="28"/>
      <c r="AW90" s="234" t="s">
        <v>78</v>
      </c>
      <c r="AX90" s="224"/>
      <c r="AY90" s="267"/>
      <c r="AZ90" s="264"/>
      <c r="BA90" s="204"/>
      <c r="BB90" s="204"/>
      <c r="BC90" s="265"/>
      <c r="BD90" s="265"/>
      <c r="BE90" s="265"/>
      <c r="BF90" s="17"/>
      <c r="BG90" s="17"/>
      <c r="BH90" s="17"/>
      <c r="BI90" s="17"/>
      <c r="BJ90" s="17"/>
      <c r="BK90" s="17"/>
      <c r="BL90" s="17"/>
      <c r="BM90" s="17"/>
      <c r="BN90" s="280" t="s">
        <v>58</v>
      </c>
      <c r="BO90" s="281" t="s">
        <v>84</v>
      </c>
      <c r="BP90" s="307" t="s">
        <v>1825</v>
      </c>
      <c r="BQ90" s="291" t="s">
        <v>244</v>
      </c>
    </row>
    <row r="91" spans="1:16238" s="2" customFormat="1" ht="12.95" customHeight="1">
      <c r="A91" s="5" t="s">
        <v>551</v>
      </c>
      <c r="B91" s="5"/>
      <c r="C91" s="19" t="s">
        <v>149</v>
      </c>
      <c r="D91" s="19" t="s">
        <v>150</v>
      </c>
      <c r="E91" s="21" t="s">
        <v>552</v>
      </c>
      <c r="F91" s="5" t="s">
        <v>553</v>
      </c>
      <c r="G91" s="5"/>
      <c r="H91" s="5" t="s">
        <v>1620</v>
      </c>
      <c r="I91" s="5"/>
      <c r="J91" s="5"/>
      <c r="K91" s="5" t="s">
        <v>99</v>
      </c>
      <c r="L91" s="26">
        <v>0.2</v>
      </c>
      <c r="M91" s="26">
        <v>0.8</v>
      </c>
      <c r="N91" s="26">
        <v>0</v>
      </c>
      <c r="O91" s="26">
        <v>0</v>
      </c>
      <c r="P91" s="50" t="s">
        <v>72</v>
      </c>
      <c r="Q91" s="103" t="s">
        <v>74</v>
      </c>
      <c r="R91" s="47" t="s">
        <v>90</v>
      </c>
      <c r="S91" s="7" t="s">
        <v>91</v>
      </c>
      <c r="T91" s="186">
        <v>44517</v>
      </c>
      <c r="U91" s="186">
        <v>44531</v>
      </c>
      <c r="V91" s="50" t="s">
        <v>1123</v>
      </c>
      <c r="W91" s="50"/>
      <c r="X91" s="50"/>
      <c r="Y91" s="50"/>
      <c r="Z91" s="50"/>
      <c r="AA91" s="7" t="s">
        <v>804</v>
      </c>
      <c r="AB91" s="186">
        <v>44636</v>
      </c>
      <c r="AC91" s="186">
        <v>44650</v>
      </c>
      <c r="AD91" s="50" t="s">
        <v>74</v>
      </c>
      <c r="AE91" s="59" t="s">
        <v>74</v>
      </c>
      <c r="AF91" s="219" t="s">
        <v>74</v>
      </c>
      <c r="AG91" s="5" t="s">
        <v>1620</v>
      </c>
      <c r="AH91" s="5"/>
      <c r="AI91" s="7" t="s">
        <v>78</v>
      </c>
      <c r="AJ91" s="7" t="s">
        <v>78</v>
      </c>
      <c r="AK91" s="7" t="s">
        <v>78</v>
      </c>
      <c r="AL91" s="224" t="s">
        <v>74</v>
      </c>
      <c r="AM91" s="50" t="s">
        <v>1507</v>
      </c>
      <c r="AN91" s="234"/>
      <c r="AO91" s="204" t="s">
        <v>1773</v>
      </c>
      <c r="AP91" s="28"/>
      <c r="AQ91" s="234" t="s">
        <v>78</v>
      </c>
      <c r="AR91" s="50" t="s">
        <v>74</v>
      </c>
      <c r="AS91" s="28" t="s">
        <v>74</v>
      </c>
      <c r="AT91" s="28"/>
      <c r="AU91" s="5"/>
      <c r="AV91" s="28"/>
      <c r="AW91" s="234" t="s">
        <v>78</v>
      </c>
      <c r="AX91" s="224"/>
      <c r="AY91" s="267"/>
      <c r="AZ91" s="264"/>
      <c r="BA91" s="204"/>
      <c r="BB91" s="204"/>
      <c r="BC91" s="265"/>
      <c r="BD91" s="265"/>
      <c r="BE91" s="265"/>
      <c r="BF91" s="17"/>
      <c r="BG91" s="17"/>
      <c r="BH91" s="17"/>
      <c r="BI91" s="17"/>
      <c r="BJ91" s="17"/>
      <c r="BK91" s="17"/>
      <c r="BL91" s="17"/>
      <c r="BM91" s="17"/>
      <c r="BN91" s="280" t="s">
        <v>58</v>
      </c>
      <c r="BO91" s="281" t="s">
        <v>75</v>
      </c>
      <c r="BP91" s="307" t="s">
        <v>1825</v>
      </c>
      <c r="BQ91" s="234" t="s">
        <v>804</v>
      </c>
    </row>
    <row r="92" spans="1:16238" s="2" customFormat="1" ht="12.95" customHeight="1">
      <c r="A92" s="5" t="s">
        <v>554</v>
      </c>
      <c r="B92" s="5" t="s">
        <v>1141</v>
      </c>
      <c r="C92" s="17" t="s">
        <v>149</v>
      </c>
      <c r="D92" s="41" t="s">
        <v>150</v>
      </c>
      <c r="E92" s="21" t="s">
        <v>555</v>
      </c>
      <c r="F92" s="5" t="s">
        <v>556</v>
      </c>
      <c r="G92" s="5" t="s">
        <v>1117</v>
      </c>
      <c r="H92" s="11" t="s">
        <v>364</v>
      </c>
      <c r="I92" s="11" t="s">
        <v>1288</v>
      </c>
      <c r="J92" s="5"/>
      <c r="K92" s="25" t="s">
        <v>121</v>
      </c>
      <c r="L92" s="104">
        <v>0.4</v>
      </c>
      <c r="M92" s="104">
        <v>0</v>
      </c>
      <c r="N92" s="104">
        <v>0</v>
      </c>
      <c r="O92" s="104">
        <v>0.6</v>
      </c>
      <c r="P92" s="50" t="s">
        <v>72</v>
      </c>
      <c r="Q92" s="103" t="s">
        <v>74</v>
      </c>
      <c r="R92" s="47" t="s">
        <v>78</v>
      </c>
      <c r="S92" s="7" t="s">
        <v>78</v>
      </c>
      <c r="T92" s="186" t="s">
        <v>78</v>
      </c>
      <c r="U92" s="186" t="s">
        <v>78</v>
      </c>
      <c r="V92" s="50" t="s">
        <v>1123</v>
      </c>
      <c r="W92" s="50"/>
      <c r="X92" s="50"/>
      <c r="Y92" s="50"/>
      <c r="Z92" s="50"/>
      <c r="AA92" s="188" t="s">
        <v>804</v>
      </c>
      <c r="AB92" s="189">
        <v>44636</v>
      </c>
      <c r="AC92" s="189">
        <v>44650</v>
      </c>
      <c r="AD92" s="50" t="s">
        <v>74</v>
      </c>
      <c r="AE92" s="59" t="s">
        <v>74</v>
      </c>
      <c r="AF92" s="219" t="s">
        <v>74</v>
      </c>
      <c r="AG92" s="11" t="s">
        <v>364</v>
      </c>
      <c r="AH92" s="11" t="s">
        <v>1288</v>
      </c>
      <c r="AI92" s="7" t="s">
        <v>78</v>
      </c>
      <c r="AJ92" s="7" t="s">
        <v>78</v>
      </c>
      <c r="AK92" s="7" t="s">
        <v>78</v>
      </c>
      <c r="AL92" s="224" t="s">
        <v>74</v>
      </c>
      <c r="AM92" s="50" t="s">
        <v>1507</v>
      </c>
      <c r="AN92" s="234"/>
      <c r="AO92" s="204" t="s">
        <v>1774</v>
      </c>
      <c r="AP92" s="28"/>
      <c r="AQ92" s="234" t="s">
        <v>78</v>
      </c>
      <c r="AR92" s="50" t="s">
        <v>74</v>
      </c>
      <c r="AS92" s="28" t="s">
        <v>74</v>
      </c>
      <c r="AT92" s="28"/>
      <c r="AU92" s="11" t="s">
        <v>364</v>
      </c>
      <c r="AV92" s="28"/>
      <c r="AW92" s="234" t="s">
        <v>78</v>
      </c>
      <c r="AX92" s="224"/>
      <c r="AY92" s="267"/>
      <c r="AZ92" s="264"/>
      <c r="BA92" s="204"/>
      <c r="BB92" s="204"/>
      <c r="BC92" s="265"/>
      <c r="BD92" s="265"/>
      <c r="BE92" s="265"/>
      <c r="BF92" s="17"/>
      <c r="BG92" s="17"/>
      <c r="BH92" s="17"/>
      <c r="BI92" s="17"/>
      <c r="BJ92" s="17"/>
      <c r="BK92" s="17"/>
      <c r="BL92" s="17"/>
      <c r="BM92" s="17"/>
      <c r="BN92" s="280" t="s">
        <v>58</v>
      </c>
      <c r="BO92" s="281" t="s">
        <v>75</v>
      </c>
      <c r="BP92" s="307" t="s">
        <v>1825</v>
      </c>
      <c r="BQ92" s="291" t="s">
        <v>244</v>
      </c>
    </row>
    <row r="93" spans="1:16238" s="2" customFormat="1" ht="12.95" customHeight="1">
      <c r="A93" s="5" t="s">
        <v>562</v>
      </c>
      <c r="B93" s="5"/>
      <c r="C93" s="74" t="s">
        <v>520</v>
      </c>
      <c r="D93" s="19" t="s">
        <v>254</v>
      </c>
      <c r="E93" s="66" t="s">
        <v>563</v>
      </c>
      <c r="F93" s="5" t="s">
        <v>564</v>
      </c>
      <c r="G93" s="5" t="s">
        <v>1117</v>
      </c>
      <c r="H93" s="11" t="s">
        <v>565</v>
      </c>
      <c r="I93" s="5"/>
      <c r="J93" s="5"/>
      <c r="K93" s="5"/>
      <c r="L93" s="26"/>
      <c r="M93" s="26"/>
      <c r="N93" s="26"/>
      <c r="O93" s="26"/>
      <c r="P93" s="50" t="s">
        <v>72</v>
      </c>
      <c r="Q93" s="103" t="s">
        <v>74</v>
      </c>
      <c r="R93" s="47" t="s">
        <v>78</v>
      </c>
      <c r="S93" s="7" t="s">
        <v>78</v>
      </c>
      <c r="T93" s="186" t="s">
        <v>78</v>
      </c>
      <c r="U93" s="187" t="s">
        <v>78</v>
      </c>
      <c r="V93" s="50" t="s">
        <v>74</v>
      </c>
      <c r="W93" s="50"/>
      <c r="X93" s="50"/>
      <c r="Y93" s="50"/>
      <c r="Z93" s="50"/>
      <c r="AA93" s="7"/>
      <c r="AB93" s="186"/>
      <c r="AC93" s="187"/>
      <c r="AD93" s="50" t="s">
        <v>74</v>
      </c>
      <c r="AE93" s="59" t="s">
        <v>74</v>
      </c>
      <c r="AF93" s="219" t="s">
        <v>74</v>
      </c>
      <c r="AG93" s="11" t="s">
        <v>565</v>
      </c>
      <c r="AH93" s="5"/>
      <c r="AI93" s="7" t="s">
        <v>78</v>
      </c>
      <c r="AJ93" s="7" t="s">
        <v>78</v>
      </c>
      <c r="AK93" s="7" t="s">
        <v>78</v>
      </c>
      <c r="AL93" s="224" t="s">
        <v>74</v>
      </c>
      <c r="AM93" s="50" t="s">
        <v>1507</v>
      </c>
      <c r="AN93" s="234"/>
      <c r="AO93" s="204" t="s">
        <v>1748</v>
      </c>
      <c r="AP93" s="28"/>
      <c r="AQ93" s="234" t="s">
        <v>78</v>
      </c>
      <c r="AR93" s="50" t="s">
        <v>74</v>
      </c>
      <c r="AS93" s="28" t="s">
        <v>74</v>
      </c>
      <c r="AT93" s="28"/>
      <c r="AU93" s="11" t="s">
        <v>565</v>
      </c>
      <c r="AV93" s="28"/>
      <c r="AW93" s="234" t="s">
        <v>78</v>
      </c>
      <c r="AX93" s="224"/>
      <c r="AY93" s="267"/>
      <c r="AZ93" s="264"/>
      <c r="BA93" s="204"/>
      <c r="BB93" s="204"/>
      <c r="BC93" s="265"/>
      <c r="BD93" s="265"/>
      <c r="BE93" s="265"/>
      <c r="BF93" s="17"/>
      <c r="BG93" s="17"/>
      <c r="BH93" s="17"/>
      <c r="BI93" s="17"/>
      <c r="BJ93" s="17"/>
      <c r="BK93" s="17"/>
      <c r="BL93" s="17"/>
      <c r="BM93" s="17"/>
      <c r="BN93" s="280"/>
      <c r="BO93" s="281" t="s">
        <v>75</v>
      </c>
      <c r="BP93" s="234" t="s">
        <v>1618</v>
      </c>
      <c r="BQ93" s="234" t="s">
        <v>1618</v>
      </c>
    </row>
    <row r="94" spans="1:16238" s="2" customFormat="1" ht="12.95" customHeight="1">
      <c r="A94" s="5" t="s">
        <v>566</v>
      </c>
      <c r="B94" s="5" t="s">
        <v>1142</v>
      </c>
      <c r="C94" s="19" t="s">
        <v>520</v>
      </c>
      <c r="D94" s="67" t="s">
        <v>532</v>
      </c>
      <c r="E94" s="21" t="s">
        <v>567</v>
      </c>
      <c r="F94" s="81" t="s">
        <v>568</v>
      </c>
      <c r="G94" s="5" t="s">
        <v>1117</v>
      </c>
      <c r="H94" s="11" t="s">
        <v>569</v>
      </c>
      <c r="I94" s="5"/>
      <c r="J94" s="5" t="s">
        <v>1339</v>
      </c>
      <c r="K94" s="25"/>
      <c r="L94" s="104"/>
      <c r="M94" s="104"/>
      <c r="N94" s="104"/>
      <c r="O94" s="104"/>
      <c r="P94" s="50" t="s">
        <v>72</v>
      </c>
      <c r="Q94" s="103" t="s">
        <v>74</v>
      </c>
      <c r="R94" s="47" t="s">
        <v>78</v>
      </c>
      <c r="S94" s="7" t="s">
        <v>78</v>
      </c>
      <c r="T94" s="186" t="s">
        <v>78</v>
      </c>
      <c r="U94" s="186" t="s">
        <v>78</v>
      </c>
      <c r="V94" s="50" t="s">
        <v>1123</v>
      </c>
      <c r="W94" s="50"/>
      <c r="X94" s="50"/>
      <c r="Y94" s="50"/>
      <c r="Z94" s="50"/>
      <c r="AA94" s="188" t="s">
        <v>804</v>
      </c>
      <c r="AB94" s="189">
        <v>44636</v>
      </c>
      <c r="AC94" s="189">
        <v>44650</v>
      </c>
      <c r="AD94" s="50" t="s">
        <v>74</v>
      </c>
      <c r="AE94" s="59" t="s">
        <v>74</v>
      </c>
      <c r="AF94" s="219" t="s">
        <v>74</v>
      </c>
      <c r="AG94" s="11" t="s">
        <v>569</v>
      </c>
      <c r="AH94" s="5"/>
      <c r="AI94" s="7" t="s">
        <v>78</v>
      </c>
      <c r="AJ94" s="7" t="s">
        <v>78</v>
      </c>
      <c r="AK94" s="7" t="s">
        <v>78</v>
      </c>
      <c r="AL94" s="224" t="s">
        <v>74</v>
      </c>
      <c r="AM94" s="50" t="s">
        <v>1507</v>
      </c>
      <c r="AN94" s="5"/>
      <c r="AO94" s="11" t="s">
        <v>569</v>
      </c>
      <c r="AP94" s="28"/>
      <c r="AQ94" s="234" t="s">
        <v>78</v>
      </c>
      <c r="AR94" s="50" t="s">
        <v>74</v>
      </c>
      <c r="AS94" s="28" t="s">
        <v>74</v>
      </c>
      <c r="AT94" s="28"/>
      <c r="AU94" s="11" t="s">
        <v>569</v>
      </c>
      <c r="AV94" s="28"/>
      <c r="AW94" s="234" t="s">
        <v>78</v>
      </c>
      <c r="AX94" s="224"/>
      <c r="AY94" s="267"/>
      <c r="AZ94" s="264"/>
      <c r="BA94" s="204"/>
      <c r="BB94" s="204"/>
      <c r="BC94" s="265"/>
      <c r="BD94" s="265"/>
      <c r="BE94" s="265"/>
      <c r="BF94" s="17"/>
      <c r="BG94" s="17"/>
      <c r="BH94" s="17"/>
      <c r="BI94" s="17"/>
      <c r="BJ94" s="17"/>
      <c r="BK94" s="17"/>
      <c r="BL94" s="17"/>
      <c r="BM94" s="17"/>
      <c r="BN94" s="280" t="s">
        <v>58</v>
      </c>
      <c r="BO94" s="281" t="s">
        <v>75</v>
      </c>
      <c r="BP94" s="234" t="s">
        <v>1618</v>
      </c>
      <c r="BQ94" s="234" t="s">
        <v>1618</v>
      </c>
    </row>
    <row r="95" spans="1:16238" s="2" customFormat="1" ht="12.95" customHeight="1">
      <c r="A95" s="5" t="s">
        <v>574</v>
      </c>
      <c r="B95" s="5"/>
      <c r="C95" s="17" t="s">
        <v>149</v>
      </c>
      <c r="D95" s="41" t="s">
        <v>150</v>
      </c>
      <c r="E95" s="9" t="s">
        <v>575</v>
      </c>
      <c r="F95" s="5" t="s">
        <v>1560</v>
      </c>
      <c r="G95" s="5" t="s">
        <v>136</v>
      </c>
      <c r="H95" s="11" t="s">
        <v>191</v>
      </c>
      <c r="I95" s="5"/>
      <c r="J95" s="5"/>
      <c r="K95" s="5"/>
      <c r="L95" s="26"/>
      <c r="M95" s="26"/>
      <c r="N95" s="26"/>
      <c r="O95" s="26"/>
      <c r="P95" s="50" t="s">
        <v>73</v>
      </c>
      <c r="Q95" s="103" t="s">
        <v>74</v>
      </c>
      <c r="R95" s="114" t="s">
        <v>78</v>
      </c>
      <c r="S95" s="7" t="s">
        <v>78</v>
      </c>
      <c r="T95" s="186" t="s">
        <v>78</v>
      </c>
      <c r="U95" s="186" t="s">
        <v>78</v>
      </c>
      <c r="V95" s="50" t="s">
        <v>74</v>
      </c>
      <c r="W95" s="50"/>
      <c r="X95" s="50"/>
      <c r="Y95" s="50"/>
      <c r="Z95" s="50"/>
      <c r="AA95" s="7"/>
      <c r="AB95" s="186"/>
      <c r="AC95" s="187"/>
      <c r="AD95" s="50" t="s">
        <v>74</v>
      </c>
      <c r="AE95" s="59" t="s">
        <v>74</v>
      </c>
      <c r="AF95" s="219" t="s">
        <v>74</v>
      </c>
      <c r="AG95" s="11" t="s">
        <v>191</v>
      </c>
      <c r="AH95" s="5"/>
      <c r="AI95" s="7" t="s">
        <v>78</v>
      </c>
      <c r="AJ95" s="7" t="s">
        <v>78</v>
      </c>
      <c r="AK95" s="7" t="s">
        <v>78</v>
      </c>
      <c r="AL95" s="224" t="s">
        <v>74</v>
      </c>
      <c r="AM95" s="50" t="s">
        <v>1507</v>
      </c>
      <c r="AN95" s="234"/>
      <c r="AO95" s="204" t="s">
        <v>1775</v>
      </c>
      <c r="AP95" s="28"/>
      <c r="AQ95" s="234" t="s">
        <v>78</v>
      </c>
      <c r="AR95" s="50" t="s">
        <v>74</v>
      </c>
      <c r="AS95" s="28" t="s">
        <v>74</v>
      </c>
      <c r="AT95" s="28"/>
      <c r="AU95" s="11" t="s">
        <v>191</v>
      </c>
      <c r="AV95" s="28"/>
      <c r="AW95" s="234" t="s">
        <v>78</v>
      </c>
      <c r="AX95" s="224"/>
      <c r="AY95" s="267"/>
      <c r="AZ95" s="264"/>
      <c r="BA95" s="204"/>
      <c r="BB95" s="204"/>
      <c r="BC95" s="265"/>
      <c r="BD95" s="265"/>
      <c r="BE95" s="265"/>
      <c r="BF95" s="17"/>
      <c r="BG95" s="17"/>
      <c r="BH95" s="17"/>
      <c r="BI95" s="17"/>
      <c r="BJ95" s="17"/>
      <c r="BK95" s="17"/>
      <c r="BL95" s="17"/>
      <c r="BM95" s="17"/>
      <c r="BN95" s="280"/>
      <c r="BO95" s="281" t="s">
        <v>75</v>
      </c>
      <c r="BP95" s="234" t="s">
        <v>1618</v>
      </c>
      <c r="BQ95" s="234" t="s">
        <v>1618</v>
      </c>
    </row>
    <row r="96" spans="1:16238" s="2" customFormat="1" ht="12.95" customHeight="1">
      <c r="A96" s="21" t="s">
        <v>1061</v>
      </c>
      <c r="B96" s="17" t="s">
        <v>1160</v>
      </c>
      <c r="C96" s="17" t="s">
        <v>180</v>
      </c>
      <c r="D96" s="22" t="s">
        <v>383</v>
      </c>
      <c r="E96" s="17" t="s">
        <v>1062</v>
      </c>
      <c r="F96" s="105" t="s">
        <v>1063</v>
      </c>
      <c r="G96" s="23" t="s">
        <v>399</v>
      </c>
      <c r="H96" s="24" t="s">
        <v>1452</v>
      </c>
      <c r="I96" s="24" t="s">
        <v>1249</v>
      </c>
      <c r="J96" s="139" t="s">
        <v>1599</v>
      </c>
      <c r="K96" s="30" t="s">
        <v>121</v>
      </c>
      <c r="L96" s="26">
        <v>0.1</v>
      </c>
      <c r="M96" s="26">
        <v>0</v>
      </c>
      <c r="N96" s="26">
        <v>0</v>
      </c>
      <c r="O96" s="26">
        <v>0.9</v>
      </c>
      <c r="P96" s="59" t="s">
        <v>72</v>
      </c>
      <c r="Q96" s="59" t="s">
        <v>72</v>
      </c>
      <c r="R96" s="136" t="s">
        <v>123</v>
      </c>
      <c r="S96" s="7" t="s">
        <v>124</v>
      </c>
      <c r="T96" s="186">
        <v>44573</v>
      </c>
      <c r="U96" s="186">
        <v>44587</v>
      </c>
      <c r="V96" s="59" t="s">
        <v>1127</v>
      </c>
      <c r="W96" s="59"/>
      <c r="X96" s="59"/>
      <c r="Y96" s="59"/>
      <c r="Z96" s="59"/>
      <c r="AA96" s="188" t="s">
        <v>804</v>
      </c>
      <c r="AB96" s="189">
        <v>44636</v>
      </c>
      <c r="AC96" s="189">
        <v>44650</v>
      </c>
      <c r="AD96" s="178" t="s">
        <v>74</v>
      </c>
      <c r="AE96" s="59" t="s">
        <v>74</v>
      </c>
      <c r="AF96" s="219" t="s">
        <v>74</v>
      </c>
      <c r="AG96" s="24" t="s">
        <v>1452</v>
      </c>
      <c r="AH96" s="24" t="s">
        <v>1249</v>
      </c>
      <c r="AI96" s="7" t="s">
        <v>78</v>
      </c>
      <c r="AJ96" s="7" t="s">
        <v>78</v>
      </c>
      <c r="AK96" s="7" t="s">
        <v>78</v>
      </c>
      <c r="AL96" s="224" t="s">
        <v>74</v>
      </c>
      <c r="AM96" s="50" t="s">
        <v>74</v>
      </c>
      <c r="AN96" s="234"/>
      <c r="AO96" s="204" t="s">
        <v>1776</v>
      </c>
      <c r="AP96" s="28"/>
      <c r="AQ96" s="234" t="s">
        <v>78</v>
      </c>
      <c r="AR96" s="50" t="s">
        <v>74</v>
      </c>
      <c r="AS96" s="28" t="s">
        <v>74</v>
      </c>
      <c r="AT96" s="28"/>
      <c r="AU96" s="24" t="s">
        <v>1452</v>
      </c>
      <c r="AV96" s="28"/>
      <c r="AW96" s="234" t="s">
        <v>78</v>
      </c>
      <c r="AX96" s="267"/>
      <c r="AY96" s="267"/>
      <c r="AZ96" s="264"/>
      <c r="BA96" s="237"/>
      <c r="BB96" s="237"/>
      <c r="BC96" s="265"/>
      <c r="BD96" s="265"/>
      <c r="BE96" s="265"/>
      <c r="BF96" s="30"/>
      <c r="BG96" s="30"/>
      <c r="BH96" s="30"/>
      <c r="BI96" s="30"/>
      <c r="BJ96" s="30"/>
      <c r="BK96" s="30"/>
      <c r="BL96" s="30"/>
      <c r="BM96" s="30"/>
      <c r="BN96" s="280" t="s">
        <v>58</v>
      </c>
      <c r="BO96" s="284" t="s">
        <v>75</v>
      </c>
      <c r="BP96" s="307" t="s">
        <v>1825</v>
      </c>
      <c r="BQ96" s="234" t="s">
        <v>244</v>
      </c>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156"/>
      <c r="WZN96" s="3"/>
    </row>
    <row r="97" spans="1:16238" s="2" customFormat="1" ht="12.95" customHeight="1">
      <c r="A97" s="5" t="s">
        <v>1072</v>
      </c>
      <c r="B97" s="5"/>
      <c r="C97" s="5" t="s">
        <v>216</v>
      </c>
      <c r="D97" s="5" t="s">
        <v>1103</v>
      </c>
      <c r="E97" s="5" t="s">
        <v>1104</v>
      </c>
      <c r="F97" s="5" t="s">
        <v>1105</v>
      </c>
      <c r="G97" s="5" t="s">
        <v>219</v>
      </c>
      <c r="H97" s="11" t="s">
        <v>1699</v>
      </c>
      <c r="I97" s="5"/>
      <c r="J97" s="5"/>
      <c r="K97" s="15" t="s">
        <v>121</v>
      </c>
      <c r="L97" s="29">
        <v>0.1</v>
      </c>
      <c r="M97" s="29">
        <v>0</v>
      </c>
      <c r="N97" s="29">
        <v>0</v>
      </c>
      <c r="O97" s="29">
        <v>0.9</v>
      </c>
      <c r="P97" s="59" t="s">
        <v>72</v>
      </c>
      <c r="Q97" s="59" t="s">
        <v>72</v>
      </c>
      <c r="R97" s="47" t="s">
        <v>92</v>
      </c>
      <c r="S97" s="7" t="s">
        <v>114</v>
      </c>
      <c r="T97" s="186">
        <v>44545</v>
      </c>
      <c r="U97" s="186">
        <v>44559</v>
      </c>
      <c r="V97" s="50" t="s">
        <v>1134</v>
      </c>
      <c r="W97" s="50"/>
      <c r="X97" s="50"/>
      <c r="Y97" s="50"/>
      <c r="Z97" s="50"/>
      <c r="AA97" s="7" t="s">
        <v>804</v>
      </c>
      <c r="AB97" s="186">
        <v>44636</v>
      </c>
      <c r="AC97" s="186">
        <v>44650</v>
      </c>
      <c r="AD97" s="50" t="s">
        <v>73</v>
      </c>
      <c r="AE97" s="59" t="s">
        <v>1134</v>
      </c>
      <c r="AF97" s="218" t="s">
        <v>1727</v>
      </c>
      <c r="AG97" s="11" t="s">
        <v>1699</v>
      </c>
      <c r="AH97" s="5"/>
      <c r="AI97" s="7" t="s">
        <v>656</v>
      </c>
      <c r="AJ97" s="186">
        <v>44681</v>
      </c>
      <c r="AK97" s="186" t="s">
        <v>78</v>
      </c>
      <c r="AL97" s="224" t="s">
        <v>73</v>
      </c>
      <c r="AM97" s="28" t="s">
        <v>1134</v>
      </c>
      <c r="AN97" s="109" t="s">
        <v>1570</v>
      </c>
      <c r="AO97" s="204" t="s">
        <v>1791</v>
      </c>
      <c r="AP97" s="28"/>
      <c r="AQ97" s="234" t="s">
        <v>804</v>
      </c>
      <c r="AR97" s="50" t="s">
        <v>73</v>
      </c>
      <c r="AS97" s="28" t="s">
        <v>1134</v>
      </c>
      <c r="AT97" s="109" t="s">
        <v>1570</v>
      </c>
      <c r="AU97" s="235" t="s">
        <v>1791</v>
      </c>
      <c r="AV97" s="28"/>
      <c r="AW97" s="234" t="s">
        <v>804</v>
      </c>
      <c r="AX97" s="224"/>
      <c r="AY97" s="267"/>
      <c r="AZ97" s="264"/>
      <c r="BA97" s="204"/>
      <c r="BB97" s="204"/>
      <c r="BC97" s="265"/>
      <c r="BD97" s="265"/>
      <c r="BE97" s="265"/>
      <c r="BF97" s="30"/>
      <c r="BG97" s="30"/>
      <c r="BH97" s="30"/>
      <c r="BI97" s="30"/>
      <c r="BJ97" s="30"/>
      <c r="BK97" s="30"/>
      <c r="BL97" s="30"/>
      <c r="BM97" s="30"/>
      <c r="BN97" s="280" t="s">
        <v>58</v>
      </c>
      <c r="BO97" s="281" t="s">
        <v>75</v>
      </c>
      <c r="BP97" s="283" t="s">
        <v>1217</v>
      </c>
      <c r="BQ97" s="234" t="s">
        <v>804</v>
      </c>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c r="AMS97" s="3"/>
      <c r="AMT97" s="3"/>
      <c r="AMU97" s="3"/>
      <c r="AMV97" s="3"/>
      <c r="AMW97" s="3"/>
      <c r="AMX97" s="3"/>
      <c r="AMY97" s="3"/>
      <c r="AMZ97" s="3"/>
      <c r="ANA97" s="3"/>
      <c r="ANB97" s="3"/>
      <c r="ANC97" s="3"/>
      <c r="AND97" s="3"/>
      <c r="ANE97" s="3"/>
      <c r="ANF97" s="3"/>
      <c r="ANG97" s="3"/>
      <c r="ANH97" s="3"/>
      <c r="ANI97" s="3"/>
      <c r="ANJ97" s="3"/>
      <c r="ANK97" s="3"/>
      <c r="ANL97" s="3"/>
      <c r="ANM97" s="3"/>
      <c r="ANN97" s="3"/>
      <c r="ANO97" s="3"/>
      <c r="ANP97" s="3"/>
      <c r="ANQ97" s="3"/>
      <c r="ANR97" s="3"/>
      <c r="ANS97" s="3"/>
      <c r="ANT97" s="3"/>
      <c r="ANU97" s="3"/>
      <c r="ANV97" s="3"/>
      <c r="ANW97" s="3"/>
      <c r="ANX97" s="3"/>
      <c r="ANY97" s="3"/>
      <c r="ANZ97" s="3"/>
      <c r="AOA97" s="3"/>
      <c r="AOB97" s="3"/>
      <c r="AOC97" s="3"/>
      <c r="AOD97" s="3"/>
      <c r="AOE97" s="3"/>
      <c r="AOF97" s="3"/>
      <c r="AOG97" s="3"/>
      <c r="AOH97" s="3"/>
      <c r="AOI97" s="3"/>
      <c r="AOJ97" s="3"/>
      <c r="AOK97" s="3"/>
      <c r="AOL97" s="3"/>
      <c r="AOM97" s="3"/>
      <c r="AON97" s="3"/>
      <c r="AOO97" s="3"/>
      <c r="AOP97" s="3"/>
      <c r="AOQ97" s="3"/>
      <c r="AOR97" s="3"/>
      <c r="AOS97" s="3"/>
      <c r="AOT97" s="3"/>
      <c r="AOU97" s="3"/>
      <c r="AOV97" s="3"/>
      <c r="AOW97" s="3"/>
      <c r="AOX97" s="3"/>
      <c r="AOY97" s="3"/>
      <c r="AOZ97" s="3"/>
      <c r="APA97" s="3"/>
      <c r="APB97" s="3"/>
      <c r="APC97" s="3"/>
      <c r="APD97" s="3"/>
      <c r="APE97" s="3"/>
      <c r="APF97" s="3"/>
      <c r="APG97" s="3"/>
      <c r="APH97" s="3"/>
      <c r="API97" s="3"/>
      <c r="APJ97" s="3"/>
      <c r="APK97" s="3"/>
      <c r="APL97" s="3"/>
      <c r="APM97" s="3"/>
      <c r="APN97" s="3"/>
      <c r="APO97" s="3"/>
      <c r="APP97" s="3"/>
      <c r="APQ97" s="3"/>
      <c r="APR97" s="3"/>
      <c r="APS97" s="3"/>
      <c r="APT97" s="3"/>
      <c r="APU97" s="3"/>
      <c r="APV97" s="3"/>
      <c r="APW97" s="3"/>
      <c r="APX97" s="3"/>
      <c r="APY97" s="3"/>
      <c r="APZ97" s="3"/>
      <c r="AQA97" s="3"/>
      <c r="AQB97" s="3"/>
      <c r="AQC97" s="3"/>
      <c r="AQD97" s="3"/>
      <c r="AQE97" s="3"/>
      <c r="AQF97" s="3"/>
      <c r="AQG97" s="3"/>
      <c r="AQH97" s="3"/>
      <c r="AQI97" s="3"/>
      <c r="AQJ97" s="3"/>
      <c r="AQK97" s="3"/>
      <c r="AQL97" s="3"/>
      <c r="AQM97" s="3"/>
      <c r="AQN97" s="3"/>
      <c r="AQO97" s="3"/>
      <c r="AQP97" s="3"/>
      <c r="AQQ97" s="3"/>
      <c r="AQR97" s="3"/>
      <c r="AQS97" s="3"/>
      <c r="AQT97" s="3"/>
      <c r="AQU97" s="3"/>
      <c r="AQV97" s="3"/>
      <c r="AQW97" s="3"/>
      <c r="AQX97" s="3"/>
      <c r="AQY97" s="3"/>
      <c r="AQZ97" s="3"/>
      <c r="ARA97" s="3"/>
      <c r="ARB97" s="3"/>
      <c r="ARC97" s="3"/>
      <c r="ARD97" s="3"/>
      <c r="ARE97" s="3"/>
      <c r="ARF97" s="3"/>
      <c r="ARG97" s="3"/>
      <c r="ARH97" s="3"/>
      <c r="ARI97" s="3"/>
      <c r="ARJ97" s="3"/>
      <c r="ARK97" s="3"/>
      <c r="ARL97" s="3"/>
      <c r="ARM97" s="3"/>
      <c r="ARN97" s="3"/>
      <c r="ARO97" s="3"/>
      <c r="ARP97" s="3"/>
      <c r="ARQ97" s="3"/>
      <c r="ARR97" s="3"/>
      <c r="ARS97" s="3"/>
      <c r="ART97" s="3"/>
      <c r="ARU97" s="3"/>
      <c r="ARV97" s="3"/>
      <c r="ARW97" s="3"/>
      <c r="ARX97" s="3"/>
      <c r="ARY97" s="3"/>
      <c r="ARZ97" s="3"/>
      <c r="ASA97" s="3"/>
      <c r="ASB97" s="3"/>
      <c r="ASC97" s="3"/>
      <c r="ASD97" s="3"/>
      <c r="ASE97" s="3"/>
      <c r="ASF97" s="3"/>
      <c r="ASG97" s="3"/>
      <c r="ASH97" s="3"/>
      <c r="ASI97" s="3"/>
      <c r="ASJ97" s="3"/>
      <c r="ASK97" s="3"/>
      <c r="ASL97" s="3"/>
      <c r="ASM97" s="3"/>
      <c r="ASN97" s="3"/>
      <c r="ASO97" s="3"/>
      <c r="ASP97" s="3"/>
      <c r="ASQ97" s="3"/>
      <c r="ASR97" s="3"/>
      <c r="ASS97" s="3"/>
      <c r="AST97" s="3"/>
      <c r="ASU97" s="3"/>
      <c r="ASV97" s="3"/>
      <c r="ASW97" s="3"/>
      <c r="ASX97" s="3"/>
      <c r="ASY97" s="3"/>
      <c r="ASZ97" s="3"/>
      <c r="ATA97" s="3"/>
      <c r="ATB97" s="3"/>
      <c r="ATC97" s="3"/>
      <c r="ATD97" s="3"/>
      <c r="ATE97" s="3"/>
      <c r="ATF97" s="3"/>
      <c r="ATG97" s="3"/>
      <c r="ATH97" s="3"/>
      <c r="ATI97" s="3"/>
      <c r="ATJ97" s="3"/>
      <c r="ATK97" s="3"/>
      <c r="ATL97" s="3"/>
      <c r="ATM97" s="3"/>
      <c r="ATN97" s="3"/>
      <c r="ATO97" s="3"/>
      <c r="ATP97" s="3"/>
      <c r="ATQ97" s="3"/>
      <c r="ATR97" s="3"/>
      <c r="ATS97" s="3"/>
      <c r="ATT97" s="3"/>
      <c r="ATU97" s="3"/>
      <c r="ATV97" s="3"/>
      <c r="ATW97" s="3"/>
      <c r="ATX97" s="3"/>
      <c r="ATY97" s="3"/>
      <c r="ATZ97" s="3"/>
      <c r="AUA97" s="3"/>
      <c r="AUB97" s="3"/>
      <c r="AUC97" s="3"/>
      <c r="AUD97" s="3"/>
      <c r="AUE97" s="3"/>
      <c r="AUF97" s="3"/>
      <c r="AUG97" s="3"/>
      <c r="AUH97" s="3"/>
      <c r="AUI97" s="3"/>
      <c r="AUJ97" s="3"/>
      <c r="AUK97" s="3"/>
      <c r="AUL97" s="3"/>
      <c r="AUM97" s="3"/>
      <c r="AUN97" s="3"/>
      <c r="AUO97" s="3"/>
      <c r="AUP97" s="3"/>
      <c r="AUQ97" s="3"/>
      <c r="AUR97" s="3"/>
      <c r="AUS97" s="3"/>
      <c r="AUT97" s="3"/>
      <c r="AUU97" s="3"/>
      <c r="AUV97" s="3"/>
      <c r="AUW97" s="3"/>
      <c r="AUX97" s="3"/>
      <c r="AUY97" s="3"/>
      <c r="AUZ97" s="3"/>
      <c r="AVA97" s="3"/>
      <c r="AVB97" s="3"/>
      <c r="AVC97" s="3"/>
      <c r="AVD97" s="3"/>
      <c r="AVE97" s="3"/>
      <c r="AVF97" s="3"/>
      <c r="AVG97" s="3"/>
      <c r="AVH97" s="3"/>
      <c r="AVI97" s="3"/>
      <c r="AVJ97" s="3"/>
      <c r="AVK97" s="3"/>
      <c r="AVL97" s="3"/>
      <c r="AVM97" s="3"/>
      <c r="AVN97" s="3"/>
      <c r="AVO97" s="3"/>
      <c r="AVP97" s="3"/>
      <c r="AVQ97" s="3"/>
      <c r="AVR97" s="3"/>
      <c r="AVS97" s="3"/>
      <c r="AVT97" s="3"/>
      <c r="AVU97" s="3"/>
      <c r="AVV97" s="3"/>
      <c r="AVW97" s="3"/>
      <c r="AVX97" s="3"/>
      <c r="AVY97" s="3"/>
      <c r="AVZ97" s="3"/>
      <c r="AWA97" s="3"/>
      <c r="AWB97" s="3"/>
      <c r="AWC97" s="3"/>
      <c r="AWD97" s="3"/>
      <c r="AWE97" s="3"/>
      <c r="AWF97" s="3"/>
      <c r="AWG97" s="3"/>
      <c r="AWH97" s="3"/>
      <c r="AWI97" s="3"/>
      <c r="AWJ97" s="3"/>
      <c r="AWK97" s="3"/>
      <c r="AWL97" s="3"/>
      <c r="AWM97" s="3"/>
      <c r="AWN97" s="3"/>
      <c r="AWO97" s="3"/>
      <c r="AWP97" s="3"/>
      <c r="AWQ97" s="3"/>
      <c r="AWR97" s="3"/>
      <c r="AWS97" s="3"/>
      <c r="AWT97" s="3"/>
      <c r="AWU97" s="3"/>
      <c r="AWV97" s="3"/>
      <c r="AWW97" s="3"/>
      <c r="AWX97" s="3"/>
      <c r="AWY97" s="3"/>
      <c r="AWZ97" s="3"/>
      <c r="AXA97" s="3"/>
      <c r="AXB97" s="3"/>
      <c r="AXC97" s="3"/>
      <c r="AXD97" s="3"/>
      <c r="AXE97" s="3"/>
      <c r="AXF97" s="3"/>
      <c r="AXG97" s="3"/>
      <c r="AXH97" s="3"/>
      <c r="AXI97" s="3"/>
      <c r="AXJ97" s="3"/>
      <c r="AXK97" s="3"/>
      <c r="AXL97" s="3"/>
      <c r="AXM97" s="3"/>
      <c r="AXN97" s="3"/>
      <c r="AXO97" s="3"/>
      <c r="AXP97" s="3"/>
      <c r="AXQ97" s="3"/>
      <c r="AXR97" s="3"/>
      <c r="AXS97" s="3"/>
      <c r="AXT97" s="3"/>
      <c r="AXU97" s="3"/>
      <c r="AXV97" s="3"/>
      <c r="AXW97" s="3"/>
      <c r="AXX97" s="3"/>
      <c r="AXY97" s="3"/>
      <c r="AXZ97" s="3"/>
      <c r="AYA97" s="3"/>
      <c r="AYB97" s="3"/>
      <c r="AYC97" s="3"/>
      <c r="AYD97" s="3"/>
      <c r="AYE97" s="3"/>
      <c r="AYF97" s="3"/>
      <c r="AYG97" s="3"/>
      <c r="AYH97" s="3"/>
      <c r="AYI97" s="3"/>
      <c r="AYJ97" s="3"/>
      <c r="AYK97" s="3"/>
      <c r="AYL97" s="3"/>
      <c r="AYM97" s="3"/>
      <c r="AYN97" s="3"/>
      <c r="AYO97" s="3"/>
      <c r="AYP97" s="3"/>
      <c r="AYQ97" s="3"/>
      <c r="AYR97" s="3"/>
      <c r="AYS97" s="3"/>
      <c r="AYT97" s="3"/>
      <c r="AYU97" s="3"/>
      <c r="AYV97" s="3"/>
      <c r="AYW97" s="3"/>
      <c r="AYX97" s="3"/>
      <c r="AYY97" s="3"/>
      <c r="AYZ97" s="3"/>
      <c r="AZA97" s="3"/>
      <c r="AZB97" s="3"/>
      <c r="AZC97" s="3"/>
      <c r="AZD97" s="3"/>
      <c r="AZE97" s="3"/>
      <c r="AZF97" s="3"/>
      <c r="AZG97" s="3"/>
      <c r="AZH97" s="3"/>
      <c r="AZI97" s="3"/>
      <c r="AZJ97" s="3"/>
      <c r="AZK97" s="3"/>
      <c r="AZL97" s="3"/>
      <c r="AZM97" s="3"/>
      <c r="AZN97" s="3"/>
      <c r="AZO97" s="3"/>
      <c r="AZP97" s="3"/>
      <c r="AZQ97" s="3"/>
      <c r="AZR97" s="3"/>
      <c r="AZS97" s="3"/>
      <c r="AZT97" s="3"/>
      <c r="AZU97" s="3"/>
      <c r="AZV97" s="3"/>
      <c r="AZW97" s="3"/>
      <c r="AZX97" s="3"/>
      <c r="AZY97" s="3"/>
      <c r="AZZ97" s="3"/>
      <c r="BAA97" s="3"/>
      <c r="BAB97" s="3"/>
      <c r="BAC97" s="3"/>
      <c r="BAD97" s="3"/>
      <c r="BAE97" s="3"/>
      <c r="BAF97" s="3"/>
      <c r="BAG97" s="3"/>
      <c r="BAH97" s="3"/>
      <c r="BAI97" s="3"/>
      <c r="BAJ97" s="3"/>
      <c r="BAK97" s="3"/>
      <c r="BAL97" s="3"/>
      <c r="BAM97" s="3"/>
      <c r="BAN97" s="3"/>
      <c r="BAO97" s="3"/>
      <c r="BAP97" s="3"/>
      <c r="BAQ97" s="3"/>
      <c r="BAR97" s="3"/>
      <c r="BAS97" s="3"/>
      <c r="BAT97" s="3"/>
      <c r="BAU97" s="3"/>
      <c r="BAV97" s="3"/>
      <c r="BAW97" s="3"/>
      <c r="BAX97" s="3"/>
      <c r="BAY97" s="3"/>
      <c r="BAZ97" s="3"/>
      <c r="BBA97" s="3"/>
      <c r="BBB97" s="3"/>
      <c r="BBC97" s="3"/>
      <c r="BBD97" s="3"/>
      <c r="BBE97" s="3"/>
      <c r="BBF97" s="3"/>
      <c r="BBG97" s="3"/>
      <c r="BBH97" s="3"/>
      <c r="BBI97" s="3"/>
      <c r="BBJ97" s="3"/>
      <c r="BBK97" s="3"/>
      <c r="BBL97" s="3"/>
      <c r="BBM97" s="3"/>
      <c r="BBN97" s="3"/>
      <c r="BBO97" s="3"/>
      <c r="BBP97" s="3"/>
      <c r="BBQ97" s="3"/>
      <c r="BBR97" s="3"/>
      <c r="BBS97" s="3"/>
      <c r="BBT97" s="3"/>
      <c r="BBU97" s="3"/>
      <c r="BBV97" s="3"/>
      <c r="BBW97" s="3"/>
      <c r="BBX97" s="3"/>
      <c r="BBY97" s="3"/>
      <c r="BBZ97" s="3"/>
      <c r="BCA97" s="3"/>
      <c r="BCB97" s="3"/>
      <c r="BCC97" s="3"/>
      <c r="BCD97" s="3"/>
      <c r="BCE97" s="3"/>
      <c r="BCF97" s="3"/>
      <c r="BCG97" s="3"/>
      <c r="BCH97" s="3"/>
      <c r="BCI97" s="3"/>
      <c r="BCJ97" s="3"/>
      <c r="BCK97" s="3"/>
      <c r="BCL97" s="3"/>
      <c r="BCM97" s="3"/>
      <c r="BCN97" s="3"/>
      <c r="BCO97" s="3"/>
      <c r="BCP97" s="3"/>
      <c r="BCQ97" s="3"/>
      <c r="BCR97" s="3"/>
      <c r="BCS97" s="3"/>
      <c r="BCT97" s="3"/>
      <c r="BCU97" s="3"/>
      <c r="BCV97" s="3"/>
      <c r="BCW97" s="3"/>
      <c r="BCX97" s="3"/>
      <c r="BCY97" s="3"/>
      <c r="BCZ97" s="3"/>
      <c r="BDA97" s="3"/>
      <c r="BDB97" s="3"/>
      <c r="BDC97" s="3"/>
      <c r="BDD97" s="3"/>
      <c r="BDE97" s="3"/>
      <c r="BDF97" s="3"/>
      <c r="BDG97" s="3"/>
      <c r="BDH97" s="3"/>
      <c r="BDI97" s="3"/>
      <c r="BDJ97" s="3"/>
      <c r="BDK97" s="3"/>
      <c r="BDL97" s="3"/>
      <c r="BDM97" s="3"/>
      <c r="BDN97" s="3"/>
      <c r="BDO97" s="3"/>
      <c r="BDP97" s="3"/>
      <c r="BDQ97" s="3"/>
      <c r="BDR97" s="3"/>
      <c r="BDS97" s="3"/>
      <c r="BDT97" s="3"/>
      <c r="BDU97" s="3"/>
      <c r="BDV97" s="3"/>
      <c r="BDW97" s="3"/>
      <c r="BDX97" s="3"/>
      <c r="BDY97" s="3"/>
      <c r="BDZ97" s="3"/>
      <c r="BEA97" s="3"/>
      <c r="BEB97" s="3"/>
      <c r="BEC97" s="3"/>
      <c r="BED97" s="3"/>
      <c r="BEE97" s="3"/>
      <c r="BEF97" s="3"/>
      <c r="BEG97" s="3"/>
      <c r="BEH97" s="3"/>
      <c r="BEI97" s="3"/>
      <c r="BEJ97" s="3"/>
      <c r="BEK97" s="3"/>
      <c r="BEL97" s="3"/>
      <c r="BEM97" s="3"/>
      <c r="BEN97" s="3"/>
      <c r="BEO97" s="3"/>
      <c r="BEP97" s="3"/>
      <c r="BEQ97" s="3"/>
      <c r="BER97" s="3"/>
      <c r="BES97" s="3"/>
      <c r="BET97" s="3"/>
      <c r="BEU97" s="3"/>
      <c r="BEV97" s="3"/>
      <c r="BEW97" s="3"/>
      <c r="BEX97" s="3"/>
      <c r="BEY97" s="3"/>
      <c r="BEZ97" s="3"/>
      <c r="BFA97" s="3"/>
      <c r="BFB97" s="3"/>
      <c r="BFC97" s="3"/>
      <c r="BFD97" s="3"/>
      <c r="BFE97" s="3"/>
      <c r="BFF97" s="3"/>
      <c r="BFG97" s="3"/>
      <c r="BFH97" s="3"/>
      <c r="BFI97" s="3"/>
      <c r="BFJ97" s="3"/>
      <c r="BFK97" s="3"/>
      <c r="BFL97" s="3"/>
      <c r="BFM97" s="3"/>
      <c r="BFN97" s="3"/>
      <c r="BFO97" s="3"/>
      <c r="BFP97" s="3"/>
      <c r="BFQ97" s="3"/>
      <c r="BFR97" s="3"/>
      <c r="BFS97" s="3"/>
      <c r="BFT97" s="3"/>
      <c r="BFU97" s="3"/>
      <c r="BFV97" s="3"/>
      <c r="BFW97" s="3"/>
      <c r="BFX97" s="3"/>
      <c r="BFY97" s="3"/>
      <c r="BFZ97" s="3"/>
      <c r="BGA97" s="3"/>
      <c r="BGB97" s="3"/>
      <c r="BGC97" s="3"/>
      <c r="BGD97" s="3"/>
      <c r="BGE97" s="3"/>
      <c r="BGF97" s="3"/>
      <c r="BGG97" s="3"/>
      <c r="BGH97" s="3"/>
      <c r="BGI97" s="3"/>
      <c r="BGJ97" s="3"/>
      <c r="BGK97" s="3"/>
      <c r="BGL97" s="3"/>
      <c r="BGM97" s="3"/>
      <c r="BGN97" s="3"/>
      <c r="BGO97" s="3"/>
      <c r="BGP97" s="3"/>
      <c r="BGQ97" s="3"/>
      <c r="BGR97" s="3"/>
      <c r="BGS97" s="3"/>
      <c r="BGT97" s="3"/>
      <c r="BGU97" s="3"/>
      <c r="BGV97" s="3"/>
      <c r="BGW97" s="3"/>
      <c r="BGX97" s="3"/>
      <c r="BGY97" s="3"/>
      <c r="BGZ97" s="3"/>
      <c r="BHA97" s="3"/>
      <c r="BHB97" s="3"/>
      <c r="BHC97" s="3"/>
      <c r="BHD97" s="3"/>
      <c r="BHE97" s="3"/>
      <c r="BHF97" s="3"/>
      <c r="BHG97" s="3"/>
      <c r="BHH97" s="3"/>
      <c r="BHI97" s="3"/>
      <c r="BHJ97" s="3"/>
      <c r="BHK97" s="3"/>
      <c r="BHL97" s="3"/>
      <c r="BHM97" s="3"/>
      <c r="BHN97" s="3"/>
      <c r="BHO97" s="3"/>
      <c r="BHP97" s="3"/>
      <c r="BHQ97" s="3"/>
      <c r="BHR97" s="3"/>
      <c r="BHS97" s="3"/>
      <c r="BHT97" s="3"/>
      <c r="BHU97" s="3"/>
      <c r="BHV97" s="3"/>
      <c r="BHW97" s="3"/>
      <c r="BHX97" s="3"/>
      <c r="BHY97" s="3"/>
      <c r="BHZ97" s="3"/>
      <c r="BIA97" s="3"/>
      <c r="BIB97" s="3"/>
      <c r="BIC97" s="3"/>
      <c r="BID97" s="3"/>
      <c r="BIE97" s="3"/>
      <c r="BIF97" s="3"/>
      <c r="BIG97" s="3"/>
      <c r="BIH97" s="3"/>
      <c r="BII97" s="3"/>
      <c r="BIJ97" s="3"/>
      <c r="BIK97" s="3"/>
      <c r="BIL97" s="3"/>
      <c r="BIM97" s="3"/>
      <c r="BIN97" s="3"/>
      <c r="BIO97" s="3"/>
      <c r="BIP97" s="3"/>
      <c r="BIQ97" s="3"/>
      <c r="BIR97" s="3"/>
      <c r="BIS97" s="3"/>
      <c r="BIT97" s="3"/>
      <c r="BIU97" s="3"/>
      <c r="BIV97" s="3"/>
      <c r="BIW97" s="3"/>
      <c r="BIX97" s="3"/>
      <c r="BIY97" s="3"/>
      <c r="BIZ97" s="3"/>
      <c r="BJA97" s="3"/>
      <c r="BJB97" s="3"/>
      <c r="BJC97" s="3"/>
      <c r="BJD97" s="3"/>
      <c r="BJE97" s="3"/>
      <c r="BJF97" s="3"/>
      <c r="BJG97" s="3"/>
      <c r="BJH97" s="3"/>
      <c r="BJI97" s="3"/>
      <c r="BJJ97" s="3"/>
      <c r="BJK97" s="3"/>
      <c r="BJL97" s="3"/>
      <c r="BJM97" s="3"/>
      <c r="BJN97" s="3"/>
      <c r="BJO97" s="3"/>
      <c r="BJP97" s="3"/>
      <c r="BJQ97" s="3"/>
      <c r="BJR97" s="3"/>
      <c r="BJS97" s="3"/>
      <c r="BJT97" s="3"/>
      <c r="BJU97" s="3"/>
      <c r="BJV97" s="3"/>
      <c r="BJW97" s="3"/>
      <c r="BJX97" s="3"/>
      <c r="BJY97" s="3"/>
      <c r="BJZ97" s="3"/>
      <c r="BKA97" s="3"/>
      <c r="BKB97" s="3"/>
      <c r="BKC97" s="3"/>
      <c r="BKD97" s="3"/>
      <c r="BKE97" s="3"/>
      <c r="BKF97" s="3"/>
      <c r="BKG97" s="3"/>
      <c r="BKH97" s="3"/>
      <c r="BKI97" s="3"/>
      <c r="BKJ97" s="3"/>
      <c r="BKK97" s="3"/>
      <c r="BKL97" s="3"/>
      <c r="BKM97" s="3"/>
      <c r="BKN97" s="3"/>
      <c r="BKO97" s="3"/>
      <c r="BKP97" s="3"/>
      <c r="BKQ97" s="3"/>
      <c r="BKR97" s="3"/>
      <c r="BKS97" s="3"/>
      <c r="BKT97" s="3"/>
      <c r="BKU97" s="3"/>
      <c r="BKV97" s="3"/>
      <c r="BKW97" s="3"/>
      <c r="BKX97" s="3"/>
      <c r="BKY97" s="3"/>
      <c r="BKZ97" s="3"/>
      <c r="BLA97" s="3"/>
      <c r="BLB97" s="3"/>
      <c r="BLC97" s="3"/>
      <c r="BLD97" s="3"/>
      <c r="BLE97" s="3"/>
      <c r="BLF97" s="3"/>
      <c r="BLG97" s="3"/>
      <c r="BLH97" s="3"/>
      <c r="BLI97" s="3"/>
      <c r="BLJ97" s="3"/>
      <c r="BLK97" s="3"/>
      <c r="BLL97" s="3"/>
      <c r="BLM97" s="3"/>
      <c r="BLN97" s="3"/>
      <c r="BLO97" s="3"/>
      <c r="BLP97" s="3"/>
      <c r="BLQ97" s="3"/>
      <c r="BLR97" s="3"/>
      <c r="BLS97" s="3"/>
      <c r="BLT97" s="3"/>
      <c r="BLU97" s="3"/>
      <c r="BLV97" s="3"/>
      <c r="BLW97" s="3"/>
      <c r="BLX97" s="3"/>
      <c r="BLY97" s="3"/>
      <c r="BLZ97" s="3"/>
      <c r="BMA97" s="3"/>
      <c r="BMB97" s="3"/>
      <c r="BMC97" s="3"/>
      <c r="BMD97" s="3"/>
      <c r="BME97" s="3"/>
      <c r="BMF97" s="3"/>
      <c r="BMG97" s="3"/>
      <c r="BMH97" s="3"/>
      <c r="BMI97" s="3"/>
      <c r="BMJ97" s="3"/>
      <c r="BMK97" s="3"/>
      <c r="BML97" s="3"/>
      <c r="BMM97" s="3"/>
      <c r="BMN97" s="3"/>
      <c r="BMO97" s="3"/>
      <c r="BMP97" s="3"/>
      <c r="BMQ97" s="3"/>
      <c r="BMR97" s="3"/>
      <c r="BMS97" s="3"/>
      <c r="BMT97" s="3"/>
      <c r="BMU97" s="3"/>
      <c r="BMV97" s="3"/>
      <c r="BMW97" s="3"/>
      <c r="BMX97" s="3"/>
      <c r="BMY97" s="3"/>
      <c r="BMZ97" s="3"/>
      <c r="BNA97" s="3"/>
      <c r="BNB97" s="3"/>
      <c r="BNC97" s="3"/>
      <c r="BND97" s="3"/>
      <c r="BNE97" s="3"/>
      <c r="BNF97" s="3"/>
      <c r="BNG97" s="3"/>
      <c r="BNH97" s="3"/>
      <c r="BNI97" s="3"/>
      <c r="BNJ97" s="3"/>
      <c r="BNK97" s="3"/>
      <c r="BNL97" s="3"/>
      <c r="BNM97" s="3"/>
      <c r="BNN97" s="3"/>
      <c r="BNO97" s="3"/>
      <c r="BNP97" s="3"/>
      <c r="BNQ97" s="3"/>
      <c r="BNR97" s="3"/>
      <c r="BNS97" s="3"/>
      <c r="BNT97" s="3"/>
      <c r="BNU97" s="3"/>
      <c r="BNV97" s="3"/>
      <c r="BNW97" s="3"/>
      <c r="BNX97" s="3"/>
      <c r="BNY97" s="3"/>
      <c r="BNZ97" s="3"/>
      <c r="BOA97" s="3"/>
      <c r="BOB97" s="3"/>
      <c r="BOC97" s="3"/>
      <c r="BOD97" s="3"/>
      <c r="BOE97" s="3"/>
      <c r="BOF97" s="3"/>
      <c r="BOG97" s="3"/>
      <c r="BOH97" s="3"/>
      <c r="BOI97" s="3"/>
      <c r="BOJ97" s="3"/>
      <c r="BOK97" s="3"/>
      <c r="BOL97" s="3"/>
      <c r="BOM97" s="3"/>
      <c r="BON97" s="3"/>
      <c r="BOO97" s="3"/>
      <c r="BOP97" s="3"/>
      <c r="BOQ97" s="3"/>
      <c r="BOR97" s="3"/>
      <c r="BOS97" s="3"/>
      <c r="BOT97" s="3"/>
      <c r="BOU97" s="3"/>
      <c r="BOV97" s="3"/>
      <c r="BOW97" s="3"/>
      <c r="BOX97" s="3"/>
      <c r="BOY97" s="3"/>
      <c r="BOZ97" s="3"/>
      <c r="BPA97" s="3"/>
      <c r="BPB97" s="3"/>
      <c r="BPC97" s="3"/>
      <c r="BPD97" s="3"/>
      <c r="BPE97" s="3"/>
      <c r="BPF97" s="3"/>
      <c r="BPG97" s="3"/>
      <c r="BPH97" s="3"/>
      <c r="BPI97" s="3"/>
      <c r="BPJ97" s="3"/>
      <c r="BPK97" s="3"/>
      <c r="BPL97" s="3"/>
      <c r="BPM97" s="3"/>
      <c r="BPN97" s="3"/>
      <c r="BPO97" s="3"/>
      <c r="BPP97" s="3"/>
      <c r="BPQ97" s="3"/>
      <c r="BPR97" s="3"/>
      <c r="BPS97" s="3"/>
      <c r="BPT97" s="3"/>
      <c r="BPU97" s="3"/>
      <c r="BPV97" s="3"/>
      <c r="BPW97" s="3"/>
      <c r="BPX97" s="3"/>
      <c r="BPY97" s="3"/>
      <c r="BPZ97" s="3"/>
      <c r="BQA97" s="3"/>
      <c r="BQB97" s="3"/>
      <c r="BQC97" s="3"/>
      <c r="BQD97" s="3"/>
      <c r="BQE97" s="3"/>
      <c r="BQF97" s="3"/>
      <c r="BQG97" s="3"/>
      <c r="BQH97" s="3"/>
      <c r="BQI97" s="3"/>
      <c r="BQJ97" s="3"/>
      <c r="BQK97" s="3"/>
      <c r="BQL97" s="3"/>
      <c r="BQM97" s="3"/>
      <c r="BQN97" s="3"/>
      <c r="BQO97" s="3"/>
      <c r="BQP97" s="3"/>
      <c r="BQQ97" s="3"/>
      <c r="BQR97" s="3"/>
      <c r="BQS97" s="3"/>
      <c r="BQT97" s="3"/>
      <c r="BQU97" s="3"/>
      <c r="BQV97" s="3"/>
      <c r="BQW97" s="3"/>
      <c r="BQX97" s="3"/>
      <c r="BQY97" s="3"/>
      <c r="BQZ97" s="3"/>
      <c r="BRA97" s="3"/>
      <c r="BRB97" s="3"/>
      <c r="BRC97" s="3"/>
      <c r="BRD97" s="3"/>
      <c r="BRE97" s="3"/>
      <c r="BRF97" s="3"/>
      <c r="BRG97" s="3"/>
      <c r="BRH97" s="3"/>
      <c r="BRI97" s="3"/>
      <c r="BRJ97" s="3"/>
      <c r="BRK97" s="3"/>
      <c r="BRL97" s="3"/>
      <c r="BRM97" s="3"/>
      <c r="BRN97" s="3"/>
      <c r="BRO97" s="3"/>
      <c r="BRP97" s="3"/>
      <c r="BRQ97" s="3"/>
      <c r="BRR97" s="3"/>
      <c r="BRS97" s="3"/>
      <c r="BRT97" s="3"/>
      <c r="BRU97" s="3"/>
      <c r="BRV97" s="3"/>
      <c r="BRW97" s="3"/>
      <c r="BRX97" s="3"/>
      <c r="BRY97" s="3"/>
      <c r="BRZ97" s="3"/>
      <c r="BSA97" s="3"/>
      <c r="BSB97" s="3"/>
      <c r="BSC97" s="3"/>
      <c r="BSD97" s="3"/>
      <c r="BSE97" s="3"/>
      <c r="BSF97" s="3"/>
      <c r="BSG97" s="3"/>
      <c r="BSH97" s="3"/>
      <c r="BSI97" s="3"/>
      <c r="BSJ97" s="3"/>
      <c r="BSK97" s="3"/>
      <c r="BSL97" s="3"/>
      <c r="BSM97" s="3"/>
      <c r="BSN97" s="3"/>
      <c r="BSO97" s="3"/>
      <c r="BSP97" s="3"/>
      <c r="BSQ97" s="3"/>
      <c r="BSR97" s="3"/>
      <c r="BSS97" s="3"/>
      <c r="BST97" s="3"/>
      <c r="BSU97" s="3"/>
      <c r="BSV97" s="3"/>
      <c r="BSW97" s="3"/>
      <c r="BSX97" s="3"/>
      <c r="BSY97" s="3"/>
      <c r="BSZ97" s="3"/>
      <c r="BTA97" s="3"/>
      <c r="BTB97" s="3"/>
      <c r="BTC97" s="3"/>
      <c r="BTD97" s="3"/>
      <c r="BTE97" s="3"/>
      <c r="BTF97" s="3"/>
      <c r="BTG97" s="3"/>
      <c r="BTH97" s="3"/>
      <c r="BTI97" s="3"/>
      <c r="BTJ97" s="3"/>
      <c r="BTK97" s="3"/>
      <c r="BTL97" s="3"/>
      <c r="BTM97" s="3"/>
      <c r="BTN97" s="3"/>
      <c r="BTO97" s="3"/>
      <c r="BTP97" s="3"/>
      <c r="BTQ97" s="3"/>
      <c r="BTR97" s="3"/>
      <c r="BTS97" s="3"/>
      <c r="BTT97" s="3"/>
      <c r="BTU97" s="3"/>
      <c r="BTV97" s="3"/>
      <c r="BTW97" s="3"/>
      <c r="BTX97" s="3"/>
      <c r="BTY97" s="3"/>
      <c r="BTZ97" s="3"/>
      <c r="BUA97" s="3"/>
      <c r="BUB97" s="3"/>
      <c r="BUC97" s="3"/>
      <c r="BUD97" s="3"/>
      <c r="BUE97" s="3"/>
      <c r="BUF97" s="3"/>
      <c r="BUG97" s="3"/>
      <c r="BUH97" s="3"/>
      <c r="BUI97" s="3"/>
      <c r="BUJ97" s="3"/>
      <c r="BUK97" s="3"/>
      <c r="BUL97" s="3"/>
      <c r="BUM97" s="3"/>
      <c r="BUN97" s="3"/>
      <c r="BUO97" s="3"/>
      <c r="BUP97" s="3"/>
      <c r="BUQ97" s="3"/>
      <c r="BUR97" s="3"/>
      <c r="BUS97" s="3"/>
      <c r="BUT97" s="3"/>
      <c r="BUU97" s="3"/>
      <c r="BUV97" s="3"/>
      <c r="BUW97" s="3"/>
      <c r="BUX97" s="3"/>
      <c r="BUY97" s="3"/>
      <c r="BUZ97" s="3"/>
      <c r="BVA97" s="3"/>
      <c r="BVB97" s="3"/>
      <c r="BVC97" s="3"/>
      <c r="BVD97" s="3"/>
      <c r="BVE97" s="3"/>
      <c r="BVF97" s="3"/>
      <c r="BVG97" s="3"/>
      <c r="BVH97" s="3"/>
      <c r="BVI97" s="3"/>
      <c r="BVJ97" s="3"/>
      <c r="BVK97" s="3"/>
      <c r="BVL97" s="3"/>
      <c r="BVM97" s="3"/>
      <c r="BVN97" s="3"/>
      <c r="BVO97" s="3"/>
      <c r="BVP97" s="3"/>
      <c r="BVQ97" s="3"/>
      <c r="BVR97" s="3"/>
      <c r="BVS97" s="3"/>
      <c r="BVT97" s="3"/>
      <c r="BVU97" s="3"/>
      <c r="BVV97" s="3"/>
      <c r="BVW97" s="3"/>
      <c r="BVX97" s="3"/>
      <c r="BVY97" s="3"/>
      <c r="BVZ97" s="3"/>
      <c r="BWA97" s="3"/>
      <c r="BWB97" s="3"/>
      <c r="BWC97" s="3"/>
      <c r="BWD97" s="3"/>
      <c r="BWE97" s="3"/>
      <c r="BWF97" s="3"/>
      <c r="BWG97" s="3"/>
      <c r="BWH97" s="3"/>
      <c r="BWI97" s="3"/>
      <c r="BWJ97" s="3"/>
      <c r="BWK97" s="3"/>
      <c r="BWL97" s="3"/>
      <c r="BWM97" s="3"/>
      <c r="BWN97" s="3"/>
      <c r="BWO97" s="3"/>
      <c r="BWP97" s="3"/>
      <c r="BWQ97" s="3"/>
      <c r="BWR97" s="3"/>
      <c r="BWS97" s="3"/>
      <c r="BWT97" s="3"/>
      <c r="BWU97" s="3"/>
      <c r="BWV97" s="3"/>
      <c r="BWW97" s="3"/>
      <c r="BWX97" s="3"/>
      <c r="BWY97" s="3"/>
      <c r="BWZ97" s="3"/>
      <c r="BXA97" s="3"/>
      <c r="BXB97" s="3"/>
      <c r="BXC97" s="3"/>
      <c r="BXD97" s="3"/>
      <c r="BXE97" s="3"/>
      <c r="BXF97" s="3"/>
      <c r="BXG97" s="3"/>
      <c r="BXH97" s="3"/>
      <c r="BXI97" s="3"/>
      <c r="BXJ97" s="3"/>
      <c r="BXK97" s="3"/>
      <c r="BXL97" s="3"/>
      <c r="BXM97" s="3"/>
      <c r="BXN97" s="3"/>
      <c r="BXO97" s="3"/>
      <c r="BXP97" s="3"/>
      <c r="BXQ97" s="3"/>
      <c r="BXR97" s="3"/>
      <c r="BXS97" s="3"/>
      <c r="BXT97" s="3"/>
      <c r="BXU97" s="3"/>
      <c r="BXV97" s="3"/>
      <c r="BXW97" s="3"/>
      <c r="BXX97" s="3"/>
      <c r="BXY97" s="3"/>
      <c r="BXZ97" s="3"/>
      <c r="BYA97" s="3"/>
      <c r="BYB97" s="3"/>
      <c r="BYC97" s="3"/>
      <c r="BYD97" s="3"/>
      <c r="BYE97" s="3"/>
      <c r="BYF97" s="3"/>
      <c r="BYG97" s="3"/>
      <c r="BYH97" s="3"/>
      <c r="BYI97" s="3"/>
      <c r="BYJ97" s="3"/>
      <c r="BYK97" s="3"/>
      <c r="BYL97" s="3"/>
      <c r="BYM97" s="3"/>
      <c r="BYN97" s="3"/>
      <c r="BYO97" s="3"/>
      <c r="BYP97" s="3"/>
      <c r="BYQ97" s="3"/>
      <c r="BYR97" s="3"/>
      <c r="BYS97" s="3"/>
      <c r="BYT97" s="3"/>
      <c r="BYU97" s="3"/>
      <c r="BYV97" s="3"/>
      <c r="BYW97" s="3"/>
      <c r="BYX97" s="3"/>
      <c r="BYY97" s="3"/>
      <c r="BYZ97" s="3"/>
      <c r="BZA97" s="3"/>
      <c r="BZB97" s="3"/>
      <c r="BZC97" s="3"/>
      <c r="BZD97" s="3"/>
      <c r="BZE97" s="3"/>
      <c r="BZF97" s="3"/>
      <c r="BZG97" s="3"/>
      <c r="BZH97" s="3"/>
      <c r="BZI97" s="3"/>
      <c r="BZJ97" s="3"/>
      <c r="BZK97" s="3"/>
      <c r="BZL97" s="3"/>
      <c r="BZM97" s="3"/>
      <c r="BZN97" s="3"/>
      <c r="BZO97" s="3"/>
      <c r="BZP97" s="3"/>
      <c r="BZQ97" s="3"/>
      <c r="BZR97" s="3"/>
      <c r="BZS97" s="3"/>
      <c r="BZT97" s="3"/>
      <c r="BZU97" s="3"/>
      <c r="BZV97" s="3"/>
      <c r="BZW97" s="3"/>
      <c r="BZX97" s="3"/>
      <c r="BZY97" s="3"/>
      <c r="BZZ97" s="3"/>
      <c r="CAA97" s="3"/>
      <c r="CAB97" s="3"/>
      <c r="CAC97" s="3"/>
      <c r="CAD97" s="3"/>
      <c r="CAE97" s="3"/>
      <c r="CAF97" s="3"/>
      <c r="CAG97" s="3"/>
      <c r="CAH97" s="3"/>
      <c r="CAI97" s="3"/>
      <c r="CAJ97" s="3"/>
      <c r="CAK97" s="3"/>
      <c r="CAL97" s="3"/>
      <c r="CAM97" s="3"/>
      <c r="CAN97" s="3"/>
      <c r="CAO97" s="3"/>
      <c r="CAP97" s="3"/>
      <c r="CAQ97" s="3"/>
      <c r="CAR97" s="3"/>
      <c r="CAS97" s="3"/>
      <c r="CAT97" s="3"/>
      <c r="CAU97" s="3"/>
      <c r="CAV97" s="3"/>
      <c r="CAW97" s="3"/>
      <c r="CAX97" s="3"/>
      <c r="CAY97" s="3"/>
      <c r="CAZ97" s="3"/>
      <c r="CBA97" s="3"/>
      <c r="CBB97" s="3"/>
      <c r="CBC97" s="3"/>
      <c r="CBD97" s="3"/>
      <c r="CBE97" s="3"/>
      <c r="CBF97" s="3"/>
      <c r="CBG97" s="3"/>
      <c r="CBH97" s="3"/>
      <c r="CBI97" s="3"/>
      <c r="CBJ97" s="3"/>
      <c r="CBK97" s="3"/>
      <c r="CBL97" s="3"/>
      <c r="CBM97" s="3"/>
      <c r="CBN97" s="3"/>
      <c r="CBO97" s="3"/>
      <c r="CBP97" s="3"/>
      <c r="CBQ97" s="3"/>
      <c r="CBR97" s="3"/>
      <c r="CBS97" s="3"/>
      <c r="CBT97" s="3"/>
      <c r="CBU97" s="3"/>
      <c r="CBV97" s="3"/>
      <c r="CBW97" s="3"/>
      <c r="CBX97" s="3"/>
      <c r="CBY97" s="3"/>
      <c r="CBZ97" s="3"/>
      <c r="CCA97" s="3"/>
      <c r="CCB97" s="3"/>
      <c r="CCC97" s="3"/>
      <c r="CCD97" s="3"/>
      <c r="CCE97" s="3"/>
      <c r="CCF97" s="3"/>
      <c r="CCG97" s="3"/>
      <c r="CCH97" s="3"/>
      <c r="CCI97" s="3"/>
      <c r="CCJ97" s="3"/>
      <c r="CCK97" s="3"/>
      <c r="CCL97" s="3"/>
      <c r="CCM97" s="3"/>
      <c r="CCN97" s="3"/>
      <c r="CCO97" s="3"/>
      <c r="CCP97" s="3"/>
      <c r="CCQ97" s="3"/>
      <c r="CCR97" s="3"/>
      <c r="CCS97" s="3"/>
      <c r="CCT97" s="3"/>
      <c r="CCU97" s="3"/>
      <c r="CCV97" s="3"/>
      <c r="CCW97" s="3"/>
      <c r="CCX97" s="3"/>
      <c r="CCY97" s="3"/>
      <c r="CCZ97" s="3"/>
      <c r="CDA97" s="3"/>
      <c r="CDB97" s="3"/>
      <c r="CDC97" s="3"/>
      <c r="CDD97" s="3"/>
      <c r="CDE97" s="3"/>
      <c r="CDF97" s="3"/>
      <c r="CDG97" s="3"/>
      <c r="CDH97" s="3"/>
      <c r="CDI97" s="3"/>
      <c r="CDJ97" s="3"/>
      <c r="CDK97" s="3"/>
      <c r="CDL97" s="3"/>
      <c r="CDM97" s="3"/>
      <c r="CDN97" s="3"/>
      <c r="CDO97" s="3"/>
      <c r="CDP97" s="3"/>
      <c r="CDQ97" s="3"/>
      <c r="CDR97" s="3"/>
      <c r="CDS97" s="3"/>
      <c r="CDT97" s="3"/>
      <c r="CDU97" s="3"/>
      <c r="CDV97" s="3"/>
      <c r="CDW97" s="3"/>
      <c r="CDX97" s="3"/>
      <c r="CDY97" s="3"/>
      <c r="CDZ97" s="3"/>
      <c r="CEA97" s="3"/>
      <c r="CEB97" s="3"/>
      <c r="CEC97" s="3"/>
      <c r="CED97" s="3"/>
      <c r="CEE97" s="3"/>
      <c r="CEF97" s="3"/>
      <c r="CEG97" s="3"/>
      <c r="CEH97" s="3"/>
      <c r="CEI97" s="3"/>
      <c r="CEJ97" s="3"/>
      <c r="CEK97" s="3"/>
      <c r="CEL97" s="3"/>
      <c r="CEM97" s="3"/>
      <c r="CEN97" s="3"/>
      <c r="CEO97" s="3"/>
      <c r="CEP97" s="3"/>
      <c r="CEQ97" s="3"/>
      <c r="CER97" s="3"/>
      <c r="CES97" s="3"/>
      <c r="CET97" s="3"/>
      <c r="CEU97" s="3"/>
      <c r="CEV97" s="3"/>
      <c r="CEW97" s="3"/>
      <c r="CEX97" s="3"/>
      <c r="CEY97" s="3"/>
      <c r="CEZ97" s="3"/>
      <c r="CFA97" s="3"/>
      <c r="CFB97" s="3"/>
      <c r="CFC97" s="3"/>
      <c r="CFD97" s="3"/>
      <c r="CFE97" s="3"/>
      <c r="CFF97" s="3"/>
      <c r="CFG97" s="3"/>
      <c r="CFH97" s="3"/>
      <c r="CFI97" s="3"/>
      <c r="CFJ97" s="3"/>
      <c r="CFK97" s="3"/>
      <c r="CFL97" s="3"/>
      <c r="CFM97" s="3"/>
      <c r="CFN97" s="3"/>
      <c r="CFO97" s="3"/>
      <c r="CFP97" s="3"/>
      <c r="CFQ97" s="3"/>
      <c r="CFR97" s="3"/>
      <c r="CFS97" s="3"/>
      <c r="CFT97" s="3"/>
      <c r="CFU97" s="3"/>
      <c r="CFV97" s="3"/>
      <c r="CFW97" s="3"/>
      <c r="CFX97" s="3"/>
      <c r="CFY97" s="3"/>
      <c r="CFZ97" s="3"/>
      <c r="CGA97" s="3"/>
      <c r="CGB97" s="3"/>
      <c r="CGC97" s="3"/>
      <c r="CGD97" s="3"/>
      <c r="CGE97" s="3"/>
      <c r="CGF97" s="3"/>
      <c r="CGG97" s="3"/>
      <c r="CGH97" s="3"/>
      <c r="CGI97" s="3"/>
      <c r="CGJ97" s="3"/>
      <c r="CGK97" s="3"/>
      <c r="CGL97" s="3"/>
      <c r="CGM97" s="3"/>
      <c r="CGN97" s="3"/>
      <c r="CGO97" s="3"/>
      <c r="CGP97" s="3"/>
      <c r="CGQ97" s="3"/>
      <c r="CGR97" s="3"/>
      <c r="CGS97" s="3"/>
      <c r="CGT97" s="3"/>
      <c r="CGU97" s="3"/>
      <c r="CGV97" s="3"/>
      <c r="CGW97" s="3"/>
      <c r="CGX97" s="3"/>
      <c r="CGY97" s="3"/>
      <c r="CGZ97" s="3"/>
      <c r="CHA97" s="3"/>
      <c r="CHB97" s="3"/>
      <c r="CHC97" s="3"/>
      <c r="CHD97" s="3"/>
      <c r="CHE97" s="3"/>
      <c r="CHF97" s="3"/>
      <c r="CHG97" s="3"/>
      <c r="CHH97" s="3"/>
      <c r="CHI97" s="3"/>
      <c r="CHJ97" s="3"/>
      <c r="CHK97" s="3"/>
      <c r="CHL97" s="3"/>
      <c r="CHM97" s="3"/>
      <c r="CHN97" s="3"/>
      <c r="CHO97" s="3"/>
      <c r="CHP97" s="3"/>
      <c r="CHQ97" s="3"/>
      <c r="CHR97" s="3"/>
      <c r="CHS97" s="3"/>
      <c r="CHT97" s="3"/>
      <c r="CHU97" s="3"/>
      <c r="CHV97" s="3"/>
      <c r="CHW97" s="3"/>
      <c r="CHX97" s="3"/>
      <c r="CHY97" s="3"/>
      <c r="CHZ97" s="3"/>
      <c r="CIA97" s="3"/>
      <c r="CIB97" s="3"/>
      <c r="CIC97" s="3"/>
      <c r="CID97" s="3"/>
      <c r="CIE97" s="3"/>
      <c r="CIF97" s="3"/>
      <c r="CIG97" s="3"/>
      <c r="CIH97" s="3"/>
      <c r="CII97" s="3"/>
      <c r="CIJ97" s="3"/>
      <c r="CIK97" s="3"/>
      <c r="CIL97" s="3"/>
      <c r="CIM97" s="3"/>
      <c r="CIN97" s="3"/>
      <c r="CIO97" s="3"/>
      <c r="CIP97" s="3"/>
      <c r="CIQ97" s="3"/>
      <c r="CIR97" s="3"/>
      <c r="CIS97" s="3"/>
      <c r="CIT97" s="3"/>
      <c r="CIU97" s="3"/>
      <c r="CIV97" s="3"/>
      <c r="CIW97" s="3"/>
      <c r="CIX97" s="3"/>
      <c r="CIY97" s="3"/>
      <c r="CIZ97" s="3"/>
      <c r="CJA97" s="3"/>
      <c r="CJB97" s="3"/>
      <c r="CJC97" s="3"/>
      <c r="CJD97" s="3"/>
      <c r="CJE97" s="3"/>
      <c r="CJF97" s="3"/>
      <c r="CJG97" s="3"/>
      <c r="CJH97" s="3"/>
      <c r="CJI97" s="3"/>
      <c r="CJJ97" s="3"/>
      <c r="CJK97" s="3"/>
      <c r="CJL97" s="3"/>
      <c r="CJM97" s="3"/>
      <c r="CJN97" s="3"/>
      <c r="CJO97" s="3"/>
      <c r="CJP97" s="3"/>
      <c r="CJQ97" s="3"/>
      <c r="CJR97" s="3"/>
      <c r="CJS97" s="3"/>
      <c r="CJT97" s="3"/>
      <c r="CJU97" s="3"/>
      <c r="CJV97" s="3"/>
      <c r="CJW97" s="3"/>
      <c r="CJX97" s="3"/>
      <c r="CJY97" s="3"/>
      <c r="CJZ97" s="3"/>
      <c r="CKA97" s="3"/>
      <c r="CKB97" s="3"/>
      <c r="CKC97" s="3"/>
      <c r="CKD97" s="3"/>
      <c r="CKE97" s="3"/>
      <c r="CKF97" s="3"/>
      <c r="CKG97" s="3"/>
      <c r="CKH97" s="3"/>
      <c r="CKI97" s="3"/>
      <c r="CKJ97" s="3"/>
      <c r="CKK97" s="3"/>
      <c r="CKL97" s="3"/>
      <c r="CKM97" s="3"/>
      <c r="CKN97" s="3"/>
      <c r="CKO97" s="3"/>
      <c r="CKP97" s="3"/>
      <c r="CKQ97" s="3"/>
      <c r="CKR97" s="3"/>
      <c r="CKS97" s="3"/>
      <c r="CKT97" s="3"/>
      <c r="CKU97" s="3"/>
      <c r="CKV97" s="3"/>
      <c r="CKW97" s="3"/>
      <c r="CKX97" s="3"/>
      <c r="CKY97" s="3"/>
      <c r="CKZ97" s="3"/>
      <c r="CLA97" s="3"/>
      <c r="CLB97" s="3"/>
      <c r="CLC97" s="3"/>
      <c r="CLD97" s="3"/>
      <c r="CLE97" s="3"/>
      <c r="CLF97" s="3"/>
      <c r="CLG97" s="3"/>
      <c r="CLH97" s="3"/>
      <c r="CLI97" s="3"/>
      <c r="CLJ97" s="3"/>
      <c r="CLK97" s="3"/>
      <c r="CLL97" s="3"/>
      <c r="CLM97" s="3"/>
      <c r="CLN97" s="3"/>
      <c r="CLO97" s="3"/>
      <c r="CLP97" s="3"/>
      <c r="CLQ97" s="3"/>
      <c r="CLR97" s="3"/>
      <c r="CLS97" s="3"/>
      <c r="CLT97" s="3"/>
      <c r="CLU97" s="3"/>
      <c r="CLV97" s="3"/>
      <c r="CLW97" s="3"/>
      <c r="CLX97" s="3"/>
      <c r="CLY97" s="3"/>
      <c r="CLZ97" s="3"/>
      <c r="CMA97" s="3"/>
      <c r="CMB97" s="3"/>
      <c r="CMC97" s="3"/>
      <c r="CMD97" s="3"/>
      <c r="CME97" s="3"/>
      <c r="CMF97" s="3"/>
      <c r="CMG97" s="3"/>
      <c r="CMH97" s="3"/>
      <c r="CMI97" s="3"/>
      <c r="CMJ97" s="3"/>
      <c r="CMK97" s="3"/>
      <c r="CML97" s="3"/>
      <c r="CMM97" s="3"/>
      <c r="CMN97" s="3"/>
      <c r="CMO97" s="3"/>
      <c r="CMP97" s="3"/>
      <c r="CMQ97" s="3"/>
      <c r="CMR97" s="3"/>
      <c r="CMS97" s="3"/>
      <c r="CMT97" s="3"/>
      <c r="CMU97" s="3"/>
      <c r="CMV97" s="3"/>
      <c r="CMW97" s="3"/>
      <c r="CMX97" s="3"/>
      <c r="CMY97" s="3"/>
      <c r="CMZ97" s="3"/>
      <c r="CNA97" s="3"/>
      <c r="CNB97" s="3"/>
      <c r="CNC97" s="3"/>
      <c r="CND97" s="3"/>
      <c r="CNE97" s="3"/>
      <c r="CNF97" s="3"/>
      <c r="CNG97" s="3"/>
      <c r="CNH97" s="3"/>
      <c r="CNI97" s="3"/>
      <c r="CNJ97" s="3"/>
      <c r="CNK97" s="3"/>
      <c r="CNL97" s="3"/>
      <c r="CNM97" s="3"/>
      <c r="CNN97" s="3"/>
      <c r="CNO97" s="3"/>
      <c r="CNP97" s="3"/>
      <c r="CNQ97" s="3"/>
      <c r="CNR97" s="3"/>
      <c r="CNS97" s="3"/>
      <c r="CNT97" s="3"/>
      <c r="CNU97" s="3"/>
      <c r="CNV97" s="3"/>
      <c r="CNW97" s="3"/>
      <c r="CNX97" s="3"/>
      <c r="CNY97" s="3"/>
      <c r="CNZ97" s="3"/>
      <c r="COA97" s="3"/>
      <c r="COB97" s="3"/>
      <c r="COC97" s="3"/>
      <c r="COD97" s="3"/>
      <c r="COE97" s="3"/>
      <c r="COF97" s="3"/>
      <c r="COG97" s="3"/>
      <c r="COH97" s="3"/>
      <c r="COI97" s="3"/>
      <c r="COJ97" s="3"/>
      <c r="COK97" s="3"/>
      <c r="COL97" s="3"/>
      <c r="COM97" s="3"/>
      <c r="CON97" s="3"/>
      <c r="COO97" s="3"/>
      <c r="COP97" s="3"/>
      <c r="COQ97" s="3"/>
      <c r="COR97" s="3"/>
      <c r="COS97" s="3"/>
      <c r="COT97" s="3"/>
      <c r="COU97" s="3"/>
      <c r="COV97" s="3"/>
      <c r="COW97" s="3"/>
      <c r="COX97" s="3"/>
      <c r="COY97" s="3"/>
      <c r="COZ97" s="3"/>
      <c r="CPA97" s="3"/>
      <c r="CPB97" s="3"/>
      <c r="CPC97" s="3"/>
      <c r="CPD97" s="3"/>
      <c r="CPE97" s="3"/>
      <c r="CPF97" s="3"/>
      <c r="CPG97" s="3"/>
      <c r="CPH97" s="3"/>
      <c r="CPI97" s="3"/>
      <c r="CPJ97" s="3"/>
      <c r="CPK97" s="3"/>
      <c r="CPL97" s="3"/>
      <c r="CPM97" s="3"/>
      <c r="CPN97" s="3"/>
      <c r="CPO97" s="3"/>
      <c r="CPP97" s="3"/>
      <c r="CPQ97" s="3"/>
      <c r="CPR97" s="3"/>
      <c r="CPS97" s="3"/>
      <c r="CPT97" s="3"/>
      <c r="CPU97" s="3"/>
      <c r="CPV97" s="3"/>
      <c r="CPW97" s="3"/>
      <c r="CPX97" s="3"/>
      <c r="CPY97" s="3"/>
      <c r="CPZ97" s="3"/>
      <c r="CQA97" s="3"/>
      <c r="CQB97" s="3"/>
      <c r="CQC97" s="3"/>
      <c r="CQD97" s="3"/>
      <c r="CQE97" s="3"/>
      <c r="CQF97" s="3"/>
      <c r="CQG97" s="3"/>
      <c r="CQH97" s="3"/>
      <c r="CQI97" s="3"/>
      <c r="CQJ97" s="3"/>
      <c r="CQK97" s="3"/>
      <c r="CQL97" s="3"/>
      <c r="CQM97" s="3"/>
      <c r="CQN97" s="3"/>
      <c r="CQO97" s="3"/>
      <c r="CQP97" s="3"/>
      <c r="CQQ97" s="3"/>
      <c r="CQR97" s="3"/>
      <c r="CQS97" s="3"/>
      <c r="CQT97" s="3"/>
      <c r="CQU97" s="3"/>
      <c r="CQV97" s="3"/>
      <c r="CQW97" s="3"/>
      <c r="CQX97" s="3"/>
      <c r="CQY97" s="3"/>
      <c r="CQZ97" s="3"/>
      <c r="CRA97" s="3"/>
      <c r="CRB97" s="3"/>
      <c r="CRC97" s="3"/>
      <c r="CRD97" s="3"/>
      <c r="CRE97" s="3"/>
      <c r="CRF97" s="3"/>
      <c r="CRG97" s="3"/>
      <c r="CRH97" s="3"/>
      <c r="CRI97" s="3"/>
      <c r="CRJ97" s="3"/>
      <c r="CRK97" s="3"/>
      <c r="CRL97" s="3"/>
      <c r="CRM97" s="3"/>
      <c r="CRN97" s="3"/>
      <c r="CRO97" s="3"/>
      <c r="CRP97" s="3"/>
      <c r="CRQ97" s="3"/>
      <c r="CRR97" s="3"/>
      <c r="CRS97" s="3"/>
      <c r="CRT97" s="3"/>
      <c r="CRU97" s="3"/>
      <c r="CRV97" s="3"/>
      <c r="CRW97" s="3"/>
      <c r="CRX97" s="3"/>
      <c r="CRY97" s="3"/>
      <c r="CRZ97" s="3"/>
      <c r="CSA97" s="3"/>
      <c r="CSB97" s="3"/>
      <c r="CSC97" s="3"/>
      <c r="CSD97" s="3"/>
      <c r="CSE97" s="3"/>
      <c r="CSF97" s="3"/>
      <c r="CSG97" s="3"/>
      <c r="CSH97" s="3"/>
      <c r="CSI97" s="3"/>
      <c r="CSJ97" s="3"/>
      <c r="CSK97" s="3"/>
      <c r="CSL97" s="3"/>
      <c r="CSM97" s="3"/>
      <c r="CSN97" s="3"/>
      <c r="CSO97" s="3"/>
      <c r="CSP97" s="3"/>
      <c r="CSQ97" s="3"/>
      <c r="CSR97" s="3"/>
      <c r="CSS97" s="3"/>
      <c r="CST97" s="3"/>
      <c r="CSU97" s="3"/>
      <c r="CSV97" s="3"/>
      <c r="CSW97" s="3"/>
      <c r="CSX97" s="3"/>
      <c r="CSY97" s="3"/>
      <c r="CSZ97" s="3"/>
      <c r="CTA97" s="3"/>
      <c r="CTB97" s="3"/>
      <c r="CTC97" s="3"/>
      <c r="CTD97" s="3"/>
      <c r="CTE97" s="3"/>
      <c r="CTF97" s="3"/>
      <c r="CTG97" s="3"/>
      <c r="CTH97" s="3"/>
      <c r="CTI97" s="3"/>
      <c r="CTJ97" s="3"/>
      <c r="CTK97" s="3"/>
      <c r="CTL97" s="3"/>
      <c r="CTM97" s="3"/>
      <c r="CTN97" s="3"/>
      <c r="CTO97" s="3"/>
      <c r="CTP97" s="3"/>
      <c r="CTQ97" s="3"/>
      <c r="CTR97" s="3"/>
      <c r="CTS97" s="3"/>
      <c r="CTT97" s="3"/>
      <c r="CTU97" s="3"/>
      <c r="CTV97" s="3"/>
      <c r="CTW97" s="3"/>
      <c r="CTX97" s="3"/>
      <c r="CTY97" s="3"/>
      <c r="CTZ97" s="3"/>
      <c r="CUA97" s="3"/>
      <c r="CUB97" s="3"/>
      <c r="CUC97" s="3"/>
      <c r="CUD97" s="3"/>
      <c r="CUE97" s="3"/>
      <c r="CUF97" s="3"/>
      <c r="CUG97" s="3"/>
      <c r="CUH97" s="3"/>
      <c r="CUI97" s="3"/>
      <c r="CUJ97" s="3"/>
      <c r="CUK97" s="3"/>
      <c r="CUL97" s="3"/>
      <c r="CUM97" s="3"/>
      <c r="CUN97" s="3"/>
      <c r="CUO97" s="3"/>
      <c r="CUP97" s="3"/>
      <c r="CUQ97" s="3"/>
      <c r="CUR97" s="3"/>
      <c r="CUS97" s="3"/>
      <c r="CUT97" s="3"/>
      <c r="CUU97" s="3"/>
      <c r="CUV97" s="3"/>
      <c r="CUW97" s="3"/>
      <c r="CUX97" s="3"/>
      <c r="CUY97" s="3"/>
      <c r="CUZ97" s="3"/>
      <c r="CVA97" s="3"/>
      <c r="CVB97" s="3"/>
      <c r="CVC97" s="3"/>
      <c r="CVD97" s="3"/>
      <c r="CVE97" s="3"/>
      <c r="CVF97" s="3"/>
      <c r="CVG97" s="3"/>
      <c r="CVH97" s="3"/>
      <c r="CVI97" s="3"/>
      <c r="CVJ97" s="3"/>
      <c r="CVK97" s="3"/>
      <c r="CVL97" s="3"/>
      <c r="CVM97" s="3"/>
      <c r="CVN97" s="3"/>
      <c r="CVO97" s="3"/>
      <c r="CVP97" s="3"/>
      <c r="CVQ97" s="3"/>
      <c r="CVR97" s="3"/>
      <c r="CVS97" s="3"/>
      <c r="CVT97" s="3"/>
      <c r="CVU97" s="3"/>
      <c r="CVV97" s="3"/>
      <c r="CVW97" s="3"/>
      <c r="CVX97" s="3"/>
      <c r="CVY97" s="3"/>
      <c r="CVZ97" s="3"/>
      <c r="CWA97" s="3"/>
      <c r="CWB97" s="3"/>
      <c r="CWC97" s="3"/>
      <c r="CWD97" s="3"/>
      <c r="CWE97" s="3"/>
      <c r="CWF97" s="3"/>
      <c r="CWG97" s="3"/>
      <c r="CWH97" s="3"/>
      <c r="CWI97" s="3"/>
      <c r="CWJ97" s="3"/>
      <c r="CWK97" s="3"/>
      <c r="CWL97" s="3"/>
      <c r="CWM97" s="3"/>
      <c r="CWN97" s="3"/>
      <c r="CWO97" s="3"/>
      <c r="CWP97" s="3"/>
      <c r="CWQ97" s="3"/>
      <c r="CWR97" s="3"/>
      <c r="CWS97" s="3"/>
      <c r="CWT97" s="3"/>
      <c r="CWU97" s="3"/>
      <c r="CWV97" s="3"/>
      <c r="CWW97" s="3"/>
      <c r="CWX97" s="3"/>
      <c r="CWY97" s="3"/>
      <c r="CWZ97" s="3"/>
      <c r="CXA97" s="3"/>
      <c r="CXB97" s="3"/>
      <c r="CXC97" s="3"/>
      <c r="CXD97" s="3"/>
      <c r="CXE97" s="3"/>
      <c r="CXF97" s="3"/>
      <c r="CXG97" s="3"/>
      <c r="CXH97" s="3"/>
      <c r="CXI97" s="3"/>
      <c r="CXJ97" s="3"/>
      <c r="CXK97" s="3"/>
      <c r="CXL97" s="3"/>
      <c r="CXM97" s="3"/>
      <c r="CXN97" s="3"/>
      <c r="CXO97" s="3"/>
      <c r="CXP97" s="3"/>
      <c r="CXQ97" s="3"/>
      <c r="CXR97" s="3"/>
      <c r="CXS97" s="3"/>
      <c r="CXT97" s="3"/>
      <c r="CXU97" s="3"/>
      <c r="CXV97" s="3"/>
      <c r="CXW97" s="3"/>
      <c r="CXX97" s="3"/>
      <c r="CXY97" s="3"/>
      <c r="CXZ97" s="3"/>
      <c r="CYA97" s="3"/>
      <c r="CYB97" s="3"/>
      <c r="CYC97" s="3"/>
      <c r="CYD97" s="3"/>
      <c r="CYE97" s="3"/>
      <c r="CYF97" s="3"/>
      <c r="CYG97" s="3"/>
      <c r="CYH97" s="3"/>
      <c r="CYI97" s="3"/>
      <c r="CYJ97" s="3"/>
      <c r="CYK97" s="3"/>
      <c r="CYL97" s="3"/>
      <c r="CYM97" s="3"/>
      <c r="CYN97" s="3"/>
      <c r="CYO97" s="3"/>
      <c r="CYP97" s="3"/>
      <c r="CYQ97" s="3"/>
      <c r="CYR97" s="3"/>
      <c r="CYS97" s="3"/>
      <c r="CYT97" s="3"/>
      <c r="CYU97" s="3"/>
      <c r="CYV97" s="3"/>
      <c r="CYW97" s="3"/>
      <c r="CYX97" s="3"/>
      <c r="CYY97" s="3"/>
      <c r="CYZ97" s="3"/>
      <c r="CZA97" s="3"/>
      <c r="CZB97" s="3"/>
      <c r="CZC97" s="3"/>
      <c r="CZD97" s="3"/>
      <c r="CZE97" s="3"/>
      <c r="CZF97" s="3"/>
      <c r="CZG97" s="3"/>
      <c r="CZH97" s="3"/>
      <c r="CZI97" s="3"/>
      <c r="CZJ97" s="3"/>
      <c r="CZK97" s="3"/>
      <c r="CZL97" s="3"/>
      <c r="CZM97" s="3"/>
      <c r="CZN97" s="3"/>
      <c r="CZO97" s="3"/>
      <c r="CZP97" s="3"/>
      <c r="CZQ97" s="3"/>
      <c r="CZR97" s="3"/>
      <c r="CZS97" s="3"/>
      <c r="CZT97" s="3"/>
      <c r="CZU97" s="3"/>
      <c r="CZV97" s="3"/>
      <c r="CZW97" s="3"/>
      <c r="CZX97" s="3"/>
      <c r="CZY97" s="3"/>
      <c r="CZZ97" s="3"/>
      <c r="DAA97" s="3"/>
      <c r="DAB97" s="3"/>
      <c r="DAC97" s="3"/>
      <c r="DAD97" s="3"/>
      <c r="DAE97" s="3"/>
      <c r="DAF97" s="3"/>
      <c r="DAG97" s="3"/>
      <c r="DAH97" s="3"/>
      <c r="DAI97" s="3"/>
      <c r="DAJ97" s="3"/>
      <c r="DAK97" s="3"/>
      <c r="DAL97" s="3"/>
      <c r="DAM97" s="3"/>
      <c r="DAN97" s="3"/>
      <c r="DAO97" s="3"/>
      <c r="DAP97" s="3"/>
      <c r="DAQ97" s="3"/>
      <c r="DAR97" s="3"/>
      <c r="DAS97" s="3"/>
      <c r="DAT97" s="3"/>
      <c r="DAU97" s="3"/>
      <c r="DAV97" s="3"/>
      <c r="DAW97" s="3"/>
      <c r="DAX97" s="3"/>
      <c r="DAY97" s="3"/>
      <c r="DAZ97" s="3"/>
      <c r="DBA97" s="3"/>
      <c r="DBB97" s="3"/>
      <c r="DBC97" s="3"/>
      <c r="DBD97" s="3"/>
      <c r="DBE97" s="3"/>
      <c r="DBF97" s="3"/>
      <c r="DBG97" s="3"/>
      <c r="DBH97" s="3"/>
      <c r="DBI97" s="3"/>
      <c r="DBJ97" s="3"/>
      <c r="DBK97" s="3"/>
      <c r="DBL97" s="3"/>
      <c r="DBM97" s="3"/>
      <c r="DBN97" s="3"/>
      <c r="DBO97" s="3"/>
      <c r="DBP97" s="3"/>
      <c r="DBQ97" s="3"/>
      <c r="DBR97" s="3"/>
      <c r="DBS97" s="3"/>
      <c r="DBT97" s="3"/>
      <c r="DBU97" s="3"/>
      <c r="DBV97" s="3"/>
      <c r="DBW97" s="3"/>
      <c r="DBX97" s="3"/>
      <c r="DBY97" s="3"/>
      <c r="DBZ97" s="3"/>
      <c r="DCA97" s="3"/>
      <c r="DCB97" s="3"/>
      <c r="DCC97" s="3"/>
      <c r="DCD97" s="3"/>
      <c r="DCE97" s="3"/>
      <c r="DCF97" s="3"/>
      <c r="DCG97" s="3"/>
      <c r="DCH97" s="3"/>
      <c r="DCI97" s="3"/>
      <c r="DCJ97" s="3"/>
      <c r="DCK97" s="3"/>
      <c r="DCL97" s="3"/>
      <c r="DCM97" s="3"/>
      <c r="DCN97" s="3"/>
      <c r="DCO97" s="3"/>
      <c r="DCP97" s="3"/>
      <c r="DCQ97" s="3"/>
      <c r="DCR97" s="3"/>
      <c r="DCS97" s="3"/>
      <c r="DCT97" s="3"/>
      <c r="DCU97" s="3"/>
      <c r="DCV97" s="3"/>
      <c r="DCW97" s="3"/>
      <c r="DCX97" s="3"/>
      <c r="DCY97" s="3"/>
      <c r="DCZ97" s="3"/>
      <c r="DDA97" s="3"/>
      <c r="DDB97" s="3"/>
      <c r="DDC97" s="3"/>
      <c r="DDD97" s="3"/>
      <c r="DDE97" s="3"/>
      <c r="DDF97" s="3"/>
      <c r="DDG97" s="3"/>
      <c r="DDH97" s="3"/>
      <c r="DDI97" s="3"/>
      <c r="DDJ97" s="3"/>
      <c r="DDK97" s="3"/>
      <c r="DDL97" s="3"/>
      <c r="DDM97" s="3"/>
      <c r="DDN97" s="3"/>
      <c r="DDO97" s="3"/>
      <c r="DDP97" s="3"/>
      <c r="DDQ97" s="3"/>
      <c r="DDR97" s="3"/>
      <c r="DDS97" s="3"/>
      <c r="DDT97" s="3"/>
      <c r="DDU97" s="3"/>
      <c r="DDV97" s="3"/>
      <c r="DDW97" s="3"/>
      <c r="DDX97" s="3"/>
      <c r="DDY97" s="3"/>
      <c r="DDZ97" s="3"/>
      <c r="DEA97" s="3"/>
      <c r="DEB97" s="3"/>
      <c r="DEC97" s="3"/>
      <c r="DED97" s="3"/>
      <c r="DEE97" s="3"/>
      <c r="DEF97" s="3"/>
      <c r="DEG97" s="3"/>
      <c r="DEH97" s="3"/>
      <c r="DEI97" s="3"/>
      <c r="DEJ97" s="3"/>
      <c r="DEK97" s="3"/>
      <c r="DEL97" s="3"/>
      <c r="DEM97" s="3"/>
      <c r="DEN97" s="3"/>
      <c r="DEO97" s="3"/>
      <c r="DEP97" s="3"/>
      <c r="DEQ97" s="3"/>
      <c r="DER97" s="3"/>
      <c r="DES97" s="3"/>
      <c r="DET97" s="3"/>
      <c r="DEU97" s="3"/>
      <c r="DEV97" s="3"/>
      <c r="DEW97" s="3"/>
      <c r="DEX97" s="3"/>
      <c r="DEY97" s="3"/>
      <c r="DEZ97" s="3"/>
      <c r="DFA97" s="3"/>
      <c r="DFB97" s="3"/>
      <c r="DFC97" s="3"/>
      <c r="DFD97" s="3"/>
      <c r="DFE97" s="3"/>
      <c r="DFF97" s="3"/>
      <c r="DFG97" s="3"/>
      <c r="DFH97" s="3"/>
      <c r="DFI97" s="3"/>
      <c r="DFJ97" s="3"/>
      <c r="DFK97" s="3"/>
      <c r="DFL97" s="3"/>
      <c r="DFM97" s="3"/>
      <c r="DFN97" s="3"/>
      <c r="DFO97" s="3"/>
      <c r="DFP97" s="3"/>
      <c r="DFQ97" s="3"/>
      <c r="DFR97" s="3"/>
      <c r="DFS97" s="3"/>
      <c r="DFT97" s="3"/>
      <c r="DFU97" s="3"/>
      <c r="DFV97" s="3"/>
      <c r="DFW97" s="3"/>
      <c r="DFX97" s="3"/>
      <c r="DFY97" s="3"/>
      <c r="DFZ97" s="3"/>
      <c r="DGA97" s="3"/>
      <c r="DGB97" s="3"/>
      <c r="DGC97" s="3"/>
      <c r="DGD97" s="3"/>
      <c r="DGE97" s="3"/>
      <c r="DGF97" s="3"/>
      <c r="DGG97" s="3"/>
      <c r="DGH97" s="3"/>
      <c r="DGI97" s="3"/>
      <c r="DGJ97" s="3"/>
      <c r="DGK97" s="3"/>
      <c r="DGL97" s="3"/>
      <c r="DGM97" s="3"/>
      <c r="DGN97" s="3"/>
      <c r="DGO97" s="3"/>
      <c r="DGP97" s="3"/>
      <c r="DGQ97" s="3"/>
      <c r="DGR97" s="3"/>
      <c r="DGS97" s="3"/>
      <c r="DGT97" s="3"/>
      <c r="DGU97" s="3"/>
      <c r="DGV97" s="3"/>
      <c r="DGW97" s="3"/>
      <c r="DGX97" s="3"/>
      <c r="DGY97" s="3"/>
      <c r="DGZ97" s="3"/>
      <c r="DHA97" s="3"/>
      <c r="DHB97" s="3"/>
      <c r="DHC97" s="3"/>
      <c r="DHD97" s="3"/>
      <c r="DHE97" s="3"/>
      <c r="DHF97" s="3"/>
      <c r="DHG97" s="3"/>
      <c r="DHH97" s="3"/>
      <c r="DHI97" s="3"/>
      <c r="DHJ97" s="3"/>
      <c r="DHK97" s="3"/>
      <c r="DHL97" s="3"/>
      <c r="DHM97" s="3"/>
      <c r="DHN97" s="3"/>
      <c r="DHO97" s="3"/>
      <c r="DHP97" s="3"/>
      <c r="DHQ97" s="3"/>
      <c r="DHR97" s="3"/>
      <c r="DHS97" s="3"/>
      <c r="DHT97" s="3"/>
      <c r="DHU97" s="3"/>
      <c r="DHV97" s="3"/>
      <c r="DHW97" s="3"/>
      <c r="DHX97" s="3"/>
      <c r="DHY97" s="3"/>
      <c r="DHZ97" s="3"/>
      <c r="DIA97" s="3"/>
      <c r="DIB97" s="3"/>
      <c r="DIC97" s="3"/>
      <c r="DID97" s="3"/>
      <c r="DIE97" s="3"/>
      <c r="DIF97" s="3"/>
      <c r="DIG97" s="3"/>
      <c r="DIH97" s="3"/>
      <c r="DII97" s="3"/>
      <c r="DIJ97" s="3"/>
      <c r="DIK97" s="3"/>
      <c r="DIL97" s="3"/>
      <c r="DIM97" s="3"/>
      <c r="DIN97" s="3"/>
      <c r="DIO97" s="3"/>
      <c r="DIP97" s="3"/>
      <c r="DIQ97" s="3"/>
      <c r="DIR97" s="3"/>
      <c r="DIS97" s="3"/>
      <c r="DIT97" s="3"/>
      <c r="DIU97" s="3"/>
      <c r="DIV97" s="3"/>
      <c r="DIW97" s="3"/>
      <c r="DIX97" s="3"/>
      <c r="DIY97" s="3"/>
      <c r="DIZ97" s="3"/>
      <c r="DJA97" s="3"/>
      <c r="DJB97" s="3"/>
      <c r="DJC97" s="3"/>
      <c r="DJD97" s="3"/>
      <c r="DJE97" s="3"/>
      <c r="DJF97" s="3"/>
      <c r="DJG97" s="3"/>
      <c r="DJH97" s="3"/>
      <c r="DJI97" s="3"/>
      <c r="DJJ97" s="3"/>
      <c r="DJK97" s="3"/>
      <c r="DJL97" s="3"/>
      <c r="DJM97" s="3"/>
      <c r="DJN97" s="3"/>
      <c r="DJO97" s="3"/>
      <c r="DJP97" s="3"/>
      <c r="DJQ97" s="3"/>
      <c r="DJR97" s="3"/>
      <c r="DJS97" s="3"/>
      <c r="DJT97" s="3"/>
      <c r="DJU97" s="3"/>
      <c r="DJV97" s="3"/>
      <c r="DJW97" s="3"/>
      <c r="DJX97" s="3"/>
      <c r="DJY97" s="3"/>
      <c r="DJZ97" s="3"/>
      <c r="DKA97" s="3"/>
      <c r="DKB97" s="3"/>
      <c r="DKC97" s="3"/>
      <c r="DKD97" s="3"/>
      <c r="DKE97" s="3"/>
      <c r="DKF97" s="3"/>
      <c r="DKG97" s="3"/>
      <c r="DKH97" s="3"/>
      <c r="DKI97" s="3"/>
      <c r="DKJ97" s="3"/>
      <c r="DKK97" s="3"/>
      <c r="DKL97" s="3"/>
      <c r="DKM97" s="3"/>
      <c r="DKN97" s="3"/>
      <c r="DKO97" s="3"/>
      <c r="DKP97" s="3"/>
      <c r="DKQ97" s="3"/>
      <c r="DKR97" s="3"/>
      <c r="DKS97" s="3"/>
      <c r="DKT97" s="3"/>
      <c r="DKU97" s="3"/>
      <c r="DKV97" s="3"/>
      <c r="DKW97" s="3"/>
      <c r="DKX97" s="3"/>
      <c r="DKY97" s="3"/>
      <c r="DKZ97" s="3"/>
      <c r="DLA97" s="3"/>
      <c r="DLB97" s="3"/>
      <c r="DLC97" s="3"/>
      <c r="DLD97" s="3"/>
      <c r="DLE97" s="3"/>
      <c r="DLF97" s="3"/>
      <c r="DLG97" s="3"/>
      <c r="DLH97" s="3"/>
      <c r="DLI97" s="3"/>
      <c r="DLJ97" s="3"/>
      <c r="DLK97" s="3"/>
      <c r="DLL97" s="3"/>
      <c r="DLM97" s="3"/>
      <c r="DLN97" s="3"/>
      <c r="DLO97" s="3"/>
      <c r="DLP97" s="3"/>
      <c r="DLQ97" s="3"/>
      <c r="DLR97" s="3"/>
      <c r="DLS97" s="3"/>
      <c r="DLT97" s="3"/>
      <c r="DLU97" s="3"/>
      <c r="DLV97" s="3"/>
      <c r="DLW97" s="3"/>
      <c r="DLX97" s="3"/>
      <c r="DLY97" s="3"/>
      <c r="DLZ97" s="3"/>
      <c r="DMA97" s="3"/>
      <c r="DMB97" s="3"/>
      <c r="DMC97" s="3"/>
      <c r="DMD97" s="3"/>
      <c r="DME97" s="3"/>
      <c r="DMF97" s="3"/>
      <c r="DMG97" s="3"/>
      <c r="DMH97" s="3"/>
      <c r="DMI97" s="3"/>
      <c r="DMJ97" s="3"/>
      <c r="DMK97" s="3"/>
      <c r="DML97" s="3"/>
      <c r="DMM97" s="3"/>
      <c r="DMN97" s="3"/>
      <c r="DMO97" s="3"/>
      <c r="DMP97" s="3"/>
      <c r="DMQ97" s="3"/>
      <c r="DMR97" s="3"/>
      <c r="DMS97" s="3"/>
      <c r="DMT97" s="3"/>
      <c r="DMU97" s="3"/>
      <c r="DMV97" s="3"/>
      <c r="DMW97" s="3"/>
      <c r="DMX97" s="3"/>
      <c r="DMY97" s="3"/>
      <c r="DMZ97" s="3"/>
      <c r="DNA97" s="3"/>
      <c r="DNB97" s="3"/>
      <c r="DNC97" s="3"/>
      <c r="DND97" s="3"/>
      <c r="DNE97" s="3"/>
      <c r="DNF97" s="3"/>
      <c r="DNG97" s="3"/>
      <c r="DNH97" s="3"/>
      <c r="DNI97" s="3"/>
      <c r="DNJ97" s="3"/>
      <c r="DNK97" s="3"/>
      <c r="DNL97" s="3"/>
      <c r="DNM97" s="3"/>
      <c r="DNN97" s="3"/>
      <c r="DNO97" s="3"/>
      <c r="DNP97" s="3"/>
      <c r="DNQ97" s="3"/>
      <c r="DNR97" s="3"/>
      <c r="DNS97" s="3"/>
      <c r="DNT97" s="3"/>
      <c r="DNU97" s="3"/>
      <c r="DNV97" s="3"/>
      <c r="DNW97" s="3"/>
      <c r="DNX97" s="3"/>
      <c r="DNY97" s="3"/>
      <c r="DNZ97" s="3"/>
      <c r="DOA97" s="3"/>
      <c r="DOB97" s="3"/>
      <c r="DOC97" s="3"/>
      <c r="DOD97" s="3"/>
      <c r="DOE97" s="3"/>
      <c r="DOF97" s="3"/>
      <c r="DOG97" s="3"/>
      <c r="DOH97" s="3"/>
      <c r="DOI97" s="3"/>
      <c r="DOJ97" s="3"/>
      <c r="DOK97" s="3"/>
      <c r="DOL97" s="3"/>
      <c r="DOM97" s="3"/>
      <c r="DON97" s="3"/>
      <c r="DOO97" s="3"/>
      <c r="DOP97" s="3"/>
      <c r="DOQ97" s="3"/>
      <c r="DOR97" s="3"/>
      <c r="DOS97" s="3"/>
      <c r="DOT97" s="3"/>
      <c r="DOU97" s="3"/>
      <c r="DOV97" s="3"/>
      <c r="DOW97" s="3"/>
      <c r="DOX97" s="3"/>
      <c r="DOY97" s="3"/>
      <c r="DOZ97" s="3"/>
      <c r="DPA97" s="3"/>
      <c r="DPB97" s="3"/>
      <c r="DPC97" s="3"/>
      <c r="DPD97" s="3"/>
      <c r="DPE97" s="3"/>
      <c r="DPF97" s="3"/>
      <c r="DPG97" s="3"/>
      <c r="DPH97" s="3"/>
      <c r="DPI97" s="3"/>
      <c r="DPJ97" s="3"/>
      <c r="DPK97" s="3"/>
      <c r="DPL97" s="3"/>
      <c r="DPM97" s="3"/>
      <c r="DPN97" s="3"/>
      <c r="DPO97" s="3"/>
      <c r="DPP97" s="3"/>
      <c r="DPQ97" s="3"/>
      <c r="DPR97" s="3"/>
      <c r="DPS97" s="3"/>
      <c r="DPT97" s="3"/>
      <c r="DPU97" s="3"/>
      <c r="DPV97" s="3"/>
      <c r="DPW97" s="3"/>
      <c r="DPX97" s="3"/>
      <c r="DPY97" s="3"/>
      <c r="DPZ97" s="3"/>
      <c r="DQA97" s="3"/>
      <c r="DQB97" s="3"/>
      <c r="DQC97" s="3"/>
      <c r="DQD97" s="3"/>
      <c r="DQE97" s="3"/>
      <c r="DQF97" s="3"/>
      <c r="DQG97" s="3"/>
      <c r="DQH97" s="3"/>
      <c r="DQI97" s="3"/>
      <c r="DQJ97" s="3"/>
      <c r="DQK97" s="3"/>
      <c r="DQL97" s="3"/>
      <c r="DQM97" s="3"/>
      <c r="DQN97" s="3"/>
      <c r="DQO97" s="3"/>
      <c r="DQP97" s="3"/>
      <c r="DQQ97" s="3"/>
      <c r="DQR97" s="3"/>
      <c r="DQS97" s="3"/>
      <c r="DQT97" s="3"/>
      <c r="DQU97" s="3"/>
      <c r="DQV97" s="3"/>
      <c r="DQW97" s="3"/>
      <c r="DQX97" s="3"/>
      <c r="DQY97" s="3"/>
      <c r="DQZ97" s="3"/>
      <c r="DRA97" s="3"/>
      <c r="DRB97" s="3"/>
      <c r="DRC97" s="3"/>
      <c r="DRD97" s="3"/>
      <c r="DRE97" s="3"/>
      <c r="DRF97" s="3"/>
      <c r="DRG97" s="3"/>
      <c r="DRH97" s="3"/>
      <c r="DRI97" s="3"/>
      <c r="DRJ97" s="3"/>
      <c r="DRK97" s="3"/>
      <c r="DRL97" s="3"/>
      <c r="DRM97" s="3"/>
      <c r="DRN97" s="3"/>
      <c r="DRO97" s="3"/>
      <c r="DRP97" s="3"/>
      <c r="DRQ97" s="3"/>
      <c r="DRR97" s="3"/>
      <c r="DRS97" s="3"/>
      <c r="DRT97" s="3"/>
      <c r="DRU97" s="3"/>
      <c r="DRV97" s="3"/>
      <c r="DRW97" s="3"/>
      <c r="DRX97" s="3"/>
      <c r="DRY97" s="3"/>
      <c r="DRZ97" s="3"/>
      <c r="DSA97" s="3"/>
      <c r="DSB97" s="3"/>
      <c r="DSC97" s="3"/>
      <c r="DSD97" s="3"/>
      <c r="DSE97" s="3"/>
      <c r="DSF97" s="3"/>
      <c r="DSG97" s="3"/>
      <c r="DSH97" s="3"/>
      <c r="DSI97" s="3"/>
      <c r="DSJ97" s="3"/>
      <c r="DSK97" s="3"/>
      <c r="DSL97" s="3"/>
      <c r="DSM97" s="3"/>
      <c r="DSN97" s="3"/>
      <c r="DSO97" s="3"/>
      <c r="DSP97" s="3"/>
      <c r="DSQ97" s="3"/>
      <c r="DSR97" s="3"/>
      <c r="DSS97" s="3"/>
      <c r="DST97" s="3"/>
      <c r="DSU97" s="3"/>
      <c r="DSV97" s="3"/>
      <c r="DSW97" s="3"/>
      <c r="DSX97" s="3"/>
      <c r="DSY97" s="3"/>
      <c r="DSZ97" s="3"/>
      <c r="DTA97" s="3"/>
      <c r="DTB97" s="3"/>
      <c r="DTC97" s="3"/>
      <c r="DTD97" s="3"/>
      <c r="DTE97" s="3"/>
      <c r="DTF97" s="3"/>
      <c r="DTG97" s="3"/>
      <c r="DTH97" s="3"/>
      <c r="DTI97" s="3"/>
      <c r="DTJ97" s="3"/>
      <c r="DTK97" s="3"/>
      <c r="DTL97" s="3"/>
      <c r="DTM97" s="3"/>
      <c r="DTN97" s="3"/>
      <c r="DTO97" s="3"/>
      <c r="DTP97" s="3"/>
      <c r="DTQ97" s="3"/>
      <c r="DTR97" s="3"/>
      <c r="DTS97" s="3"/>
      <c r="DTT97" s="3"/>
      <c r="DTU97" s="3"/>
      <c r="DTV97" s="3"/>
      <c r="DTW97" s="3"/>
      <c r="DTX97" s="3"/>
      <c r="DTY97" s="3"/>
      <c r="DTZ97" s="3"/>
      <c r="DUA97" s="3"/>
      <c r="DUB97" s="3"/>
      <c r="DUC97" s="3"/>
      <c r="DUD97" s="3"/>
      <c r="DUE97" s="3"/>
      <c r="DUF97" s="3"/>
      <c r="DUG97" s="3"/>
      <c r="DUH97" s="3"/>
      <c r="DUI97" s="3"/>
      <c r="DUJ97" s="3"/>
      <c r="DUK97" s="3"/>
      <c r="DUL97" s="3"/>
      <c r="DUM97" s="3"/>
      <c r="DUN97" s="3"/>
      <c r="DUO97" s="3"/>
      <c r="DUP97" s="3"/>
      <c r="DUQ97" s="3"/>
      <c r="DUR97" s="3"/>
      <c r="DUS97" s="3"/>
      <c r="DUT97" s="3"/>
      <c r="DUU97" s="3"/>
      <c r="DUV97" s="3"/>
      <c r="DUW97" s="3"/>
      <c r="DUX97" s="3"/>
      <c r="DUY97" s="3"/>
      <c r="DUZ97" s="3"/>
      <c r="DVA97" s="3"/>
      <c r="DVB97" s="3"/>
      <c r="DVC97" s="3"/>
      <c r="DVD97" s="3"/>
      <c r="DVE97" s="3"/>
      <c r="DVF97" s="3"/>
      <c r="DVG97" s="3"/>
      <c r="DVH97" s="3"/>
      <c r="DVI97" s="3"/>
      <c r="DVJ97" s="3"/>
      <c r="DVK97" s="3"/>
      <c r="DVL97" s="3"/>
      <c r="DVM97" s="3"/>
      <c r="DVN97" s="3"/>
      <c r="DVO97" s="3"/>
      <c r="DVP97" s="3"/>
      <c r="DVQ97" s="3"/>
      <c r="DVR97" s="3"/>
      <c r="DVS97" s="3"/>
      <c r="DVT97" s="3"/>
      <c r="DVU97" s="3"/>
      <c r="DVV97" s="3"/>
      <c r="DVW97" s="3"/>
      <c r="DVX97" s="3"/>
      <c r="DVY97" s="3"/>
      <c r="DVZ97" s="3"/>
      <c r="DWA97" s="3"/>
      <c r="DWB97" s="3"/>
      <c r="DWC97" s="3"/>
      <c r="DWD97" s="3"/>
      <c r="DWE97" s="3"/>
      <c r="DWF97" s="3"/>
      <c r="DWG97" s="3"/>
      <c r="DWH97" s="3"/>
      <c r="DWI97" s="3"/>
      <c r="DWJ97" s="3"/>
      <c r="DWK97" s="3"/>
      <c r="DWL97" s="3"/>
      <c r="DWM97" s="3"/>
      <c r="DWN97" s="3"/>
      <c r="DWO97" s="3"/>
      <c r="DWP97" s="3"/>
      <c r="DWQ97" s="3"/>
      <c r="DWR97" s="3"/>
      <c r="DWS97" s="3"/>
      <c r="DWT97" s="3"/>
      <c r="DWU97" s="3"/>
      <c r="DWV97" s="3"/>
      <c r="DWW97" s="3"/>
      <c r="DWX97" s="3"/>
      <c r="DWY97" s="3"/>
      <c r="DWZ97" s="3"/>
      <c r="DXA97" s="3"/>
      <c r="DXB97" s="3"/>
      <c r="DXC97" s="3"/>
      <c r="DXD97" s="3"/>
      <c r="DXE97" s="3"/>
      <c r="DXF97" s="3"/>
      <c r="DXG97" s="3"/>
      <c r="DXH97" s="3"/>
      <c r="DXI97" s="3"/>
      <c r="DXJ97" s="3"/>
      <c r="DXK97" s="3"/>
      <c r="DXL97" s="3"/>
      <c r="DXM97" s="3"/>
      <c r="DXN97" s="3"/>
      <c r="DXO97" s="3"/>
      <c r="DXP97" s="3"/>
      <c r="DXQ97" s="3"/>
      <c r="DXR97" s="3"/>
      <c r="DXS97" s="3"/>
      <c r="DXT97" s="3"/>
      <c r="DXU97" s="3"/>
      <c r="DXV97" s="3"/>
      <c r="DXW97" s="3"/>
      <c r="DXX97" s="3"/>
      <c r="DXY97" s="3"/>
      <c r="DXZ97" s="3"/>
      <c r="DYA97" s="3"/>
      <c r="DYB97" s="3"/>
      <c r="DYC97" s="3"/>
      <c r="DYD97" s="3"/>
      <c r="DYE97" s="3"/>
      <c r="DYF97" s="3"/>
      <c r="DYG97" s="3"/>
      <c r="DYH97" s="3"/>
      <c r="DYI97" s="3"/>
      <c r="DYJ97" s="3"/>
      <c r="DYK97" s="3"/>
      <c r="DYL97" s="3"/>
      <c r="DYM97" s="3"/>
      <c r="DYN97" s="3"/>
      <c r="DYO97" s="3"/>
      <c r="DYP97" s="3"/>
      <c r="DYQ97" s="3"/>
      <c r="DYR97" s="3"/>
      <c r="DYS97" s="3"/>
      <c r="DYT97" s="3"/>
      <c r="DYU97" s="3"/>
      <c r="DYV97" s="3"/>
      <c r="DYW97" s="3"/>
      <c r="DYX97" s="3"/>
      <c r="DYY97" s="3"/>
      <c r="DYZ97" s="3"/>
      <c r="DZA97" s="3"/>
      <c r="DZB97" s="3"/>
      <c r="DZC97" s="3"/>
      <c r="DZD97" s="3"/>
      <c r="DZE97" s="3"/>
      <c r="DZF97" s="3"/>
      <c r="DZG97" s="3"/>
      <c r="DZH97" s="3"/>
      <c r="DZI97" s="3"/>
      <c r="DZJ97" s="3"/>
      <c r="DZK97" s="3"/>
      <c r="DZL97" s="3"/>
      <c r="DZM97" s="3"/>
      <c r="DZN97" s="3"/>
      <c r="DZO97" s="3"/>
      <c r="DZP97" s="3"/>
      <c r="DZQ97" s="3"/>
      <c r="DZR97" s="3"/>
      <c r="DZS97" s="3"/>
      <c r="DZT97" s="3"/>
      <c r="DZU97" s="3"/>
      <c r="DZV97" s="3"/>
      <c r="DZW97" s="3"/>
      <c r="DZX97" s="3"/>
      <c r="DZY97" s="3"/>
      <c r="DZZ97" s="3"/>
      <c r="EAA97" s="3"/>
      <c r="EAB97" s="3"/>
      <c r="EAC97" s="3"/>
      <c r="EAD97" s="3"/>
      <c r="EAE97" s="3"/>
      <c r="EAF97" s="3"/>
      <c r="EAG97" s="3"/>
      <c r="EAH97" s="3"/>
      <c r="EAI97" s="3"/>
      <c r="EAJ97" s="3"/>
      <c r="EAK97" s="3"/>
      <c r="EAL97" s="3"/>
      <c r="EAM97" s="3"/>
      <c r="EAN97" s="3"/>
      <c r="EAO97" s="3"/>
      <c r="EAP97" s="3"/>
      <c r="EAQ97" s="3"/>
      <c r="EAR97" s="3"/>
      <c r="EAS97" s="3"/>
      <c r="EAT97" s="3"/>
      <c r="EAU97" s="3"/>
      <c r="EAV97" s="3"/>
      <c r="EAW97" s="3"/>
      <c r="EAX97" s="3"/>
      <c r="EAY97" s="3"/>
      <c r="EAZ97" s="3"/>
      <c r="EBA97" s="3"/>
      <c r="EBB97" s="3"/>
      <c r="EBC97" s="3"/>
      <c r="EBD97" s="3"/>
      <c r="EBE97" s="3"/>
      <c r="EBF97" s="3"/>
      <c r="EBG97" s="3"/>
      <c r="EBH97" s="3"/>
      <c r="EBI97" s="3"/>
      <c r="EBJ97" s="3"/>
      <c r="EBK97" s="3"/>
      <c r="EBL97" s="3"/>
      <c r="EBM97" s="3"/>
      <c r="EBN97" s="3"/>
      <c r="EBO97" s="3"/>
      <c r="EBP97" s="3"/>
      <c r="EBQ97" s="3"/>
      <c r="EBR97" s="3"/>
      <c r="EBS97" s="3"/>
      <c r="EBT97" s="3"/>
      <c r="EBU97" s="3"/>
      <c r="EBV97" s="3"/>
      <c r="EBW97" s="3"/>
      <c r="EBX97" s="3"/>
      <c r="EBY97" s="3"/>
      <c r="EBZ97" s="3"/>
      <c r="ECA97" s="3"/>
      <c r="ECB97" s="3"/>
      <c r="ECC97" s="3"/>
      <c r="ECD97" s="3"/>
      <c r="ECE97" s="3"/>
      <c r="ECF97" s="3"/>
      <c r="ECG97" s="3"/>
      <c r="ECH97" s="3"/>
      <c r="ECI97" s="3"/>
      <c r="ECJ97" s="3"/>
      <c r="ECK97" s="3"/>
      <c r="ECL97" s="3"/>
      <c r="ECM97" s="3"/>
      <c r="ECN97" s="3"/>
      <c r="ECO97" s="3"/>
      <c r="ECP97" s="3"/>
      <c r="ECQ97" s="3"/>
      <c r="ECR97" s="3"/>
      <c r="ECS97" s="3"/>
      <c r="ECT97" s="3"/>
      <c r="ECU97" s="3"/>
      <c r="ECV97" s="3"/>
      <c r="ECW97" s="3"/>
      <c r="ECX97" s="3"/>
      <c r="ECY97" s="3"/>
      <c r="ECZ97" s="3"/>
      <c r="EDA97" s="3"/>
      <c r="EDB97" s="3"/>
      <c r="EDC97" s="3"/>
      <c r="EDD97" s="3"/>
      <c r="EDE97" s="3"/>
      <c r="EDF97" s="3"/>
      <c r="EDG97" s="3"/>
      <c r="EDH97" s="3"/>
      <c r="EDI97" s="3"/>
      <c r="EDJ97" s="3"/>
      <c r="EDK97" s="3"/>
      <c r="EDL97" s="3"/>
      <c r="EDM97" s="3"/>
      <c r="EDN97" s="3"/>
      <c r="EDO97" s="3"/>
      <c r="EDP97" s="3"/>
      <c r="EDQ97" s="3"/>
      <c r="EDR97" s="3"/>
      <c r="EDS97" s="3"/>
      <c r="EDT97" s="3"/>
      <c r="EDU97" s="3"/>
      <c r="EDV97" s="3"/>
      <c r="EDW97" s="3"/>
      <c r="EDX97" s="3"/>
      <c r="EDY97" s="3"/>
      <c r="EDZ97" s="3"/>
      <c r="EEA97" s="3"/>
      <c r="EEB97" s="3"/>
      <c r="EEC97" s="3"/>
      <c r="EED97" s="3"/>
      <c r="EEE97" s="3"/>
      <c r="EEF97" s="3"/>
      <c r="EEG97" s="3"/>
      <c r="EEH97" s="3"/>
      <c r="EEI97" s="3"/>
      <c r="EEJ97" s="3"/>
      <c r="EEK97" s="3"/>
      <c r="EEL97" s="3"/>
      <c r="EEM97" s="3"/>
      <c r="EEN97" s="3"/>
      <c r="EEO97" s="3"/>
      <c r="EEP97" s="3"/>
      <c r="EEQ97" s="3"/>
      <c r="EER97" s="3"/>
      <c r="EES97" s="3"/>
      <c r="EET97" s="3"/>
      <c r="EEU97" s="3"/>
      <c r="EEV97" s="3"/>
      <c r="EEW97" s="3"/>
      <c r="EEX97" s="3"/>
      <c r="EEY97" s="3"/>
      <c r="EEZ97" s="3"/>
      <c r="EFA97" s="3"/>
      <c r="EFB97" s="3"/>
      <c r="EFC97" s="3"/>
      <c r="EFD97" s="3"/>
      <c r="EFE97" s="3"/>
      <c r="EFF97" s="3"/>
      <c r="EFG97" s="3"/>
      <c r="EFH97" s="3"/>
      <c r="EFI97" s="3"/>
      <c r="EFJ97" s="3"/>
      <c r="EFK97" s="3"/>
      <c r="EFL97" s="3"/>
      <c r="EFM97" s="3"/>
      <c r="EFN97" s="3"/>
      <c r="EFO97" s="3"/>
      <c r="EFP97" s="3"/>
      <c r="EFQ97" s="3"/>
      <c r="EFR97" s="3"/>
      <c r="EFS97" s="3"/>
      <c r="EFT97" s="3"/>
      <c r="EFU97" s="3"/>
      <c r="EFV97" s="3"/>
      <c r="EFW97" s="3"/>
      <c r="EFX97" s="3"/>
      <c r="EFY97" s="3"/>
      <c r="EFZ97" s="3"/>
      <c r="EGA97" s="3"/>
      <c r="EGB97" s="3"/>
      <c r="EGC97" s="3"/>
      <c r="EGD97" s="3"/>
      <c r="EGE97" s="3"/>
      <c r="EGF97" s="3"/>
      <c r="EGG97" s="3"/>
      <c r="EGH97" s="3"/>
      <c r="EGI97" s="3"/>
      <c r="EGJ97" s="3"/>
      <c r="EGK97" s="3"/>
      <c r="EGL97" s="3"/>
      <c r="EGM97" s="3"/>
      <c r="EGN97" s="3"/>
      <c r="EGO97" s="3"/>
      <c r="EGP97" s="3"/>
      <c r="EGQ97" s="3"/>
      <c r="EGR97" s="3"/>
      <c r="EGS97" s="3"/>
      <c r="EGT97" s="3"/>
      <c r="EGU97" s="3"/>
      <c r="EGV97" s="3"/>
      <c r="EGW97" s="3"/>
      <c r="EGX97" s="3"/>
      <c r="EGY97" s="3"/>
      <c r="EGZ97" s="3"/>
      <c r="EHA97" s="3"/>
      <c r="EHB97" s="3"/>
      <c r="EHC97" s="3"/>
      <c r="EHD97" s="3"/>
      <c r="EHE97" s="3"/>
      <c r="EHF97" s="3"/>
      <c r="EHG97" s="3"/>
      <c r="EHH97" s="3"/>
      <c r="EHI97" s="3"/>
      <c r="EHJ97" s="3"/>
      <c r="EHK97" s="3"/>
      <c r="EHL97" s="3"/>
      <c r="EHM97" s="3"/>
      <c r="EHN97" s="3"/>
      <c r="EHO97" s="3"/>
      <c r="EHP97" s="3"/>
      <c r="EHQ97" s="3"/>
      <c r="EHR97" s="3"/>
      <c r="EHS97" s="3"/>
      <c r="EHT97" s="3"/>
      <c r="EHU97" s="3"/>
      <c r="EHV97" s="3"/>
      <c r="EHW97" s="3"/>
      <c r="EHX97" s="3"/>
      <c r="EHY97" s="3"/>
      <c r="EHZ97" s="3"/>
      <c r="EIA97" s="3"/>
      <c r="EIB97" s="3"/>
      <c r="EIC97" s="3"/>
      <c r="EID97" s="3"/>
      <c r="EIE97" s="3"/>
      <c r="EIF97" s="3"/>
      <c r="EIG97" s="3"/>
      <c r="EIH97" s="3"/>
      <c r="EII97" s="3"/>
      <c r="EIJ97" s="3"/>
      <c r="EIK97" s="3"/>
      <c r="EIL97" s="3"/>
      <c r="EIM97" s="3"/>
      <c r="EIN97" s="3"/>
      <c r="EIO97" s="3"/>
      <c r="EIP97" s="3"/>
      <c r="EIQ97" s="3"/>
      <c r="EIR97" s="3"/>
      <c r="EIS97" s="3"/>
      <c r="EIT97" s="3"/>
      <c r="EIU97" s="3"/>
      <c r="EIV97" s="3"/>
      <c r="EIW97" s="3"/>
      <c r="EIX97" s="3"/>
      <c r="EIY97" s="3"/>
      <c r="EIZ97" s="3"/>
      <c r="EJA97" s="3"/>
      <c r="EJB97" s="3"/>
      <c r="EJC97" s="3"/>
      <c r="EJD97" s="3"/>
      <c r="EJE97" s="3"/>
      <c r="EJF97" s="3"/>
      <c r="EJG97" s="3"/>
      <c r="EJH97" s="3"/>
      <c r="EJI97" s="3"/>
      <c r="EJJ97" s="3"/>
      <c r="EJK97" s="3"/>
      <c r="EJL97" s="3"/>
      <c r="EJM97" s="3"/>
      <c r="EJN97" s="3"/>
      <c r="EJO97" s="3"/>
      <c r="EJP97" s="3"/>
      <c r="EJQ97" s="3"/>
      <c r="EJR97" s="3"/>
      <c r="EJS97" s="3"/>
      <c r="EJT97" s="3"/>
      <c r="EJU97" s="3"/>
      <c r="EJV97" s="3"/>
      <c r="EJW97" s="3"/>
      <c r="EJX97" s="3"/>
      <c r="EJY97" s="3"/>
      <c r="EJZ97" s="3"/>
      <c r="EKA97" s="3"/>
      <c r="EKB97" s="3"/>
      <c r="EKC97" s="3"/>
      <c r="EKD97" s="3"/>
      <c r="EKE97" s="3"/>
      <c r="EKF97" s="3"/>
      <c r="EKG97" s="3"/>
      <c r="EKH97" s="3"/>
      <c r="EKI97" s="3"/>
      <c r="EKJ97" s="3"/>
      <c r="EKK97" s="3"/>
      <c r="EKL97" s="3"/>
      <c r="EKM97" s="3"/>
      <c r="EKN97" s="3"/>
      <c r="EKO97" s="3"/>
      <c r="EKP97" s="3"/>
      <c r="EKQ97" s="3"/>
      <c r="EKR97" s="3"/>
      <c r="EKS97" s="3"/>
      <c r="EKT97" s="3"/>
      <c r="EKU97" s="3"/>
      <c r="EKV97" s="3"/>
      <c r="EKW97" s="3"/>
      <c r="EKX97" s="3"/>
      <c r="EKY97" s="3"/>
      <c r="EKZ97" s="3"/>
      <c r="ELA97" s="3"/>
      <c r="ELB97" s="3"/>
      <c r="ELC97" s="3"/>
      <c r="ELD97" s="3"/>
      <c r="ELE97" s="3"/>
      <c r="ELF97" s="3"/>
      <c r="ELG97" s="3"/>
      <c r="ELH97" s="3"/>
      <c r="ELI97" s="3"/>
      <c r="ELJ97" s="3"/>
      <c r="ELK97" s="3"/>
      <c r="ELL97" s="3"/>
      <c r="ELM97" s="3"/>
      <c r="ELN97" s="3"/>
      <c r="ELO97" s="3"/>
      <c r="ELP97" s="3"/>
      <c r="ELQ97" s="3"/>
      <c r="ELR97" s="3"/>
      <c r="ELS97" s="3"/>
      <c r="ELT97" s="3"/>
      <c r="ELU97" s="3"/>
      <c r="ELV97" s="3"/>
      <c r="ELW97" s="3"/>
      <c r="ELX97" s="3"/>
      <c r="ELY97" s="3"/>
      <c r="ELZ97" s="3"/>
      <c r="EMA97" s="3"/>
      <c r="EMB97" s="3"/>
      <c r="EMC97" s="3"/>
      <c r="EMD97" s="3"/>
      <c r="EME97" s="3"/>
      <c r="EMF97" s="3"/>
      <c r="EMG97" s="3"/>
      <c r="EMH97" s="3"/>
      <c r="EMI97" s="3"/>
      <c r="EMJ97" s="3"/>
      <c r="EMK97" s="3"/>
      <c r="EML97" s="3"/>
      <c r="EMM97" s="3"/>
      <c r="EMN97" s="3"/>
      <c r="EMO97" s="3"/>
      <c r="EMP97" s="3"/>
      <c r="EMQ97" s="3"/>
      <c r="EMR97" s="3"/>
      <c r="EMS97" s="3"/>
      <c r="EMT97" s="3"/>
      <c r="EMU97" s="3"/>
      <c r="EMV97" s="3"/>
      <c r="EMW97" s="3"/>
      <c r="EMX97" s="3"/>
      <c r="EMY97" s="3"/>
      <c r="EMZ97" s="3"/>
      <c r="ENA97" s="3"/>
      <c r="ENB97" s="3"/>
      <c r="ENC97" s="3"/>
      <c r="END97" s="3"/>
      <c r="ENE97" s="3"/>
      <c r="ENF97" s="3"/>
      <c r="ENG97" s="3"/>
      <c r="ENH97" s="3"/>
      <c r="ENI97" s="3"/>
      <c r="ENJ97" s="3"/>
      <c r="ENK97" s="3"/>
      <c r="ENL97" s="3"/>
      <c r="ENM97" s="3"/>
      <c r="ENN97" s="3"/>
      <c r="ENO97" s="3"/>
      <c r="ENP97" s="3"/>
      <c r="ENQ97" s="3"/>
      <c r="ENR97" s="3"/>
      <c r="ENS97" s="3"/>
      <c r="ENT97" s="3"/>
      <c r="ENU97" s="3"/>
      <c r="ENV97" s="3"/>
      <c r="ENW97" s="3"/>
      <c r="ENX97" s="3"/>
      <c r="ENY97" s="3"/>
      <c r="ENZ97" s="3"/>
      <c r="EOA97" s="3"/>
      <c r="EOB97" s="3"/>
      <c r="EOC97" s="3"/>
      <c r="EOD97" s="3"/>
      <c r="EOE97" s="3"/>
      <c r="EOF97" s="3"/>
      <c r="EOG97" s="3"/>
      <c r="EOH97" s="3"/>
      <c r="EOI97" s="3"/>
      <c r="EOJ97" s="3"/>
      <c r="EOK97" s="3"/>
      <c r="EOL97" s="3"/>
      <c r="EOM97" s="3"/>
      <c r="EON97" s="3"/>
      <c r="EOO97" s="3"/>
      <c r="EOP97" s="3"/>
      <c r="EOQ97" s="3"/>
      <c r="EOR97" s="3"/>
      <c r="EOS97" s="3"/>
      <c r="EOT97" s="3"/>
      <c r="EOU97" s="3"/>
      <c r="EOV97" s="3"/>
      <c r="EOW97" s="3"/>
      <c r="EOX97" s="3"/>
      <c r="EOY97" s="3"/>
      <c r="EOZ97" s="3"/>
      <c r="EPA97" s="3"/>
      <c r="EPB97" s="3"/>
      <c r="EPC97" s="3"/>
      <c r="EPD97" s="3"/>
      <c r="EPE97" s="3"/>
      <c r="EPF97" s="3"/>
      <c r="EPG97" s="3"/>
      <c r="EPH97" s="3"/>
      <c r="EPI97" s="3"/>
      <c r="EPJ97" s="3"/>
      <c r="EPK97" s="3"/>
      <c r="EPL97" s="3"/>
      <c r="EPM97" s="3"/>
      <c r="EPN97" s="3"/>
      <c r="EPO97" s="3"/>
      <c r="EPP97" s="3"/>
      <c r="EPQ97" s="3"/>
      <c r="EPR97" s="3"/>
      <c r="EPS97" s="3"/>
      <c r="EPT97" s="3"/>
      <c r="EPU97" s="3"/>
      <c r="EPV97" s="3"/>
      <c r="EPW97" s="3"/>
      <c r="EPX97" s="3"/>
      <c r="EPY97" s="3"/>
      <c r="EPZ97" s="3"/>
      <c r="EQA97" s="3"/>
      <c r="EQB97" s="3"/>
      <c r="EQC97" s="3"/>
      <c r="EQD97" s="3"/>
      <c r="EQE97" s="3"/>
      <c r="EQF97" s="3"/>
      <c r="EQG97" s="3"/>
      <c r="EQH97" s="3"/>
      <c r="EQI97" s="3"/>
      <c r="EQJ97" s="3"/>
      <c r="EQK97" s="3"/>
      <c r="EQL97" s="3"/>
      <c r="EQM97" s="3"/>
      <c r="EQN97" s="3"/>
      <c r="EQO97" s="3"/>
      <c r="EQP97" s="3"/>
      <c r="EQQ97" s="3"/>
      <c r="EQR97" s="3"/>
      <c r="EQS97" s="3"/>
      <c r="EQT97" s="3"/>
      <c r="EQU97" s="3"/>
      <c r="EQV97" s="3"/>
      <c r="EQW97" s="3"/>
      <c r="EQX97" s="3"/>
      <c r="EQY97" s="3"/>
      <c r="EQZ97" s="3"/>
      <c r="ERA97" s="3"/>
      <c r="ERB97" s="3"/>
      <c r="ERC97" s="3"/>
      <c r="ERD97" s="3"/>
      <c r="ERE97" s="3"/>
      <c r="ERF97" s="3"/>
      <c r="ERG97" s="3"/>
      <c r="ERH97" s="3"/>
      <c r="ERI97" s="3"/>
      <c r="ERJ97" s="3"/>
      <c r="ERK97" s="3"/>
      <c r="ERL97" s="3"/>
      <c r="ERM97" s="3"/>
      <c r="ERN97" s="3"/>
      <c r="ERO97" s="3"/>
      <c r="ERP97" s="3"/>
      <c r="ERQ97" s="3"/>
      <c r="ERR97" s="3"/>
      <c r="ERS97" s="3"/>
      <c r="ERT97" s="3"/>
      <c r="ERU97" s="3"/>
      <c r="ERV97" s="3"/>
      <c r="ERW97" s="3"/>
      <c r="ERX97" s="3"/>
      <c r="ERY97" s="3"/>
      <c r="ERZ97" s="3"/>
      <c r="ESA97" s="3"/>
      <c r="ESB97" s="3"/>
      <c r="ESC97" s="3"/>
      <c r="ESD97" s="3"/>
      <c r="ESE97" s="3"/>
      <c r="ESF97" s="3"/>
      <c r="ESG97" s="3"/>
      <c r="ESH97" s="3"/>
      <c r="ESI97" s="3"/>
      <c r="ESJ97" s="3"/>
      <c r="ESK97" s="3"/>
      <c r="ESL97" s="3"/>
      <c r="ESM97" s="3"/>
      <c r="ESN97" s="3"/>
      <c r="ESO97" s="3"/>
      <c r="ESP97" s="3"/>
      <c r="ESQ97" s="3"/>
      <c r="ESR97" s="3"/>
      <c r="ESS97" s="3"/>
      <c r="EST97" s="3"/>
      <c r="ESU97" s="3"/>
      <c r="ESV97" s="3"/>
      <c r="ESW97" s="3"/>
      <c r="ESX97" s="3"/>
      <c r="ESY97" s="3"/>
      <c r="ESZ97" s="3"/>
      <c r="ETA97" s="3"/>
      <c r="ETB97" s="3"/>
      <c r="ETC97" s="3"/>
      <c r="ETD97" s="3"/>
      <c r="ETE97" s="3"/>
      <c r="ETF97" s="3"/>
      <c r="ETG97" s="3"/>
      <c r="ETH97" s="3"/>
      <c r="ETI97" s="3"/>
      <c r="ETJ97" s="3"/>
      <c r="ETK97" s="3"/>
      <c r="ETL97" s="3"/>
      <c r="ETM97" s="3"/>
      <c r="ETN97" s="3"/>
      <c r="ETO97" s="3"/>
      <c r="ETP97" s="3"/>
      <c r="ETQ97" s="3"/>
      <c r="ETR97" s="3"/>
      <c r="ETS97" s="3"/>
      <c r="ETT97" s="3"/>
      <c r="ETU97" s="3"/>
      <c r="ETV97" s="3"/>
      <c r="ETW97" s="3"/>
      <c r="ETX97" s="3"/>
      <c r="ETY97" s="3"/>
      <c r="ETZ97" s="3"/>
      <c r="EUA97" s="3"/>
      <c r="EUB97" s="3"/>
      <c r="EUC97" s="3"/>
      <c r="EUD97" s="3"/>
      <c r="EUE97" s="3"/>
      <c r="EUF97" s="3"/>
      <c r="EUG97" s="3"/>
      <c r="EUH97" s="3"/>
      <c r="EUI97" s="3"/>
      <c r="EUJ97" s="3"/>
      <c r="EUK97" s="3"/>
      <c r="EUL97" s="3"/>
      <c r="EUM97" s="3"/>
      <c r="EUN97" s="3"/>
      <c r="EUO97" s="3"/>
      <c r="EUP97" s="3"/>
      <c r="EUQ97" s="3"/>
      <c r="EUR97" s="3"/>
      <c r="EUS97" s="3"/>
      <c r="EUT97" s="3"/>
      <c r="EUU97" s="3"/>
      <c r="EUV97" s="3"/>
      <c r="EUW97" s="3"/>
      <c r="EUX97" s="3"/>
      <c r="EUY97" s="3"/>
      <c r="EUZ97" s="3"/>
      <c r="EVA97" s="3"/>
      <c r="EVB97" s="3"/>
      <c r="EVC97" s="3"/>
      <c r="EVD97" s="3"/>
      <c r="EVE97" s="3"/>
      <c r="EVF97" s="3"/>
      <c r="EVG97" s="3"/>
      <c r="EVH97" s="3"/>
      <c r="EVI97" s="3"/>
      <c r="EVJ97" s="3"/>
      <c r="EVK97" s="3"/>
      <c r="EVL97" s="3"/>
      <c r="EVM97" s="3"/>
      <c r="EVN97" s="3"/>
      <c r="EVO97" s="3"/>
      <c r="EVP97" s="3"/>
      <c r="EVQ97" s="3"/>
      <c r="EVR97" s="3"/>
      <c r="EVS97" s="3"/>
      <c r="EVT97" s="3"/>
      <c r="EVU97" s="3"/>
      <c r="EVV97" s="3"/>
      <c r="EVW97" s="3"/>
      <c r="EVX97" s="3"/>
      <c r="EVY97" s="3"/>
      <c r="EVZ97" s="3"/>
      <c r="EWA97" s="3"/>
      <c r="EWB97" s="3"/>
      <c r="EWC97" s="3"/>
      <c r="EWD97" s="3"/>
      <c r="EWE97" s="3"/>
      <c r="EWF97" s="3"/>
      <c r="EWG97" s="3"/>
      <c r="EWH97" s="3"/>
      <c r="EWI97" s="3"/>
      <c r="EWJ97" s="3"/>
      <c r="EWK97" s="3"/>
      <c r="EWL97" s="3"/>
      <c r="EWM97" s="3"/>
      <c r="EWN97" s="3"/>
      <c r="EWO97" s="3"/>
      <c r="EWP97" s="3"/>
      <c r="EWQ97" s="3"/>
      <c r="EWR97" s="3"/>
      <c r="EWS97" s="3"/>
      <c r="EWT97" s="3"/>
      <c r="EWU97" s="3"/>
      <c r="EWV97" s="3"/>
      <c r="EWW97" s="3"/>
      <c r="EWX97" s="3"/>
      <c r="EWY97" s="3"/>
      <c r="EWZ97" s="3"/>
      <c r="EXA97" s="3"/>
      <c r="EXB97" s="3"/>
      <c r="EXC97" s="3"/>
      <c r="EXD97" s="3"/>
      <c r="EXE97" s="3"/>
      <c r="EXF97" s="3"/>
      <c r="EXG97" s="3"/>
      <c r="EXH97" s="3"/>
      <c r="EXI97" s="3"/>
      <c r="EXJ97" s="3"/>
      <c r="EXK97" s="3"/>
      <c r="EXL97" s="3"/>
      <c r="EXM97" s="3"/>
      <c r="EXN97" s="3"/>
      <c r="EXO97" s="3"/>
      <c r="EXP97" s="3"/>
      <c r="EXQ97" s="3"/>
      <c r="EXR97" s="3"/>
      <c r="EXS97" s="3"/>
      <c r="EXT97" s="3"/>
      <c r="EXU97" s="3"/>
      <c r="EXV97" s="3"/>
      <c r="EXW97" s="3"/>
      <c r="EXX97" s="3"/>
      <c r="EXY97" s="3"/>
      <c r="EXZ97" s="3"/>
      <c r="EYA97" s="3"/>
      <c r="EYB97" s="3"/>
      <c r="EYC97" s="3"/>
      <c r="EYD97" s="3"/>
      <c r="EYE97" s="3"/>
      <c r="EYF97" s="3"/>
      <c r="EYG97" s="3"/>
      <c r="EYH97" s="3"/>
      <c r="EYI97" s="3"/>
      <c r="EYJ97" s="3"/>
      <c r="EYK97" s="3"/>
      <c r="EYL97" s="3"/>
      <c r="EYM97" s="3"/>
      <c r="EYN97" s="3"/>
      <c r="EYO97" s="3"/>
      <c r="EYP97" s="3"/>
      <c r="EYQ97" s="3"/>
      <c r="EYR97" s="3"/>
      <c r="EYS97" s="3"/>
      <c r="EYT97" s="3"/>
      <c r="EYU97" s="3"/>
      <c r="EYV97" s="3"/>
      <c r="EYW97" s="3"/>
      <c r="EYX97" s="3"/>
      <c r="EYY97" s="3"/>
      <c r="EYZ97" s="3"/>
      <c r="EZA97" s="3"/>
      <c r="EZB97" s="3"/>
      <c r="EZC97" s="3"/>
      <c r="EZD97" s="3"/>
      <c r="EZE97" s="3"/>
      <c r="EZF97" s="3"/>
      <c r="EZG97" s="3"/>
      <c r="EZH97" s="3"/>
      <c r="EZI97" s="3"/>
      <c r="EZJ97" s="3"/>
      <c r="EZK97" s="3"/>
      <c r="EZL97" s="3"/>
      <c r="EZM97" s="3"/>
      <c r="EZN97" s="3"/>
      <c r="EZO97" s="3"/>
      <c r="EZP97" s="3"/>
      <c r="EZQ97" s="3"/>
      <c r="EZR97" s="3"/>
      <c r="EZS97" s="3"/>
      <c r="EZT97" s="3"/>
      <c r="EZU97" s="3"/>
      <c r="EZV97" s="3"/>
      <c r="EZW97" s="3"/>
      <c r="EZX97" s="3"/>
      <c r="EZY97" s="3"/>
      <c r="EZZ97" s="3"/>
      <c r="FAA97" s="3"/>
      <c r="FAB97" s="3"/>
      <c r="FAC97" s="3"/>
      <c r="FAD97" s="3"/>
      <c r="FAE97" s="3"/>
      <c r="FAF97" s="3"/>
      <c r="FAG97" s="3"/>
      <c r="FAH97" s="3"/>
      <c r="FAI97" s="3"/>
      <c r="FAJ97" s="3"/>
      <c r="FAK97" s="3"/>
      <c r="FAL97" s="3"/>
      <c r="FAM97" s="3"/>
      <c r="FAN97" s="3"/>
      <c r="FAO97" s="3"/>
      <c r="FAP97" s="3"/>
      <c r="FAQ97" s="3"/>
      <c r="FAR97" s="3"/>
      <c r="FAS97" s="3"/>
      <c r="FAT97" s="3"/>
      <c r="FAU97" s="3"/>
      <c r="FAV97" s="3"/>
      <c r="FAW97" s="3"/>
      <c r="FAX97" s="3"/>
      <c r="FAY97" s="3"/>
      <c r="FAZ97" s="3"/>
      <c r="FBA97" s="3"/>
      <c r="FBB97" s="3"/>
      <c r="FBC97" s="3"/>
      <c r="FBD97" s="3"/>
      <c r="FBE97" s="3"/>
      <c r="FBF97" s="3"/>
      <c r="FBG97" s="3"/>
      <c r="FBH97" s="3"/>
      <c r="FBI97" s="3"/>
      <c r="FBJ97" s="3"/>
      <c r="FBK97" s="3"/>
      <c r="FBL97" s="3"/>
      <c r="FBM97" s="3"/>
      <c r="FBN97" s="3"/>
      <c r="FBO97" s="3"/>
      <c r="FBP97" s="3"/>
      <c r="FBQ97" s="3"/>
      <c r="FBR97" s="3"/>
      <c r="FBS97" s="3"/>
      <c r="FBT97" s="3"/>
      <c r="FBU97" s="3"/>
      <c r="FBV97" s="3"/>
      <c r="FBW97" s="3"/>
      <c r="FBX97" s="3"/>
      <c r="FBY97" s="3"/>
      <c r="FBZ97" s="3"/>
      <c r="FCA97" s="3"/>
      <c r="FCB97" s="3"/>
      <c r="FCC97" s="3"/>
      <c r="FCD97" s="3"/>
      <c r="FCE97" s="3"/>
      <c r="FCF97" s="3"/>
      <c r="FCG97" s="3"/>
      <c r="FCH97" s="3"/>
      <c r="FCI97" s="3"/>
      <c r="FCJ97" s="3"/>
      <c r="FCK97" s="3"/>
      <c r="FCL97" s="3"/>
      <c r="FCM97" s="3"/>
      <c r="FCN97" s="3"/>
      <c r="FCO97" s="3"/>
      <c r="FCP97" s="3"/>
      <c r="FCQ97" s="3"/>
      <c r="FCR97" s="3"/>
      <c r="FCS97" s="3"/>
      <c r="FCT97" s="3"/>
      <c r="FCU97" s="3"/>
      <c r="FCV97" s="3"/>
      <c r="FCW97" s="3"/>
      <c r="FCX97" s="3"/>
      <c r="FCY97" s="3"/>
      <c r="FCZ97" s="3"/>
      <c r="FDA97" s="3"/>
      <c r="FDB97" s="3"/>
      <c r="FDC97" s="3"/>
      <c r="FDD97" s="3"/>
      <c r="FDE97" s="3"/>
      <c r="FDF97" s="3"/>
      <c r="FDG97" s="3"/>
      <c r="FDH97" s="3"/>
      <c r="FDI97" s="3"/>
      <c r="FDJ97" s="3"/>
      <c r="FDK97" s="3"/>
      <c r="FDL97" s="3"/>
      <c r="FDM97" s="3"/>
      <c r="FDN97" s="3"/>
      <c r="FDO97" s="3"/>
      <c r="FDP97" s="3"/>
      <c r="FDQ97" s="3"/>
      <c r="FDR97" s="3"/>
      <c r="FDS97" s="3"/>
      <c r="FDT97" s="3"/>
      <c r="FDU97" s="3"/>
      <c r="FDV97" s="3"/>
      <c r="FDW97" s="3"/>
      <c r="FDX97" s="3"/>
      <c r="FDY97" s="3"/>
      <c r="FDZ97" s="3"/>
      <c r="FEA97" s="3"/>
      <c r="FEB97" s="3"/>
      <c r="FEC97" s="3"/>
      <c r="FED97" s="3"/>
      <c r="FEE97" s="3"/>
      <c r="FEF97" s="3"/>
      <c r="FEG97" s="3"/>
      <c r="FEH97" s="3"/>
      <c r="FEI97" s="3"/>
      <c r="FEJ97" s="3"/>
      <c r="FEK97" s="3"/>
      <c r="FEL97" s="3"/>
      <c r="FEM97" s="3"/>
      <c r="FEN97" s="3"/>
      <c r="FEO97" s="3"/>
      <c r="FEP97" s="3"/>
      <c r="FEQ97" s="3"/>
      <c r="FER97" s="3"/>
      <c r="FES97" s="3"/>
      <c r="FET97" s="3"/>
      <c r="FEU97" s="3"/>
      <c r="FEV97" s="3"/>
      <c r="FEW97" s="3"/>
      <c r="FEX97" s="3"/>
      <c r="FEY97" s="3"/>
      <c r="FEZ97" s="3"/>
      <c r="FFA97" s="3"/>
      <c r="FFB97" s="3"/>
      <c r="FFC97" s="3"/>
      <c r="FFD97" s="3"/>
      <c r="FFE97" s="3"/>
      <c r="FFF97" s="3"/>
      <c r="FFG97" s="3"/>
      <c r="FFH97" s="3"/>
      <c r="FFI97" s="3"/>
      <c r="FFJ97" s="3"/>
      <c r="FFK97" s="3"/>
      <c r="FFL97" s="3"/>
      <c r="FFM97" s="3"/>
      <c r="FFN97" s="3"/>
      <c r="FFO97" s="3"/>
      <c r="FFP97" s="3"/>
      <c r="FFQ97" s="3"/>
      <c r="FFR97" s="3"/>
      <c r="FFS97" s="3"/>
      <c r="FFT97" s="3"/>
      <c r="FFU97" s="3"/>
      <c r="FFV97" s="3"/>
      <c r="FFW97" s="3"/>
      <c r="FFX97" s="3"/>
      <c r="FFY97" s="3"/>
      <c r="FFZ97" s="3"/>
      <c r="FGA97" s="3"/>
      <c r="FGB97" s="3"/>
      <c r="FGC97" s="3"/>
      <c r="FGD97" s="3"/>
      <c r="FGE97" s="3"/>
      <c r="FGF97" s="3"/>
      <c r="FGG97" s="3"/>
      <c r="FGH97" s="3"/>
      <c r="FGI97" s="3"/>
      <c r="FGJ97" s="3"/>
      <c r="FGK97" s="3"/>
      <c r="FGL97" s="3"/>
      <c r="FGM97" s="3"/>
      <c r="FGN97" s="3"/>
      <c r="FGO97" s="3"/>
      <c r="FGP97" s="3"/>
      <c r="FGQ97" s="3"/>
      <c r="FGR97" s="3"/>
      <c r="FGS97" s="3"/>
      <c r="FGT97" s="3"/>
      <c r="FGU97" s="3"/>
      <c r="FGV97" s="3"/>
      <c r="FGW97" s="3"/>
      <c r="FGX97" s="3"/>
      <c r="FGY97" s="3"/>
      <c r="FGZ97" s="3"/>
      <c r="FHA97" s="3"/>
      <c r="FHB97" s="3"/>
      <c r="FHC97" s="3"/>
      <c r="FHD97" s="3"/>
      <c r="FHE97" s="3"/>
      <c r="FHF97" s="3"/>
      <c r="FHG97" s="3"/>
      <c r="FHH97" s="3"/>
      <c r="FHI97" s="3"/>
      <c r="FHJ97" s="3"/>
      <c r="FHK97" s="3"/>
      <c r="FHL97" s="3"/>
      <c r="FHM97" s="3"/>
      <c r="FHN97" s="3"/>
      <c r="FHO97" s="3"/>
      <c r="FHP97" s="3"/>
      <c r="FHQ97" s="3"/>
      <c r="FHR97" s="3"/>
      <c r="FHS97" s="3"/>
      <c r="FHT97" s="3"/>
      <c r="FHU97" s="3"/>
      <c r="FHV97" s="3"/>
      <c r="FHW97" s="3"/>
      <c r="FHX97" s="3"/>
      <c r="FHY97" s="3"/>
      <c r="FHZ97" s="3"/>
      <c r="FIA97" s="3"/>
      <c r="FIB97" s="3"/>
      <c r="FIC97" s="3"/>
      <c r="FID97" s="3"/>
      <c r="FIE97" s="3"/>
      <c r="FIF97" s="3"/>
      <c r="FIG97" s="3"/>
      <c r="FIH97" s="3"/>
      <c r="FII97" s="3"/>
      <c r="FIJ97" s="3"/>
      <c r="FIK97" s="3"/>
      <c r="FIL97" s="3"/>
      <c r="FIM97" s="3"/>
      <c r="FIN97" s="3"/>
      <c r="FIO97" s="3"/>
      <c r="FIP97" s="3"/>
      <c r="FIQ97" s="3"/>
      <c r="FIR97" s="3"/>
      <c r="FIS97" s="3"/>
      <c r="FIT97" s="3"/>
      <c r="FIU97" s="3"/>
      <c r="FIV97" s="3"/>
      <c r="FIW97" s="3"/>
      <c r="FIX97" s="3"/>
      <c r="FIY97" s="3"/>
      <c r="FIZ97" s="3"/>
      <c r="FJA97" s="3"/>
      <c r="FJB97" s="3"/>
      <c r="FJC97" s="3"/>
      <c r="FJD97" s="3"/>
      <c r="FJE97" s="3"/>
      <c r="FJF97" s="3"/>
      <c r="FJG97" s="3"/>
      <c r="FJH97" s="3"/>
      <c r="FJI97" s="3"/>
      <c r="FJJ97" s="3"/>
      <c r="FJK97" s="3"/>
      <c r="FJL97" s="3"/>
      <c r="FJM97" s="3"/>
      <c r="FJN97" s="3"/>
      <c r="FJO97" s="3"/>
      <c r="FJP97" s="3"/>
      <c r="FJQ97" s="3"/>
      <c r="FJR97" s="3"/>
      <c r="FJS97" s="3"/>
      <c r="FJT97" s="3"/>
      <c r="FJU97" s="3"/>
      <c r="FJV97" s="3"/>
      <c r="FJW97" s="3"/>
      <c r="FJX97" s="3"/>
      <c r="FJY97" s="3"/>
      <c r="FJZ97" s="3"/>
      <c r="FKA97" s="3"/>
      <c r="FKB97" s="3"/>
      <c r="FKC97" s="3"/>
      <c r="FKD97" s="3"/>
      <c r="FKE97" s="3"/>
      <c r="FKF97" s="3"/>
      <c r="FKG97" s="3"/>
      <c r="FKH97" s="3"/>
      <c r="FKI97" s="3"/>
      <c r="FKJ97" s="3"/>
      <c r="FKK97" s="3"/>
      <c r="FKL97" s="3"/>
      <c r="FKM97" s="3"/>
      <c r="FKN97" s="3"/>
      <c r="FKO97" s="3"/>
      <c r="FKP97" s="3"/>
      <c r="FKQ97" s="3"/>
      <c r="FKR97" s="3"/>
      <c r="FKS97" s="3"/>
      <c r="FKT97" s="3"/>
      <c r="FKU97" s="3"/>
      <c r="FKV97" s="3"/>
      <c r="FKW97" s="3"/>
      <c r="FKX97" s="3"/>
      <c r="FKY97" s="3"/>
      <c r="FKZ97" s="3"/>
      <c r="FLA97" s="3"/>
      <c r="FLB97" s="3"/>
      <c r="FLC97" s="3"/>
      <c r="FLD97" s="3"/>
      <c r="FLE97" s="3"/>
      <c r="FLF97" s="3"/>
      <c r="FLG97" s="3"/>
      <c r="FLH97" s="3"/>
      <c r="FLI97" s="3"/>
      <c r="FLJ97" s="3"/>
      <c r="FLK97" s="3"/>
      <c r="FLL97" s="3"/>
      <c r="FLM97" s="3"/>
      <c r="FLN97" s="3"/>
      <c r="FLO97" s="3"/>
      <c r="FLP97" s="3"/>
      <c r="FLQ97" s="3"/>
      <c r="FLR97" s="3"/>
      <c r="FLS97" s="3"/>
      <c r="FLT97" s="3"/>
      <c r="FLU97" s="3"/>
      <c r="FLV97" s="3"/>
      <c r="FLW97" s="3"/>
      <c r="FLX97" s="3"/>
      <c r="FLY97" s="3"/>
      <c r="FLZ97" s="3"/>
      <c r="FMA97" s="3"/>
      <c r="FMB97" s="3"/>
      <c r="FMC97" s="3"/>
      <c r="FMD97" s="3"/>
      <c r="FME97" s="3"/>
      <c r="FMF97" s="3"/>
      <c r="FMG97" s="3"/>
      <c r="FMH97" s="3"/>
      <c r="FMI97" s="3"/>
      <c r="FMJ97" s="3"/>
      <c r="FMK97" s="3"/>
      <c r="FML97" s="3"/>
      <c r="FMM97" s="3"/>
      <c r="FMN97" s="3"/>
      <c r="FMO97" s="3"/>
      <c r="FMP97" s="3"/>
      <c r="FMQ97" s="3"/>
      <c r="FMR97" s="3"/>
      <c r="FMS97" s="3"/>
      <c r="FMT97" s="3"/>
      <c r="FMU97" s="3"/>
      <c r="FMV97" s="3"/>
      <c r="FMW97" s="3"/>
      <c r="FMX97" s="3"/>
      <c r="FMY97" s="3"/>
      <c r="FMZ97" s="3"/>
      <c r="FNA97" s="3"/>
      <c r="FNB97" s="3"/>
      <c r="FNC97" s="3"/>
      <c r="FND97" s="3"/>
      <c r="FNE97" s="3"/>
      <c r="FNF97" s="3"/>
      <c r="FNG97" s="3"/>
      <c r="FNH97" s="3"/>
      <c r="FNI97" s="3"/>
      <c r="FNJ97" s="3"/>
      <c r="FNK97" s="3"/>
      <c r="FNL97" s="3"/>
      <c r="FNM97" s="3"/>
      <c r="FNN97" s="3"/>
      <c r="FNO97" s="3"/>
      <c r="FNP97" s="3"/>
      <c r="FNQ97" s="3"/>
      <c r="FNR97" s="3"/>
      <c r="FNS97" s="3"/>
      <c r="FNT97" s="3"/>
      <c r="FNU97" s="3"/>
      <c r="FNV97" s="3"/>
      <c r="FNW97" s="3"/>
      <c r="FNX97" s="3"/>
      <c r="FNY97" s="3"/>
      <c r="FNZ97" s="3"/>
      <c r="FOA97" s="3"/>
      <c r="FOB97" s="3"/>
      <c r="FOC97" s="3"/>
      <c r="FOD97" s="3"/>
      <c r="FOE97" s="3"/>
      <c r="FOF97" s="3"/>
      <c r="FOG97" s="3"/>
      <c r="FOH97" s="3"/>
      <c r="FOI97" s="3"/>
      <c r="FOJ97" s="3"/>
      <c r="FOK97" s="3"/>
      <c r="FOL97" s="3"/>
      <c r="FOM97" s="3"/>
      <c r="FON97" s="3"/>
      <c r="FOO97" s="3"/>
      <c r="FOP97" s="3"/>
      <c r="FOQ97" s="3"/>
      <c r="FOR97" s="3"/>
      <c r="FOS97" s="3"/>
      <c r="FOT97" s="3"/>
      <c r="FOU97" s="3"/>
      <c r="FOV97" s="3"/>
      <c r="FOW97" s="3"/>
      <c r="FOX97" s="3"/>
      <c r="FOY97" s="3"/>
      <c r="FOZ97" s="3"/>
      <c r="FPA97" s="3"/>
      <c r="FPB97" s="3"/>
      <c r="FPC97" s="3"/>
      <c r="FPD97" s="3"/>
      <c r="FPE97" s="3"/>
      <c r="FPF97" s="3"/>
      <c r="FPG97" s="3"/>
      <c r="FPH97" s="3"/>
      <c r="FPI97" s="3"/>
      <c r="FPJ97" s="3"/>
      <c r="FPK97" s="3"/>
      <c r="FPL97" s="3"/>
      <c r="FPM97" s="3"/>
      <c r="FPN97" s="3"/>
      <c r="FPO97" s="3"/>
      <c r="FPP97" s="3"/>
      <c r="FPQ97" s="3"/>
      <c r="FPR97" s="3"/>
      <c r="FPS97" s="3"/>
      <c r="FPT97" s="3"/>
      <c r="FPU97" s="3"/>
      <c r="FPV97" s="3"/>
      <c r="FPW97" s="3"/>
      <c r="FPX97" s="3"/>
      <c r="FPY97" s="3"/>
      <c r="FPZ97" s="3"/>
      <c r="FQA97" s="3"/>
      <c r="FQB97" s="3"/>
      <c r="FQC97" s="3"/>
      <c r="FQD97" s="3"/>
      <c r="FQE97" s="3"/>
      <c r="FQF97" s="3"/>
      <c r="FQG97" s="3"/>
      <c r="FQH97" s="3"/>
      <c r="FQI97" s="3"/>
      <c r="FQJ97" s="3"/>
      <c r="FQK97" s="3"/>
      <c r="FQL97" s="3"/>
      <c r="FQM97" s="3"/>
      <c r="FQN97" s="3"/>
      <c r="FQO97" s="3"/>
      <c r="FQP97" s="3"/>
      <c r="FQQ97" s="3"/>
      <c r="FQR97" s="3"/>
      <c r="FQS97" s="3"/>
      <c r="FQT97" s="3"/>
      <c r="FQU97" s="3"/>
      <c r="FQV97" s="3"/>
      <c r="FQW97" s="3"/>
      <c r="FQX97" s="3"/>
      <c r="FQY97" s="3"/>
      <c r="FQZ97" s="3"/>
      <c r="FRA97" s="3"/>
      <c r="FRB97" s="3"/>
      <c r="FRC97" s="3"/>
      <c r="FRD97" s="3"/>
      <c r="FRE97" s="3"/>
      <c r="FRF97" s="3"/>
      <c r="FRG97" s="3"/>
      <c r="FRH97" s="3"/>
      <c r="FRI97" s="3"/>
      <c r="FRJ97" s="3"/>
      <c r="FRK97" s="3"/>
      <c r="FRL97" s="3"/>
      <c r="FRM97" s="3"/>
      <c r="FRN97" s="3"/>
      <c r="FRO97" s="3"/>
      <c r="FRP97" s="3"/>
      <c r="FRQ97" s="3"/>
      <c r="FRR97" s="3"/>
      <c r="FRS97" s="3"/>
      <c r="FRT97" s="3"/>
      <c r="FRU97" s="3"/>
      <c r="FRV97" s="3"/>
      <c r="FRW97" s="3"/>
      <c r="FRX97" s="3"/>
      <c r="FRY97" s="3"/>
      <c r="FRZ97" s="3"/>
      <c r="FSA97" s="3"/>
      <c r="FSB97" s="3"/>
      <c r="FSC97" s="3"/>
      <c r="FSD97" s="3"/>
      <c r="FSE97" s="3"/>
      <c r="FSF97" s="3"/>
      <c r="FSG97" s="3"/>
      <c r="FSH97" s="3"/>
      <c r="FSI97" s="3"/>
      <c r="FSJ97" s="3"/>
      <c r="FSK97" s="3"/>
      <c r="FSL97" s="3"/>
      <c r="FSM97" s="3"/>
      <c r="FSN97" s="3"/>
      <c r="FSO97" s="3"/>
      <c r="FSP97" s="3"/>
      <c r="FSQ97" s="3"/>
      <c r="FSR97" s="3"/>
      <c r="FSS97" s="3"/>
      <c r="FST97" s="3"/>
      <c r="FSU97" s="3"/>
      <c r="FSV97" s="3"/>
      <c r="FSW97" s="3"/>
      <c r="FSX97" s="3"/>
      <c r="FSY97" s="3"/>
      <c r="FSZ97" s="3"/>
      <c r="FTA97" s="3"/>
      <c r="FTB97" s="3"/>
      <c r="FTC97" s="3"/>
      <c r="FTD97" s="3"/>
      <c r="FTE97" s="3"/>
      <c r="FTF97" s="3"/>
      <c r="FTG97" s="3"/>
      <c r="FTH97" s="3"/>
      <c r="FTI97" s="3"/>
      <c r="FTJ97" s="3"/>
      <c r="FTK97" s="3"/>
      <c r="FTL97" s="3"/>
      <c r="FTM97" s="3"/>
      <c r="FTN97" s="3"/>
      <c r="FTO97" s="3"/>
      <c r="FTP97" s="3"/>
      <c r="FTQ97" s="3"/>
      <c r="FTR97" s="3"/>
      <c r="FTS97" s="3"/>
      <c r="FTT97" s="3"/>
      <c r="FTU97" s="3"/>
      <c r="FTV97" s="3"/>
      <c r="FTW97" s="3"/>
      <c r="FTX97" s="3"/>
      <c r="FTY97" s="3"/>
      <c r="FTZ97" s="3"/>
      <c r="FUA97" s="3"/>
      <c r="FUB97" s="3"/>
      <c r="FUC97" s="3"/>
      <c r="FUD97" s="3"/>
      <c r="FUE97" s="3"/>
      <c r="FUF97" s="3"/>
      <c r="FUG97" s="3"/>
      <c r="FUH97" s="3"/>
      <c r="FUI97" s="3"/>
      <c r="FUJ97" s="3"/>
      <c r="FUK97" s="3"/>
      <c r="FUL97" s="3"/>
      <c r="FUM97" s="3"/>
      <c r="FUN97" s="3"/>
      <c r="FUO97" s="3"/>
      <c r="FUP97" s="3"/>
      <c r="FUQ97" s="3"/>
      <c r="FUR97" s="3"/>
      <c r="FUS97" s="3"/>
      <c r="FUT97" s="3"/>
      <c r="FUU97" s="3"/>
      <c r="FUV97" s="3"/>
      <c r="FUW97" s="3"/>
      <c r="FUX97" s="3"/>
      <c r="FUY97" s="3"/>
      <c r="FUZ97" s="3"/>
      <c r="FVA97" s="3"/>
      <c r="FVB97" s="3"/>
      <c r="FVC97" s="3"/>
      <c r="FVD97" s="3"/>
      <c r="FVE97" s="3"/>
      <c r="FVF97" s="3"/>
      <c r="FVG97" s="3"/>
      <c r="FVH97" s="3"/>
      <c r="FVI97" s="3"/>
      <c r="FVJ97" s="3"/>
      <c r="FVK97" s="3"/>
      <c r="FVL97" s="3"/>
      <c r="FVM97" s="3"/>
      <c r="FVN97" s="3"/>
      <c r="FVO97" s="3"/>
      <c r="FVP97" s="3"/>
      <c r="FVQ97" s="3"/>
      <c r="FVR97" s="3"/>
      <c r="FVS97" s="3"/>
      <c r="FVT97" s="3"/>
      <c r="FVU97" s="3"/>
      <c r="FVV97" s="3"/>
      <c r="FVW97" s="3"/>
      <c r="FVX97" s="3"/>
      <c r="FVY97" s="3"/>
      <c r="FVZ97" s="3"/>
      <c r="FWA97" s="3"/>
      <c r="FWB97" s="3"/>
      <c r="FWC97" s="3"/>
      <c r="FWD97" s="3"/>
      <c r="FWE97" s="3"/>
      <c r="FWF97" s="3"/>
      <c r="FWG97" s="3"/>
      <c r="FWH97" s="3"/>
      <c r="FWI97" s="3"/>
      <c r="FWJ97" s="3"/>
      <c r="FWK97" s="3"/>
      <c r="FWL97" s="3"/>
      <c r="FWM97" s="3"/>
      <c r="FWN97" s="3"/>
      <c r="FWO97" s="3"/>
      <c r="FWP97" s="3"/>
      <c r="FWQ97" s="3"/>
      <c r="FWR97" s="3"/>
      <c r="FWS97" s="3"/>
      <c r="FWT97" s="3"/>
      <c r="FWU97" s="3"/>
      <c r="FWV97" s="3"/>
      <c r="FWW97" s="3"/>
      <c r="FWX97" s="3"/>
      <c r="FWY97" s="3"/>
      <c r="FWZ97" s="3"/>
      <c r="FXA97" s="3"/>
      <c r="FXB97" s="3"/>
      <c r="FXC97" s="3"/>
      <c r="FXD97" s="3"/>
      <c r="FXE97" s="3"/>
      <c r="FXF97" s="3"/>
      <c r="FXG97" s="3"/>
      <c r="FXH97" s="3"/>
      <c r="FXI97" s="3"/>
      <c r="FXJ97" s="3"/>
      <c r="FXK97" s="3"/>
      <c r="FXL97" s="3"/>
      <c r="FXM97" s="3"/>
      <c r="FXN97" s="3"/>
      <c r="FXO97" s="3"/>
      <c r="FXP97" s="3"/>
      <c r="FXQ97" s="3"/>
      <c r="FXR97" s="3"/>
      <c r="FXS97" s="3"/>
      <c r="FXT97" s="3"/>
      <c r="FXU97" s="3"/>
      <c r="FXV97" s="3"/>
      <c r="FXW97" s="3"/>
      <c r="FXX97" s="3"/>
      <c r="FXY97" s="3"/>
      <c r="FXZ97" s="3"/>
      <c r="FYA97" s="3"/>
      <c r="FYB97" s="3"/>
      <c r="FYC97" s="3"/>
      <c r="FYD97" s="3"/>
      <c r="FYE97" s="3"/>
      <c r="FYF97" s="3"/>
      <c r="FYG97" s="3"/>
      <c r="FYH97" s="3"/>
      <c r="FYI97" s="3"/>
      <c r="FYJ97" s="3"/>
      <c r="FYK97" s="3"/>
      <c r="FYL97" s="3"/>
      <c r="FYM97" s="3"/>
      <c r="FYN97" s="3"/>
      <c r="FYO97" s="3"/>
      <c r="FYP97" s="3"/>
      <c r="FYQ97" s="3"/>
      <c r="FYR97" s="3"/>
      <c r="FYS97" s="3"/>
      <c r="FYT97" s="3"/>
      <c r="FYU97" s="3"/>
      <c r="FYV97" s="3"/>
      <c r="FYW97" s="3"/>
      <c r="FYX97" s="3"/>
      <c r="FYY97" s="3"/>
      <c r="FYZ97" s="3"/>
      <c r="FZA97" s="3"/>
      <c r="FZB97" s="3"/>
      <c r="FZC97" s="3"/>
      <c r="FZD97" s="3"/>
      <c r="FZE97" s="3"/>
      <c r="FZF97" s="3"/>
      <c r="FZG97" s="3"/>
      <c r="FZH97" s="3"/>
      <c r="FZI97" s="3"/>
      <c r="FZJ97" s="3"/>
      <c r="FZK97" s="3"/>
      <c r="FZL97" s="3"/>
      <c r="FZM97" s="3"/>
      <c r="FZN97" s="3"/>
      <c r="FZO97" s="3"/>
      <c r="FZP97" s="3"/>
      <c r="FZQ97" s="3"/>
      <c r="FZR97" s="3"/>
      <c r="FZS97" s="3"/>
      <c r="FZT97" s="3"/>
      <c r="FZU97" s="3"/>
      <c r="FZV97" s="3"/>
      <c r="FZW97" s="3"/>
      <c r="FZX97" s="3"/>
      <c r="FZY97" s="3"/>
      <c r="FZZ97" s="3"/>
      <c r="GAA97" s="3"/>
      <c r="GAB97" s="3"/>
      <c r="GAC97" s="3"/>
      <c r="GAD97" s="3"/>
      <c r="GAE97" s="3"/>
      <c r="GAF97" s="3"/>
      <c r="GAG97" s="3"/>
      <c r="GAH97" s="3"/>
      <c r="GAI97" s="3"/>
      <c r="GAJ97" s="3"/>
      <c r="GAK97" s="3"/>
      <c r="GAL97" s="3"/>
      <c r="GAM97" s="3"/>
      <c r="GAN97" s="3"/>
      <c r="GAO97" s="3"/>
      <c r="GAP97" s="3"/>
      <c r="GAQ97" s="3"/>
      <c r="GAR97" s="3"/>
      <c r="GAS97" s="3"/>
      <c r="GAT97" s="3"/>
      <c r="GAU97" s="3"/>
      <c r="GAV97" s="3"/>
      <c r="GAW97" s="3"/>
      <c r="GAX97" s="3"/>
      <c r="GAY97" s="3"/>
      <c r="GAZ97" s="3"/>
      <c r="GBA97" s="3"/>
      <c r="GBB97" s="3"/>
      <c r="GBC97" s="3"/>
      <c r="GBD97" s="3"/>
      <c r="GBE97" s="3"/>
      <c r="GBF97" s="3"/>
      <c r="GBG97" s="3"/>
      <c r="GBH97" s="3"/>
      <c r="GBI97" s="3"/>
      <c r="GBJ97" s="3"/>
      <c r="GBK97" s="3"/>
      <c r="GBL97" s="3"/>
      <c r="GBM97" s="3"/>
      <c r="GBN97" s="3"/>
      <c r="GBO97" s="3"/>
      <c r="GBP97" s="3"/>
      <c r="GBQ97" s="3"/>
      <c r="GBR97" s="3"/>
      <c r="GBS97" s="3"/>
      <c r="GBT97" s="3"/>
      <c r="GBU97" s="3"/>
      <c r="GBV97" s="3"/>
      <c r="GBW97" s="3"/>
      <c r="GBX97" s="3"/>
      <c r="GBY97" s="3"/>
      <c r="GBZ97" s="3"/>
      <c r="GCA97" s="3"/>
      <c r="GCB97" s="3"/>
      <c r="GCC97" s="3"/>
      <c r="GCD97" s="3"/>
      <c r="GCE97" s="3"/>
      <c r="GCF97" s="3"/>
      <c r="GCG97" s="3"/>
      <c r="GCH97" s="3"/>
      <c r="GCI97" s="3"/>
      <c r="GCJ97" s="3"/>
      <c r="GCK97" s="3"/>
      <c r="GCL97" s="3"/>
      <c r="GCM97" s="3"/>
      <c r="GCN97" s="3"/>
      <c r="GCO97" s="3"/>
      <c r="GCP97" s="3"/>
      <c r="GCQ97" s="3"/>
      <c r="GCR97" s="3"/>
      <c r="GCS97" s="3"/>
      <c r="GCT97" s="3"/>
      <c r="GCU97" s="3"/>
      <c r="GCV97" s="3"/>
      <c r="GCW97" s="3"/>
      <c r="GCX97" s="3"/>
      <c r="GCY97" s="3"/>
      <c r="GCZ97" s="3"/>
      <c r="GDA97" s="3"/>
      <c r="GDB97" s="3"/>
      <c r="GDC97" s="3"/>
      <c r="GDD97" s="3"/>
      <c r="GDE97" s="3"/>
      <c r="GDF97" s="3"/>
      <c r="GDG97" s="3"/>
      <c r="GDH97" s="3"/>
      <c r="GDI97" s="3"/>
      <c r="GDJ97" s="3"/>
      <c r="GDK97" s="3"/>
      <c r="GDL97" s="3"/>
      <c r="GDM97" s="3"/>
      <c r="GDN97" s="3"/>
      <c r="GDO97" s="3"/>
      <c r="GDP97" s="3"/>
      <c r="GDQ97" s="3"/>
      <c r="GDR97" s="3"/>
      <c r="GDS97" s="3"/>
      <c r="GDT97" s="3"/>
      <c r="GDU97" s="3"/>
      <c r="GDV97" s="3"/>
      <c r="GDW97" s="3"/>
      <c r="GDX97" s="3"/>
      <c r="GDY97" s="3"/>
      <c r="GDZ97" s="3"/>
      <c r="GEA97" s="3"/>
      <c r="GEB97" s="3"/>
      <c r="GEC97" s="3"/>
      <c r="GED97" s="3"/>
      <c r="GEE97" s="3"/>
      <c r="GEF97" s="3"/>
      <c r="GEG97" s="3"/>
      <c r="GEH97" s="3"/>
      <c r="GEI97" s="3"/>
      <c r="GEJ97" s="3"/>
      <c r="GEK97" s="3"/>
      <c r="GEL97" s="3"/>
      <c r="GEM97" s="3"/>
      <c r="GEN97" s="3"/>
      <c r="GEO97" s="3"/>
      <c r="GEP97" s="3"/>
      <c r="GEQ97" s="3"/>
      <c r="GER97" s="3"/>
      <c r="GES97" s="3"/>
      <c r="GET97" s="3"/>
      <c r="GEU97" s="3"/>
      <c r="GEV97" s="3"/>
      <c r="GEW97" s="3"/>
      <c r="GEX97" s="3"/>
      <c r="GEY97" s="3"/>
      <c r="GEZ97" s="3"/>
      <c r="GFA97" s="3"/>
      <c r="GFB97" s="3"/>
      <c r="GFC97" s="3"/>
      <c r="GFD97" s="3"/>
      <c r="GFE97" s="3"/>
      <c r="GFF97" s="3"/>
      <c r="GFG97" s="3"/>
      <c r="GFH97" s="3"/>
      <c r="GFI97" s="3"/>
      <c r="GFJ97" s="3"/>
      <c r="GFK97" s="3"/>
      <c r="GFL97" s="3"/>
      <c r="GFM97" s="3"/>
      <c r="GFN97" s="3"/>
      <c r="GFO97" s="3"/>
      <c r="GFP97" s="3"/>
      <c r="GFQ97" s="3"/>
      <c r="GFR97" s="3"/>
      <c r="GFS97" s="3"/>
      <c r="GFT97" s="3"/>
      <c r="GFU97" s="3"/>
      <c r="GFV97" s="3"/>
      <c r="GFW97" s="3"/>
      <c r="GFX97" s="3"/>
      <c r="GFY97" s="3"/>
      <c r="GFZ97" s="3"/>
      <c r="GGA97" s="3"/>
      <c r="GGB97" s="3"/>
      <c r="GGC97" s="3"/>
      <c r="GGD97" s="3"/>
      <c r="GGE97" s="3"/>
      <c r="GGF97" s="3"/>
      <c r="GGG97" s="3"/>
      <c r="GGH97" s="3"/>
      <c r="GGI97" s="3"/>
      <c r="GGJ97" s="3"/>
      <c r="GGK97" s="3"/>
      <c r="GGL97" s="3"/>
      <c r="GGM97" s="3"/>
      <c r="GGN97" s="3"/>
      <c r="GGO97" s="3"/>
      <c r="GGP97" s="3"/>
      <c r="GGQ97" s="3"/>
      <c r="GGR97" s="3"/>
      <c r="GGS97" s="3"/>
      <c r="GGT97" s="3"/>
      <c r="GGU97" s="3"/>
      <c r="GGV97" s="3"/>
      <c r="GGW97" s="3"/>
      <c r="GGX97" s="3"/>
      <c r="GGY97" s="3"/>
      <c r="GGZ97" s="3"/>
      <c r="GHA97" s="3"/>
      <c r="GHB97" s="3"/>
      <c r="GHC97" s="3"/>
      <c r="GHD97" s="3"/>
      <c r="GHE97" s="3"/>
      <c r="GHF97" s="3"/>
      <c r="GHG97" s="3"/>
      <c r="GHH97" s="3"/>
      <c r="GHI97" s="3"/>
      <c r="GHJ97" s="3"/>
      <c r="GHK97" s="3"/>
      <c r="GHL97" s="3"/>
      <c r="GHM97" s="3"/>
      <c r="GHN97" s="3"/>
      <c r="GHO97" s="3"/>
      <c r="GHP97" s="3"/>
      <c r="GHQ97" s="3"/>
      <c r="GHR97" s="3"/>
      <c r="GHS97" s="3"/>
      <c r="GHT97" s="3"/>
      <c r="GHU97" s="3"/>
      <c r="GHV97" s="3"/>
      <c r="GHW97" s="3"/>
      <c r="GHX97" s="3"/>
      <c r="GHY97" s="3"/>
      <c r="GHZ97" s="3"/>
      <c r="GIA97" s="3"/>
      <c r="GIB97" s="3"/>
      <c r="GIC97" s="3"/>
      <c r="GID97" s="3"/>
      <c r="GIE97" s="3"/>
      <c r="GIF97" s="3"/>
      <c r="GIG97" s="3"/>
      <c r="GIH97" s="3"/>
      <c r="GII97" s="3"/>
      <c r="GIJ97" s="3"/>
      <c r="GIK97" s="3"/>
      <c r="GIL97" s="3"/>
      <c r="GIM97" s="3"/>
      <c r="GIN97" s="3"/>
      <c r="GIO97" s="3"/>
      <c r="GIP97" s="3"/>
      <c r="GIQ97" s="3"/>
      <c r="GIR97" s="3"/>
      <c r="GIS97" s="3"/>
      <c r="GIT97" s="3"/>
      <c r="GIU97" s="3"/>
      <c r="GIV97" s="3"/>
      <c r="GIW97" s="3"/>
      <c r="GIX97" s="3"/>
      <c r="GIY97" s="3"/>
      <c r="GIZ97" s="3"/>
      <c r="GJA97" s="3"/>
      <c r="GJB97" s="3"/>
      <c r="GJC97" s="3"/>
      <c r="GJD97" s="3"/>
      <c r="GJE97" s="3"/>
      <c r="GJF97" s="3"/>
      <c r="GJG97" s="3"/>
      <c r="GJH97" s="3"/>
      <c r="GJI97" s="3"/>
      <c r="GJJ97" s="3"/>
      <c r="GJK97" s="3"/>
      <c r="GJL97" s="3"/>
      <c r="GJM97" s="3"/>
      <c r="GJN97" s="3"/>
      <c r="GJO97" s="3"/>
      <c r="GJP97" s="3"/>
      <c r="GJQ97" s="3"/>
      <c r="GJR97" s="3"/>
      <c r="GJS97" s="3"/>
      <c r="GJT97" s="3"/>
      <c r="GJU97" s="3"/>
      <c r="GJV97" s="3"/>
      <c r="GJW97" s="3"/>
      <c r="GJX97" s="3"/>
      <c r="GJY97" s="3"/>
      <c r="GJZ97" s="3"/>
      <c r="GKA97" s="3"/>
      <c r="GKB97" s="3"/>
      <c r="GKC97" s="3"/>
      <c r="GKD97" s="3"/>
      <c r="GKE97" s="3"/>
      <c r="GKF97" s="3"/>
      <c r="GKG97" s="3"/>
      <c r="GKH97" s="3"/>
      <c r="GKI97" s="3"/>
      <c r="GKJ97" s="3"/>
      <c r="GKK97" s="3"/>
      <c r="GKL97" s="3"/>
      <c r="GKM97" s="3"/>
      <c r="GKN97" s="3"/>
      <c r="GKO97" s="3"/>
      <c r="GKP97" s="3"/>
      <c r="GKQ97" s="3"/>
      <c r="GKR97" s="3"/>
      <c r="GKS97" s="3"/>
      <c r="GKT97" s="3"/>
      <c r="GKU97" s="3"/>
      <c r="GKV97" s="3"/>
      <c r="GKW97" s="3"/>
      <c r="GKX97" s="3"/>
      <c r="GKY97" s="3"/>
      <c r="GKZ97" s="3"/>
      <c r="GLA97" s="3"/>
      <c r="GLB97" s="3"/>
      <c r="GLC97" s="3"/>
      <c r="GLD97" s="3"/>
      <c r="GLE97" s="3"/>
      <c r="GLF97" s="3"/>
      <c r="GLG97" s="3"/>
      <c r="GLH97" s="3"/>
      <c r="GLI97" s="3"/>
      <c r="GLJ97" s="3"/>
      <c r="GLK97" s="3"/>
      <c r="GLL97" s="3"/>
      <c r="GLM97" s="3"/>
      <c r="GLN97" s="3"/>
      <c r="GLO97" s="3"/>
      <c r="GLP97" s="3"/>
      <c r="GLQ97" s="3"/>
      <c r="GLR97" s="3"/>
      <c r="GLS97" s="3"/>
      <c r="GLT97" s="3"/>
      <c r="GLU97" s="3"/>
      <c r="GLV97" s="3"/>
      <c r="GLW97" s="3"/>
      <c r="GLX97" s="3"/>
      <c r="GLY97" s="3"/>
      <c r="GLZ97" s="3"/>
      <c r="GMA97" s="3"/>
      <c r="GMB97" s="3"/>
      <c r="GMC97" s="3"/>
      <c r="GMD97" s="3"/>
      <c r="GME97" s="3"/>
      <c r="GMF97" s="3"/>
      <c r="GMG97" s="3"/>
      <c r="GMH97" s="3"/>
      <c r="GMI97" s="3"/>
      <c r="GMJ97" s="3"/>
      <c r="GMK97" s="3"/>
      <c r="GML97" s="3"/>
      <c r="GMM97" s="3"/>
      <c r="GMN97" s="3"/>
      <c r="GMO97" s="3"/>
      <c r="GMP97" s="3"/>
      <c r="GMQ97" s="3"/>
      <c r="GMR97" s="3"/>
      <c r="GMS97" s="3"/>
      <c r="GMT97" s="3"/>
      <c r="GMU97" s="3"/>
      <c r="GMV97" s="3"/>
      <c r="GMW97" s="3"/>
      <c r="GMX97" s="3"/>
      <c r="GMY97" s="3"/>
      <c r="GMZ97" s="3"/>
      <c r="GNA97" s="3"/>
      <c r="GNB97" s="3"/>
      <c r="GNC97" s="3"/>
      <c r="GND97" s="3"/>
      <c r="GNE97" s="3"/>
      <c r="GNF97" s="3"/>
      <c r="GNG97" s="3"/>
      <c r="GNH97" s="3"/>
      <c r="GNI97" s="3"/>
      <c r="GNJ97" s="3"/>
      <c r="GNK97" s="3"/>
      <c r="GNL97" s="3"/>
      <c r="GNM97" s="3"/>
      <c r="GNN97" s="3"/>
      <c r="GNO97" s="3"/>
      <c r="GNP97" s="3"/>
      <c r="GNQ97" s="3"/>
      <c r="GNR97" s="3"/>
      <c r="GNS97" s="3"/>
      <c r="GNT97" s="3"/>
      <c r="GNU97" s="3"/>
      <c r="GNV97" s="3"/>
      <c r="GNW97" s="3"/>
      <c r="GNX97" s="3"/>
      <c r="GNY97" s="3"/>
      <c r="GNZ97" s="3"/>
      <c r="GOA97" s="3"/>
      <c r="GOB97" s="3"/>
      <c r="GOC97" s="3"/>
      <c r="GOD97" s="3"/>
      <c r="GOE97" s="3"/>
      <c r="GOF97" s="3"/>
      <c r="GOG97" s="3"/>
      <c r="GOH97" s="3"/>
      <c r="GOI97" s="3"/>
      <c r="GOJ97" s="3"/>
      <c r="GOK97" s="3"/>
      <c r="GOL97" s="3"/>
      <c r="GOM97" s="3"/>
      <c r="GON97" s="3"/>
      <c r="GOO97" s="3"/>
      <c r="GOP97" s="3"/>
      <c r="GOQ97" s="3"/>
      <c r="GOR97" s="3"/>
      <c r="GOS97" s="3"/>
      <c r="GOT97" s="3"/>
      <c r="GOU97" s="3"/>
      <c r="GOV97" s="3"/>
      <c r="GOW97" s="3"/>
      <c r="GOX97" s="3"/>
      <c r="GOY97" s="3"/>
      <c r="GOZ97" s="3"/>
      <c r="GPA97" s="3"/>
      <c r="GPB97" s="3"/>
      <c r="GPC97" s="3"/>
      <c r="GPD97" s="3"/>
      <c r="GPE97" s="3"/>
      <c r="GPF97" s="3"/>
      <c r="GPG97" s="3"/>
      <c r="GPH97" s="3"/>
      <c r="GPI97" s="3"/>
      <c r="GPJ97" s="3"/>
      <c r="GPK97" s="3"/>
      <c r="GPL97" s="3"/>
      <c r="GPM97" s="3"/>
      <c r="GPN97" s="3"/>
      <c r="GPO97" s="3"/>
      <c r="GPP97" s="3"/>
      <c r="GPQ97" s="3"/>
      <c r="GPR97" s="3"/>
      <c r="GPS97" s="3"/>
      <c r="GPT97" s="3"/>
      <c r="GPU97" s="3"/>
      <c r="GPV97" s="3"/>
      <c r="GPW97" s="3"/>
      <c r="GPX97" s="3"/>
      <c r="GPY97" s="3"/>
      <c r="GPZ97" s="3"/>
      <c r="GQA97" s="3"/>
      <c r="GQB97" s="3"/>
      <c r="GQC97" s="3"/>
      <c r="GQD97" s="3"/>
      <c r="GQE97" s="3"/>
      <c r="GQF97" s="3"/>
      <c r="GQG97" s="3"/>
      <c r="GQH97" s="3"/>
      <c r="GQI97" s="3"/>
      <c r="GQJ97" s="3"/>
      <c r="GQK97" s="3"/>
      <c r="GQL97" s="3"/>
      <c r="GQM97" s="3"/>
      <c r="GQN97" s="3"/>
      <c r="GQO97" s="3"/>
      <c r="GQP97" s="3"/>
      <c r="GQQ97" s="3"/>
      <c r="GQR97" s="3"/>
      <c r="GQS97" s="3"/>
      <c r="GQT97" s="3"/>
      <c r="GQU97" s="3"/>
      <c r="GQV97" s="3"/>
      <c r="GQW97" s="3"/>
      <c r="GQX97" s="3"/>
      <c r="GQY97" s="3"/>
      <c r="GQZ97" s="3"/>
      <c r="GRA97" s="3"/>
      <c r="GRB97" s="3"/>
      <c r="GRC97" s="3"/>
      <c r="GRD97" s="3"/>
      <c r="GRE97" s="3"/>
      <c r="GRF97" s="3"/>
      <c r="GRG97" s="3"/>
      <c r="GRH97" s="3"/>
      <c r="GRI97" s="3"/>
      <c r="GRJ97" s="3"/>
      <c r="GRK97" s="3"/>
      <c r="GRL97" s="3"/>
      <c r="GRM97" s="3"/>
      <c r="GRN97" s="3"/>
      <c r="GRO97" s="3"/>
      <c r="GRP97" s="3"/>
      <c r="GRQ97" s="3"/>
      <c r="GRR97" s="3"/>
      <c r="GRS97" s="3"/>
      <c r="GRT97" s="3"/>
      <c r="GRU97" s="3"/>
      <c r="GRV97" s="3"/>
      <c r="GRW97" s="3"/>
      <c r="GRX97" s="3"/>
      <c r="GRY97" s="3"/>
      <c r="GRZ97" s="3"/>
      <c r="GSA97" s="3"/>
      <c r="GSB97" s="3"/>
      <c r="GSC97" s="3"/>
      <c r="GSD97" s="3"/>
      <c r="GSE97" s="3"/>
      <c r="GSF97" s="3"/>
      <c r="GSG97" s="3"/>
      <c r="GSH97" s="3"/>
      <c r="GSI97" s="3"/>
      <c r="GSJ97" s="3"/>
      <c r="GSK97" s="3"/>
      <c r="GSL97" s="3"/>
      <c r="GSM97" s="3"/>
      <c r="GSN97" s="3"/>
      <c r="GSO97" s="3"/>
      <c r="GSP97" s="3"/>
      <c r="GSQ97" s="3"/>
      <c r="GSR97" s="3"/>
      <c r="GSS97" s="3"/>
      <c r="GST97" s="3"/>
      <c r="GSU97" s="3"/>
      <c r="GSV97" s="3"/>
      <c r="GSW97" s="3"/>
      <c r="GSX97" s="3"/>
      <c r="GSY97" s="3"/>
      <c r="GSZ97" s="3"/>
      <c r="GTA97" s="3"/>
      <c r="GTB97" s="3"/>
      <c r="GTC97" s="3"/>
      <c r="GTD97" s="3"/>
      <c r="GTE97" s="3"/>
      <c r="GTF97" s="3"/>
      <c r="GTG97" s="3"/>
      <c r="GTH97" s="3"/>
      <c r="GTI97" s="3"/>
      <c r="GTJ97" s="3"/>
      <c r="GTK97" s="3"/>
      <c r="GTL97" s="3"/>
      <c r="GTM97" s="3"/>
      <c r="GTN97" s="3"/>
      <c r="GTO97" s="3"/>
      <c r="GTP97" s="3"/>
      <c r="GTQ97" s="3"/>
      <c r="GTR97" s="3"/>
      <c r="GTS97" s="3"/>
      <c r="GTT97" s="3"/>
      <c r="GTU97" s="3"/>
      <c r="GTV97" s="3"/>
      <c r="GTW97" s="3"/>
      <c r="GTX97" s="3"/>
      <c r="GTY97" s="3"/>
      <c r="GTZ97" s="3"/>
      <c r="GUA97" s="3"/>
      <c r="GUB97" s="3"/>
      <c r="GUC97" s="3"/>
      <c r="GUD97" s="3"/>
      <c r="GUE97" s="3"/>
      <c r="GUF97" s="3"/>
      <c r="GUG97" s="3"/>
      <c r="GUH97" s="3"/>
      <c r="GUI97" s="3"/>
      <c r="GUJ97" s="3"/>
      <c r="GUK97" s="3"/>
      <c r="GUL97" s="3"/>
      <c r="GUM97" s="3"/>
      <c r="GUN97" s="3"/>
      <c r="GUO97" s="3"/>
      <c r="GUP97" s="3"/>
      <c r="GUQ97" s="3"/>
      <c r="GUR97" s="3"/>
      <c r="GUS97" s="3"/>
      <c r="GUT97" s="3"/>
      <c r="GUU97" s="3"/>
      <c r="GUV97" s="3"/>
      <c r="GUW97" s="3"/>
      <c r="GUX97" s="3"/>
      <c r="GUY97" s="3"/>
      <c r="GUZ97" s="3"/>
      <c r="GVA97" s="3"/>
      <c r="GVB97" s="3"/>
      <c r="GVC97" s="3"/>
      <c r="GVD97" s="3"/>
      <c r="GVE97" s="3"/>
      <c r="GVF97" s="3"/>
      <c r="GVG97" s="3"/>
      <c r="GVH97" s="3"/>
      <c r="GVI97" s="3"/>
      <c r="GVJ97" s="3"/>
      <c r="GVK97" s="3"/>
      <c r="GVL97" s="3"/>
      <c r="GVM97" s="3"/>
      <c r="GVN97" s="3"/>
      <c r="GVO97" s="3"/>
      <c r="GVP97" s="3"/>
      <c r="GVQ97" s="3"/>
      <c r="GVR97" s="3"/>
      <c r="GVS97" s="3"/>
      <c r="GVT97" s="3"/>
      <c r="GVU97" s="3"/>
      <c r="GVV97" s="3"/>
      <c r="GVW97" s="3"/>
      <c r="GVX97" s="3"/>
      <c r="GVY97" s="3"/>
      <c r="GVZ97" s="3"/>
      <c r="GWA97" s="3"/>
      <c r="GWB97" s="3"/>
      <c r="GWC97" s="3"/>
      <c r="GWD97" s="3"/>
      <c r="GWE97" s="3"/>
      <c r="GWF97" s="3"/>
      <c r="GWG97" s="3"/>
      <c r="GWH97" s="3"/>
      <c r="GWI97" s="3"/>
      <c r="GWJ97" s="3"/>
      <c r="GWK97" s="3"/>
      <c r="GWL97" s="3"/>
      <c r="GWM97" s="3"/>
      <c r="GWN97" s="3"/>
      <c r="GWO97" s="3"/>
      <c r="GWP97" s="3"/>
      <c r="GWQ97" s="3"/>
      <c r="GWR97" s="3"/>
      <c r="GWS97" s="3"/>
      <c r="GWT97" s="3"/>
      <c r="GWU97" s="3"/>
      <c r="GWV97" s="3"/>
      <c r="GWW97" s="3"/>
      <c r="GWX97" s="3"/>
      <c r="GWY97" s="3"/>
      <c r="GWZ97" s="3"/>
      <c r="GXA97" s="3"/>
      <c r="GXB97" s="3"/>
      <c r="GXC97" s="3"/>
      <c r="GXD97" s="3"/>
      <c r="GXE97" s="3"/>
      <c r="GXF97" s="3"/>
      <c r="GXG97" s="3"/>
      <c r="GXH97" s="3"/>
      <c r="GXI97" s="3"/>
      <c r="GXJ97" s="3"/>
      <c r="GXK97" s="3"/>
      <c r="GXL97" s="3"/>
      <c r="GXM97" s="3"/>
      <c r="GXN97" s="3"/>
      <c r="GXO97" s="3"/>
      <c r="GXP97" s="3"/>
      <c r="GXQ97" s="3"/>
      <c r="GXR97" s="3"/>
      <c r="GXS97" s="3"/>
      <c r="GXT97" s="3"/>
      <c r="GXU97" s="3"/>
      <c r="GXV97" s="3"/>
      <c r="GXW97" s="3"/>
      <c r="GXX97" s="3"/>
      <c r="GXY97" s="3"/>
      <c r="GXZ97" s="3"/>
      <c r="GYA97" s="3"/>
      <c r="GYB97" s="3"/>
      <c r="GYC97" s="3"/>
      <c r="GYD97" s="3"/>
      <c r="GYE97" s="3"/>
      <c r="GYF97" s="3"/>
      <c r="GYG97" s="3"/>
      <c r="GYH97" s="3"/>
      <c r="GYI97" s="3"/>
      <c r="GYJ97" s="3"/>
      <c r="GYK97" s="3"/>
      <c r="GYL97" s="3"/>
      <c r="GYM97" s="3"/>
      <c r="GYN97" s="3"/>
      <c r="GYO97" s="3"/>
      <c r="GYP97" s="3"/>
      <c r="GYQ97" s="3"/>
      <c r="GYR97" s="3"/>
      <c r="GYS97" s="3"/>
      <c r="GYT97" s="3"/>
      <c r="GYU97" s="3"/>
      <c r="GYV97" s="3"/>
      <c r="GYW97" s="3"/>
      <c r="GYX97" s="3"/>
      <c r="GYY97" s="3"/>
      <c r="GYZ97" s="3"/>
      <c r="GZA97" s="3"/>
      <c r="GZB97" s="3"/>
      <c r="GZC97" s="3"/>
      <c r="GZD97" s="3"/>
      <c r="GZE97" s="3"/>
      <c r="GZF97" s="3"/>
      <c r="GZG97" s="3"/>
      <c r="GZH97" s="3"/>
      <c r="GZI97" s="3"/>
      <c r="GZJ97" s="3"/>
      <c r="GZK97" s="3"/>
      <c r="GZL97" s="3"/>
      <c r="GZM97" s="3"/>
      <c r="GZN97" s="3"/>
      <c r="GZO97" s="3"/>
      <c r="GZP97" s="3"/>
      <c r="GZQ97" s="3"/>
      <c r="GZR97" s="3"/>
      <c r="GZS97" s="3"/>
      <c r="GZT97" s="3"/>
      <c r="GZU97" s="3"/>
      <c r="GZV97" s="3"/>
      <c r="GZW97" s="3"/>
      <c r="GZX97" s="3"/>
      <c r="GZY97" s="3"/>
      <c r="GZZ97" s="3"/>
      <c r="HAA97" s="3"/>
      <c r="HAB97" s="3"/>
      <c r="HAC97" s="3"/>
      <c r="HAD97" s="3"/>
      <c r="HAE97" s="3"/>
      <c r="HAF97" s="3"/>
      <c r="HAG97" s="3"/>
      <c r="HAH97" s="3"/>
      <c r="HAI97" s="3"/>
      <c r="HAJ97" s="3"/>
      <c r="HAK97" s="3"/>
      <c r="HAL97" s="3"/>
      <c r="HAM97" s="3"/>
      <c r="HAN97" s="3"/>
      <c r="HAO97" s="3"/>
      <c r="HAP97" s="3"/>
      <c r="HAQ97" s="3"/>
      <c r="HAR97" s="3"/>
      <c r="HAS97" s="3"/>
      <c r="HAT97" s="3"/>
      <c r="HAU97" s="3"/>
      <c r="HAV97" s="3"/>
      <c r="HAW97" s="3"/>
      <c r="HAX97" s="3"/>
      <c r="HAY97" s="3"/>
      <c r="HAZ97" s="3"/>
      <c r="HBA97" s="3"/>
      <c r="HBB97" s="3"/>
      <c r="HBC97" s="3"/>
      <c r="HBD97" s="3"/>
      <c r="HBE97" s="3"/>
      <c r="HBF97" s="3"/>
      <c r="HBG97" s="3"/>
      <c r="HBH97" s="3"/>
      <c r="HBI97" s="3"/>
      <c r="HBJ97" s="3"/>
      <c r="HBK97" s="3"/>
      <c r="HBL97" s="3"/>
      <c r="HBM97" s="3"/>
      <c r="HBN97" s="3"/>
      <c r="HBO97" s="3"/>
      <c r="HBP97" s="3"/>
      <c r="HBQ97" s="3"/>
      <c r="HBR97" s="3"/>
      <c r="HBS97" s="3"/>
      <c r="HBT97" s="3"/>
      <c r="HBU97" s="3"/>
      <c r="HBV97" s="3"/>
      <c r="HBW97" s="3"/>
      <c r="HBX97" s="3"/>
      <c r="HBY97" s="3"/>
      <c r="HBZ97" s="3"/>
      <c r="HCA97" s="3"/>
      <c r="HCB97" s="3"/>
      <c r="HCC97" s="3"/>
      <c r="HCD97" s="3"/>
      <c r="HCE97" s="3"/>
      <c r="HCF97" s="3"/>
      <c r="HCG97" s="3"/>
      <c r="HCH97" s="3"/>
      <c r="HCI97" s="3"/>
      <c r="HCJ97" s="3"/>
      <c r="HCK97" s="3"/>
      <c r="HCL97" s="3"/>
      <c r="HCM97" s="3"/>
      <c r="HCN97" s="3"/>
      <c r="HCO97" s="3"/>
      <c r="HCP97" s="3"/>
      <c r="HCQ97" s="3"/>
      <c r="HCR97" s="3"/>
      <c r="HCS97" s="3"/>
      <c r="HCT97" s="3"/>
      <c r="HCU97" s="3"/>
      <c r="HCV97" s="3"/>
      <c r="HCW97" s="3"/>
      <c r="HCX97" s="3"/>
      <c r="HCY97" s="3"/>
      <c r="HCZ97" s="3"/>
      <c r="HDA97" s="3"/>
      <c r="HDB97" s="3"/>
      <c r="HDC97" s="3"/>
      <c r="HDD97" s="3"/>
      <c r="HDE97" s="3"/>
      <c r="HDF97" s="3"/>
      <c r="HDG97" s="3"/>
      <c r="HDH97" s="3"/>
      <c r="HDI97" s="3"/>
      <c r="HDJ97" s="3"/>
      <c r="HDK97" s="3"/>
      <c r="HDL97" s="3"/>
      <c r="HDM97" s="3"/>
      <c r="HDN97" s="3"/>
      <c r="HDO97" s="3"/>
      <c r="HDP97" s="3"/>
      <c r="HDQ97" s="3"/>
      <c r="HDR97" s="3"/>
      <c r="HDS97" s="3"/>
      <c r="HDT97" s="3"/>
      <c r="HDU97" s="3"/>
      <c r="HDV97" s="3"/>
      <c r="HDW97" s="3"/>
      <c r="HDX97" s="3"/>
      <c r="HDY97" s="3"/>
      <c r="HDZ97" s="3"/>
      <c r="HEA97" s="3"/>
      <c r="HEB97" s="3"/>
      <c r="HEC97" s="3"/>
      <c r="HED97" s="3"/>
      <c r="HEE97" s="3"/>
      <c r="HEF97" s="3"/>
      <c r="HEG97" s="3"/>
      <c r="HEH97" s="3"/>
      <c r="HEI97" s="3"/>
      <c r="HEJ97" s="3"/>
      <c r="HEK97" s="3"/>
      <c r="HEL97" s="3"/>
      <c r="HEM97" s="3"/>
      <c r="HEN97" s="3"/>
      <c r="HEO97" s="3"/>
      <c r="HEP97" s="3"/>
      <c r="HEQ97" s="3"/>
      <c r="HER97" s="3"/>
      <c r="HES97" s="3"/>
      <c r="HET97" s="3"/>
      <c r="HEU97" s="3"/>
      <c r="HEV97" s="3"/>
      <c r="HEW97" s="3"/>
      <c r="HEX97" s="3"/>
      <c r="HEY97" s="3"/>
      <c r="HEZ97" s="3"/>
      <c r="HFA97" s="3"/>
      <c r="HFB97" s="3"/>
      <c r="HFC97" s="3"/>
      <c r="HFD97" s="3"/>
      <c r="HFE97" s="3"/>
      <c r="HFF97" s="3"/>
      <c r="HFG97" s="3"/>
      <c r="HFH97" s="3"/>
      <c r="HFI97" s="3"/>
      <c r="HFJ97" s="3"/>
      <c r="HFK97" s="3"/>
      <c r="HFL97" s="3"/>
      <c r="HFM97" s="3"/>
      <c r="HFN97" s="3"/>
      <c r="HFO97" s="3"/>
      <c r="HFP97" s="3"/>
      <c r="HFQ97" s="3"/>
      <c r="HFR97" s="3"/>
      <c r="HFS97" s="3"/>
      <c r="HFT97" s="3"/>
      <c r="HFU97" s="3"/>
      <c r="HFV97" s="3"/>
      <c r="HFW97" s="3"/>
      <c r="HFX97" s="3"/>
      <c r="HFY97" s="3"/>
      <c r="HFZ97" s="3"/>
      <c r="HGA97" s="3"/>
      <c r="HGB97" s="3"/>
      <c r="HGC97" s="3"/>
      <c r="HGD97" s="3"/>
      <c r="HGE97" s="3"/>
      <c r="HGF97" s="3"/>
      <c r="HGG97" s="3"/>
      <c r="HGH97" s="3"/>
      <c r="HGI97" s="3"/>
      <c r="HGJ97" s="3"/>
      <c r="HGK97" s="3"/>
      <c r="HGL97" s="3"/>
      <c r="HGM97" s="3"/>
      <c r="HGN97" s="3"/>
      <c r="HGO97" s="3"/>
      <c r="HGP97" s="3"/>
      <c r="HGQ97" s="3"/>
      <c r="HGR97" s="3"/>
      <c r="HGS97" s="3"/>
      <c r="HGT97" s="3"/>
      <c r="HGU97" s="3"/>
      <c r="HGV97" s="3"/>
      <c r="HGW97" s="3"/>
      <c r="HGX97" s="3"/>
      <c r="HGY97" s="3"/>
      <c r="HGZ97" s="3"/>
      <c r="HHA97" s="3"/>
      <c r="HHB97" s="3"/>
      <c r="HHC97" s="3"/>
      <c r="HHD97" s="3"/>
      <c r="HHE97" s="3"/>
      <c r="HHF97" s="3"/>
      <c r="HHG97" s="3"/>
      <c r="HHH97" s="3"/>
      <c r="HHI97" s="3"/>
      <c r="HHJ97" s="3"/>
      <c r="HHK97" s="3"/>
      <c r="HHL97" s="3"/>
      <c r="HHM97" s="3"/>
      <c r="HHN97" s="3"/>
      <c r="HHO97" s="3"/>
      <c r="HHP97" s="3"/>
      <c r="HHQ97" s="3"/>
      <c r="HHR97" s="3"/>
      <c r="HHS97" s="3"/>
      <c r="HHT97" s="3"/>
      <c r="HHU97" s="3"/>
      <c r="HHV97" s="3"/>
      <c r="HHW97" s="3"/>
      <c r="HHX97" s="3"/>
      <c r="HHY97" s="3"/>
      <c r="HHZ97" s="3"/>
      <c r="HIA97" s="3"/>
      <c r="HIB97" s="3"/>
      <c r="HIC97" s="3"/>
      <c r="HID97" s="3"/>
      <c r="HIE97" s="3"/>
      <c r="HIF97" s="3"/>
      <c r="HIG97" s="3"/>
      <c r="HIH97" s="3"/>
      <c r="HII97" s="3"/>
      <c r="HIJ97" s="3"/>
      <c r="HIK97" s="3"/>
      <c r="HIL97" s="3"/>
      <c r="HIM97" s="3"/>
      <c r="HIN97" s="3"/>
      <c r="HIO97" s="3"/>
      <c r="HIP97" s="3"/>
      <c r="HIQ97" s="3"/>
      <c r="HIR97" s="3"/>
      <c r="HIS97" s="3"/>
      <c r="HIT97" s="3"/>
      <c r="HIU97" s="3"/>
      <c r="HIV97" s="3"/>
      <c r="HIW97" s="3"/>
      <c r="HIX97" s="3"/>
      <c r="HIY97" s="3"/>
      <c r="HIZ97" s="3"/>
      <c r="HJA97" s="3"/>
      <c r="HJB97" s="3"/>
      <c r="HJC97" s="3"/>
      <c r="HJD97" s="3"/>
      <c r="HJE97" s="3"/>
      <c r="HJF97" s="3"/>
      <c r="HJG97" s="3"/>
      <c r="HJH97" s="3"/>
      <c r="HJI97" s="3"/>
      <c r="HJJ97" s="3"/>
      <c r="HJK97" s="3"/>
      <c r="HJL97" s="3"/>
      <c r="HJM97" s="3"/>
      <c r="HJN97" s="3"/>
      <c r="HJO97" s="3"/>
      <c r="HJP97" s="3"/>
      <c r="HJQ97" s="3"/>
      <c r="HJR97" s="3"/>
      <c r="HJS97" s="3"/>
      <c r="HJT97" s="3"/>
      <c r="HJU97" s="3"/>
      <c r="HJV97" s="3"/>
      <c r="HJW97" s="3"/>
      <c r="HJX97" s="3"/>
      <c r="HJY97" s="3"/>
      <c r="HJZ97" s="3"/>
      <c r="HKA97" s="3"/>
      <c r="HKB97" s="3"/>
      <c r="HKC97" s="3"/>
      <c r="HKD97" s="3"/>
      <c r="HKE97" s="3"/>
      <c r="HKF97" s="3"/>
      <c r="HKG97" s="3"/>
      <c r="HKH97" s="3"/>
      <c r="HKI97" s="3"/>
      <c r="HKJ97" s="3"/>
      <c r="HKK97" s="3"/>
      <c r="HKL97" s="3"/>
      <c r="HKM97" s="3"/>
      <c r="HKN97" s="3"/>
      <c r="HKO97" s="3"/>
      <c r="HKP97" s="3"/>
      <c r="HKQ97" s="3"/>
      <c r="HKR97" s="3"/>
      <c r="HKS97" s="3"/>
      <c r="HKT97" s="3"/>
      <c r="HKU97" s="3"/>
      <c r="HKV97" s="3"/>
      <c r="HKW97" s="3"/>
      <c r="HKX97" s="3"/>
      <c r="HKY97" s="3"/>
      <c r="HKZ97" s="3"/>
      <c r="HLA97" s="3"/>
      <c r="HLB97" s="3"/>
      <c r="HLC97" s="3"/>
      <c r="HLD97" s="3"/>
      <c r="HLE97" s="3"/>
      <c r="HLF97" s="3"/>
      <c r="HLG97" s="3"/>
      <c r="HLH97" s="3"/>
      <c r="HLI97" s="3"/>
      <c r="HLJ97" s="3"/>
      <c r="HLK97" s="3"/>
      <c r="HLL97" s="3"/>
      <c r="HLM97" s="3"/>
      <c r="HLN97" s="3"/>
      <c r="HLO97" s="3"/>
      <c r="HLP97" s="3"/>
      <c r="HLQ97" s="3"/>
      <c r="HLR97" s="3"/>
      <c r="HLS97" s="3"/>
      <c r="HLT97" s="3"/>
      <c r="HLU97" s="3"/>
      <c r="HLV97" s="3"/>
      <c r="HLW97" s="3"/>
      <c r="HLX97" s="3"/>
      <c r="HLY97" s="3"/>
      <c r="HLZ97" s="3"/>
      <c r="HMA97" s="3"/>
      <c r="HMB97" s="3"/>
      <c r="HMC97" s="3"/>
      <c r="HMD97" s="3"/>
      <c r="HME97" s="3"/>
      <c r="HMF97" s="3"/>
      <c r="HMG97" s="3"/>
      <c r="HMH97" s="3"/>
      <c r="HMI97" s="3"/>
      <c r="HMJ97" s="3"/>
      <c r="HMK97" s="3"/>
      <c r="HML97" s="3"/>
      <c r="HMM97" s="3"/>
      <c r="HMN97" s="3"/>
      <c r="HMO97" s="3"/>
      <c r="HMP97" s="3"/>
      <c r="HMQ97" s="3"/>
      <c r="HMR97" s="3"/>
      <c r="HMS97" s="3"/>
      <c r="HMT97" s="3"/>
      <c r="HMU97" s="3"/>
      <c r="HMV97" s="3"/>
      <c r="HMW97" s="3"/>
      <c r="HMX97" s="3"/>
      <c r="HMY97" s="3"/>
      <c r="HMZ97" s="3"/>
      <c r="HNA97" s="3"/>
      <c r="HNB97" s="3"/>
      <c r="HNC97" s="3"/>
      <c r="HND97" s="3"/>
      <c r="HNE97" s="3"/>
      <c r="HNF97" s="3"/>
      <c r="HNG97" s="3"/>
      <c r="HNH97" s="3"/>
      <c r="HNI97" s="3"/>
      <c r="HNJ97" s="3"/>
      <c r="HNK97" s="3"/>
      <c r="HNL97" s="3"/>
      <c r="HNM97" s="3"/>
      <c r="HNN97" s="3"/>
      <c r="HNO97" s="3"/>
      <c r="HNP97" s="3"/>
      <c r="HNQ97" s="3"/>
      <c r="HNR97" s="3"/>
      <c r="HNS97" s="3"/>
      <c r="HNT97" s="3"/>
      <c r="HNU97" s="3"/>
      <c r="HNV97" s="3"/>
      <c r="HNW97" s="3"/>
      <c r="HNX97" s="3"/>
      <c r="HNY97" s="3"/>
      <c r="HNZ97" s="3"/>
      <c r="HOA97" s="3"/>
      <c r="HOB97" s="3"/>
      <c r="HOC97" s="3"/>
      <c r="HOD97" s="3"/>
      <c r="HOE97" s="3"/>
      <c r="HOF97" s="3"/>
      <c r="HOG97" s="3"/>
      <c r="HOH97" s="3"/>
      <c r="HOI97" s="3"/>
      <c r="HOJ97" s="3"/>
      <c r="HOK97" s="3"/>
      <c r="HOL97" s="3"/>
      <c r="HOM97" s="3"/>
      <c r="HON97" s="3"/>
      <c r="HOO97" s="3"/>
      <c r="HOP97" s="3"/>
      <c r="HOQ97" s="3"/>
      <c r="HOR97" s="3"/>
      <c r="HOS97" s="3"/>
      <c r="HOT97" s="3"/>
      <c r="HOU97" s="3"/>
      <c r="HOV97" s="3"/>
      <c r="HOW97" s="3"/>
      <c r="HOX97" s="3"/>
      <c r="HOY97" s="3"/>
      <c r="HOZ97" s="3"/>
      <c r="HPA97" s="3"/>
      <c r="HPB97" s="3"/>
      <c r="HPC97" s="3"/>
      <c r="HPD97" s="3"/>
      <c r="HPE97" s="3"/>
      <c r="HPF97" s="3"/>
      <c r="HPG97" s="3"/>
      <c r="HPH97" s="3"/>
      <c r="HPI97" s="3"/>
      <c r="HPJ97" s="3"/>
      <c r="HPK97" s="3"/>
      <c r="HPL97" s="3"/>
      <c r="HPM97" s="3"/>
      <c r="HPN97" s="3"/>
      <c r="HPO97" s="3"/>
      <c r="HPP97" s="3"/>
      <c r="HPQ97" s="3"/>
      <c r="HPR97" s="3"/>
      <c r="HPS97" s="3"/>
      <c r="HPT97" s="3"/>
      <c r="HPU97" s="3"/>
      <c r="HPV97" s="3"/>
      <c r="HPW97" s="3"/>
      <c r="HPX97" s="3"/>
      <c r="HPY97" s="3"/>
      <c r="HPZ97" s="3"/>
      <c r="HQA97" s="3"/>
      <c r="HQB97" s="3"/>
      <c r="HQC97" s="3"/>
      <c r="HQD97" s="3"/>
      <c r="HQE97" s="3"/>
      <c r="HQF97" s="3"/>
      <c r="HQG97" s="3"/>
      <c r="HQH97" s="3"/>
      <c r="HQI97" s="3"/>
      <c r="HQJ97" s="3"/>
      <c r="HQK97" s="3"/>
      <c r="HQL97" s="3"/>
      <c r="HQM97" s="3"/>
      <c r="HQN97" s="3"/>
      <c r="HQO97" s="3"/>
      <c r="HQP97" s="3"/>
      <c r="HQQ97" s="3"/>
      <c r="HQR97" s="3"/>
      <c r="HQS97" s="3"/>
      <c r="HQT97" s="3"/>
      <c r="HQU97" s="3"/>
      <c r="HQV97" s="3"/>
      <c r="HQW97" s="3"/>
      <c r="HQX97" s="3"/>
      <c r="HQY97" s="3"/>
      <c r="HQZ97" s="3"/>
      <c r="HRA97" s="3"/>
      <c r="HRB97" s="3"/>
      <c r="HRC97" s="3"/>
      <c r="HRD97" s="3"/>
      <c r="HRE97" s="3"/>
      <c r="HRF97" s="3"/>
      <c r="HRG97" s="3"/>
      <c r="HRH97" s="3"/>
      <c r="HRI97" s="3"/>
      <c r="HRJ97" s="3"/>
      <c r="HRK97" s="3"/>
      <c r="HRL97" s="3"/>
      <c r="HRM97" s="3"/>
      <c r="HRN97" s="3"/>
      <c r="HRO97" s="3"/>
      <c r="HRP97" s="3"/>
      <c r="HRQ97" s="3"/>
      <c r="HRR97" s="3"/>
      <c r="HRS97" s="3"/>
      <c r="HRT97" s="3"/>
      <c r="HRU97" s="3"/>
      <c r="HRV97" s="3"/>
      <c r="HRW97" s="3"/>
      <c r="HRX97" s="3"/>
      <c r="HRY97" s="3"/>
      <c r="HRZ97" s="3"/>
      <c r="HSA97" s="3"/>
      <c r="HSB97" s="3"/>
      <c r="HSC97" s="3"/>
      <c r="HSD97" s="3"/>
      <c r="HSE97" s="3"/>
      <c r="HSF97" s="3"/>
      <c r="HSG97" s="3"/>
      <c r="HSH97" s="3"/>
      <c r="HSI97" s="3"/>
      <c r="HSJ97" s="3"/>
      <c r="HSK97" s="3"/>
      <c r="HSL97" s="3"/>
      <c r="HSM97" s="3"/>
      <c r="HSN97" s="3"/>
      <c r="HSO97" s="3"/>
      <c r="HSP97" s="3"/>
      <c r="HSQ97" s="3"/>
      <c r="HSR97" s="3"/>
      <c r="HSS97" s="3"/>
      <c r="HST97" s="3"/>
      <c r="HSU97" s="3"/>
      <c r="HSV97" s="3"/>
      <c r="HSW97" s="3"/>
      <c r="HSX97" s="3"/>
      <c r="HSY97" s="3"/>
      <c r="HSZ97" s="3"/>
      <c r="HTA97" s="3"/>
      <c r="HTB97" s="3"/>
      <c r="HTC97" s="3"/>
      <c r="HTD97" s="3"/>
      <c r="HTE97" s="3"/>
      <c r="HTF97" s="3"/>
      <c r="HTG97" s="3"/>
      <c r="HTH97" s="3"/>
      <c r="HTI97" s="3"/>
      <c r="HTJ97" s="3"/>
      <c r="HTK97" s="3"/>
      <c r="HTL97" s="3"/>
      <c r="HTM97" s="3"/>
      <c r="HTN97" s="3"/>
      <c r="HTO97" s="3"/>
      <c r="HTP97" s="3"/>
      <c r="HTQ97" s="3"/>
      <c r="HTR97" s="3"/>
      <c r="HTS97" s="3"/>
      <c r="HTT97" s="3"/>
      <c r="HTU97" s="3"/>
      <c r="HTV97" s="3"/>
      <c r="HTW97" s="3"/>
      <c r="HTX97" s="3"/>
      <c r="HTY97" s="3"/>
      <c r="HTZ97" s="3"/>
      <c r="HUA97" s="3"/>
      <c r="HUB97" s="3"/>
      <c r="HUC97" s="3"/>
      <c r="HUD97" s="3"/>
      <c r="HUE97" s="3"/>
      <c r="HUF97" s="3"/>
      <c r="HUG97" s="3"/>
      <c r="HUH97" s="3"/>
      <c r="HUI97" s="3"/>
      <c r="HUJ97" s="3"/>
      <c r="HUK97" s="3"/>
      <c r="HUL97" s="3"/>
      <c r="HUM97" s="3"/>
      <c r="HUN97" s="3"/>
      <c r="HUO97" s="3"/>
      <c r="HUP97" s="3"/>
      <c r="HUQ97" s="3"/>
      <c r="HUR97" s="3"/>
      <c r="HUS97" s="3"/>
      <c r="HUT97" s="3"/>
      <c r="HUU97" s="3"/>
      <c r="HUV97" s="3"/>
      <c r="HUW97" s="3"/>
      <c r="HUX97" s="3"/>
      <c r="HUY97" s="3"/>
      <c r="HUZ97" s="3"/>
      <c r="HVA97" s="3"/>
      <c r="HVB97" s="3"/>
      <c r="HVC97" s="3"/>
      <c r="HVD97" s="3"/>
      <c r="HVE97" s="3"/>
      <c r="HVF97" s="3"/>
      <c r="HVG97" s="3"/>
      <c r="HVH97" s="3"/>
      <c r="HVI97" s="3"/>
      <c r="HVJ97" s="3"/>
      <c r="HVK97" s="3"/>
      <c r="HVL97" s="3"/>
      <c r="HVM97" s="3"/>
      <c r="HVN97" s="3"/>
      <c r="HVO97" s="3"/>
      <c r="HVP97" s="3"/>
      <c r="HVQ97" s="3"/>
      <c r="HVR97" s="3"/>
      <c r="HVS97" s="3"/>
      <c r="HVT97" s="3"/>
      <c r="HVU97" s="3"/>
      <c r="HVV97" s="3"/>
      <c r="HVW97" s="3"/>
      <c r="HVX97" s="3"/>
      <c r="HVY97" s="3"/>
      <c r="HVZ97" s="3"/>
      <c r="HWA97" s="3"/>
      <c r="HWB97" s="3"/>
      <c r="HWC97" s="3"/>
      <c r="HWD97" s="3"/>
      <c r="HWE97" s="3"/>
      <c r="HWF97" s="3"/>
      <c r="HWG97" s="3"/>
      <c r="HWH97" s="3"/>
      <c r="HWI97" s="3"/>
      <c r="HWJ97" s="3"/>
      <c r="HWK97" s="3"/>
      <c r="HWL97" s="3"/>
      <c r="HWM97" s="3"/>
      <c r="HWN97" s="3"/>
      <c r="HWO97" s="3"/>
      <c r="HWP97" s="3"/>
      <c r="HWQ97" s="3"/>
      <c r="HWR97" s="3"/>
      <c r="HWS97" s="3"/>
      <c r="HWT97" s="3"/>
      <c r="HWU97" s="3"/>
      <c r="HWV97" s="3"/>
      <c r="HWW97" s="3"/>
      <c r="HWX97" s="3"/>
      <c r="HWY97" s="3"/>
      <c r="HWZ97" s="3"/>
      <c r="HXA97" s="3"/>
      <c r="HXB97" s="3"/>
      <c r="HXC97" s="3"/>
      <c r="HXD97" s="3"/>
      <c r="HXE97" s="3"/>
      <c r="HXF97" s="3"/>
      <c r="HXG97" s="3"/>
      <c r="HXH97" s="3"/>
      <c r="HXI97" s="3"/>
      <c r="HXJ97" s="3"/>
      <c r="HXK97" s="3"/>
      <c r="HXL97" s="3"/>
      <c r="HXM97" s="3"/>
      <c r="HXN97" s="3"/>
      <c r="HXO97" s="3"/>
      <c r="HXP97" s="3"/>
      <c r="HXQ97" s="3"/>
      <c r="HXR97" s="3"/>
      <c r="HXS97" s="3"/>
      <c r="HXT97" s="3"/>
      <c r="HXU97" s="3"/>
      <c r="HXV97" s="3"/>
      <c r="HXW97" s="3"/>
      <c r="HXX97" s="3"/>
      <c r="HXY97" s="3"/>
      <c r="HXZ97" s="3"/>
      <c r="HYA97" s="3"/>
      <c r="HYB97" s="3"/>
      <c r="HYC97" s="3"/>
      <c r="HYD97" s="3"/>
      <c r="HYE97" s="3"/>
      <c r="HYF97" s="3"/>
      <c r="HYG97" s="3"/>
      <c r="HYH97" s="3"/>
      <c r="HYI97" s="3"/>
      <c r="HYJ97" s="3"/>
      <c r="HYK97" s="3"/>
      <c r="HYL97" s="3"/>
      <c r="HYM97" s="3"/>
      <c r="HYN97" s="3"/>
      <c r="HYO97" s="3"/>
      <c r="HYP97" s="3"/>
      <c r="HYQ97" s="3"/>
      <c r="HYR97" s="3"/>
      <c r="HYS97" s="3"/>
      <c r="HYT97" s="3"/>
      <c r="HYU97" s="3"/>
      <c r="HYV97" s="3"/>
      <c r="HYW97" s="3"/>
      <c r="HYX97" s="3"/>
      <c r="HYY97" s="3"/>
      <c r="HYZ97" s="3"/>
      <c r="HZA97" s="3"/>
      <c r="HZB97" s="3"/>
      <c r="HZC97" s="3"/>
      <c r="HZD97" s="3"/>
      <c r="HZE97" s="3"/>
      <c r="HZF97" s="3"/>
      <c r="HZG97" s="3"/>
      <c r="HZH97" s="3"/>
      <c r="HZI97" s="3"/>
      <c r="HZJ97" s="3"/>
      <c r="HZK97" s="3"/>
      <c r="HZL97" s="3"/>
      <c r="HZM97" s="3"/>
      <c r="HZN97" s="3"/>
      <c r="HZO97" s="3"/>
      <c r="HZP97" s="3"/>
      <c r="HZQ97" s="3"/>
      <c r="HZR97" s="3"/>
      <c r="HZS97" s="3"/>
      <c r="HZT97" s="3"/>
      <c r="HZU97" s="3"/>
      <c r="HZV97" s="3"/>
      <c r="HZW97" s="3"/>
      <c r="HZX97" s="3"/>
      <c r="HZY97" s="3"/>
      <c r="HZZ97" s="3"/>
      <c r="IAA97" s="3"/>
      <c r="IAB97" s="3"/>
      <c r="IAC97" s="3"/>
      <c r="IAD97" s="3"/>
      <c r="IAE97" s="3"/>
      <c r="IAF97" s="3"/>
      <c r="IAG97" s="3"/>
      <c r="IAH97" s="3"/>
      <c r="IAI97" s="3"/>
      <c r="IAJ97" s="3"/>
      <c r="IAK97" s="3"/>
      <c r="IAL97" s="3"/>
      <c r="IAM97" s="3"/>
      <c r="IAN97" s="3"/>
      <c r="IAO97" s="3"/>
      <c r="IAP97" s="3"/>
      <c r="IAQ97" s="3"/>
      <c r="IAR97" s="3"/>
      <c r="IAS97" s="3"/>
      <c r="IAT97" s="3"/>
      <c r="IAU97" s="3"/>
      <c r="IAV97" s="3"/>
      <c r="IAW97" s="3"/>
      <c r="IAX97" s="3"/>
      <c r="IAY97" s="3"/>
      <c r="IAZ97" s="3"/>
      <c r="IBA97" s="3"/>
      <c r="IBB97" s="3"/>
      <c r="IBC97" s="3"/>
      <c r="IBD97" s="3"/>
      <c r="IBE97" s="3"/>
      <c r="IBF97" s="3"/>
      <c r="IBG97" s="3"/>
      <c r="IBH97" s="3"/>
      <c r="IBI97" s="3"/>
      <c r="IBJ97" s="3"/>
      <c r="IBK97" s="3"/>
      <c r="IBL97" s="3"/>
      <c r="IBM97" s="3"/>
      <c r="IBN97" s="3"/>
      <c r="IBO97" s="3"/>
      <c r="IBP97" s="3"/>
      <c r="IBQ97" s="3"/>
      <c r="IBR97" s="3"/>
      <c r="IBS97" s="3"/>
      <c r="IBT97" s="3"/>
      <c r="IBU97" s="3"/>
      <c r="IBV97" s="3"/>
      <c r="IBW97" s="3"/>
      <c r="IBX97" s="3"/>
      <c r="IBY97" s="3"/>
      <c r="IBZ97" s="3"/>
      <c r="ICA97" s="3"/>
      <c r="ICB97" s="3"/>
      <c r="ICC97" s="3"/>
      <c r="ICD97" s="3"/>
      <c r="ICE97" s="3"/>
      <c r="ICF97" s="3"/>
      <c r="ICG97" s="3"/>
      <c r="ICH97" s="3"/>
      <c r="ICI97" s="3"/>
      <c r="ICJ97" s="3"/>
      <c r="ICK97" s="3"/>
      <c r="ICL97" s="3"/>
      <c r="ICM97" s="3"/>
      <c r="ICN97" s="3"/>
      <c r="ICO97" s="3"/>
      <c r="ICP97" s="3"/>
      <c r="ICQ97" s="3"/>
      <c r="ICR97" s="3"/>
      <c r="ICS97" s="3"/>
      <c r="ICT97" s="3"/>
      <c r="ICU97" s="3"/>
      <c r="ICV97" s="3"/>
      <c r="ICW97" s="3"/>
      <c r="ICX97" s="3"/>
      <c r="ICY97" s="3"/>
      <c r="ICZ97" s="3"/>
      <c r="IDA97" s="3"/>
      <c r="IDB97" s="3"/>
      <c r="IDC97" s="3"/>
      <c r="IDD97" s="3"/>
      <c r="IDE97" s="3"/>
      <c r="IDF97" s="3"/>
      <c r="IDG97" s="3"/>
      <c r="IDH97" s="3"/>
      <c r="IDI97" s="3"/>
      <c r="IDJ97" s="3"/>
      <c r="IDK97" s="3"/>
      <c r="IDL97" s="3"/>
      <c r="IDM97" s="3"/>
      <c r="IDN97" s="3"/>
      <c r="IDO97" s="3"/>
      <c r="IDP97" s="3"/>
      <c r="IDQ97" s="3"/>
      <c r="IDR97" s="3"/>
      <c r="IDS97" s="3"/>
      <c r="IDT97" s="3"/>
      <c r="IDU97" s="3"/>
      <c r="IDV97" s="3"/>
      <c r="IDW97" s="3"/>
      <c r="IDX97" s="3"/>
      <c r="IDY97" s="3"/>
      <c r="IDZ97" s="3"/>
      <c r="IEA97" s="3"/>
      <c r="IEB97" s="3"/>
      <c r="IEC97" s="3"/>
      <c r="IED97" s="3"/>
      <c r="IEE97" s="3"/>
      <c r="IEF97" s="3"/>
      <c r="IEG97" s="3"/>
      <c r="IEH97" s="3"/>
      <c r="IEI97" s="3"/>
      <c r="IEJ97" s="3"/>
      <c r="IEK97" s="3"/>
      <c r="IEL97" s="3"/>
      <c r="IEM97" s="3"/>
      <c r="IEN97" s="3"/>
      <c r="IEO97" s="3"/>
      <c r="IEP97" s="3"/>
      <c r="IEQ97" s="3"/>
      <c r="IER97" s="3"/>
      <c r="IES97" s="3"/>
      <c r="IET97" s="3"/>
      <c r="IEU97" s="3"/>
      <c r="IEV97" s="3"/>
      <c r="IEW97" s="3"/>
      <c r="IEX97" s="3"/>
      <c r="IEY97" s="3"/>
      <c r="IEZ97" s="3"/>
      <c r="IFA97" s="3"/>
      <c r="IFB97" s="3"/>
      <c r="IFC97" s="3"/>
      <c r="IFD97" s="3"/>
      <c r="IFE97" s="3"/>
      <c r="IFF97" s="3"/>
      <c r="IFG97" s="3"/>
      <c r="IFH97" s="3"/>
      <c r="IFI97" s="3"/>
      <c r="IFJ97" s="3"/>
      <c r="IFK97" s="3"/>
      <c r="IFL97" s="3"/>
      <c r="IFM97" s="3"/>
      <c r="IFN97" s="3"/>
      <c r="IFO97" s="3"/>
      <c r="IFP97" s="3"/>
      <c r="IFQ97" s="3"/>
      <c r="IFR97" s="3"/>
      <c r="IFS97" s="3"/>
      <c r="IFT97" s="3"/>
      <c r="IFU97" s="3"/>
      <c r="IFV97" s="3"/>
      <c r="IFW97" s="3"/>
      <c r="IFX97" s="3"/>
      <c r="IFY97" s="3"/>
      <c r="IFZ97" s="3"/>
      <c r="IGA97" s="3"/>
      <c r="IGB97" s="3"/>
      <c r="IGC97" s="3"/>
      <c r="IGD97" s="3"/>
      <c r="IGE97" s="3"/>
      <c r="IGF97" s="3"/>
      <c r="IGG97" s="3"/>
      <c r="IGH97" s="3"/>
      <c r="IGI97" s="3"/>
      <c r="IGJ97" s="3"/>
      <c r="IGK97" s="3"/>
      <c r="IGL97" s="3"/>
      <c r="IGM97" s="3"/>
      <c r="IGN97" s="3"/>
      <c r="IGO97" s="3"/>
      <c r="IGP97" s="3"/>
      <c r="IGQ97" s="3"/>
      <c r="IGR97" s="3"/>
      <c r="IGS97" s="3"/>
      <c r="IGT97" s="3"/>
      <c r="IGU97" s="3"/>
      <c r="IGV97" s="3"/>
      <c r="IGW97" s="3"/>
      <c r="IGX97" s="3"/>
      <c r="IGY97" s="3"/>
      <c r="IGZ97" s="3"/>
      <c r="IHA97" s="3"/>
      <c r="IHB97" s="3"/>
      <c r="IHC97" s="3"/>
      <c r="IHD97" s="3"/>
      <c r="IHE97" s="3"/>
      <c r="IHF97" s="3"/>
      <c r="IHG97" s="3"/>
      <c r="IHH97" s="3"/>
      <c r="IHI97" s="3"/>
      <c r="IHJ97" s="3"/>
      <c r="IHK97" s="3"/>
      <c r="IHL97" s="3"/>
      <c r="IHM97" s="3"/>
      <c r="IHN97" s="3"/>
      <c r="IHO97" s="3"/>
      <c r="IHP97" s="3"/>
      <c r="IHQ97" s="3"/>
      <c r="IHR97" s="3"/>
      <c r="IHS97" s="3"/>
      <c r="IHT97" s="3"/>
      <c r="IHU97" s="3"/>
      <c r="IHV97" s="3"/>
      <c r="IHW97" s="3"/>
      <c r="IHX97" s="3"/>
      <c r="IHY97" s="3"/>
      <c r="IHZ97" s="3"/>
      <c r="IIA97" s="3"/>
      <c r="IIB97" s="3"/>
      <c r="IIC97" s="3"/>
      <c r="IID97" s="3"/>
      <c r="IIE97" s="3"/>
      <c r="IIF97" s="3"/>
      <c r="IIG97" s="3"/>
      <c r="IIH97" s="3"/>
      <c r="III97" s="3"/>
      <c r="IIJ97" s="3"/>
      <c r="IIK97" s="3"/>
      <c r="IIL97" s="3"/>
      <c r="IIM97" s="3"/>
      <c r="IIN97" s="3"/>
      <c r="IIO97" s="3"/>
      <c r="IIP97" s="3"/>
      <c r="IIQ97" s="3"/>
      <c r="IIR97" s="3"/>
      <c r="IIS97" s="3"/>
      <c r="IIT97" s="3"/>
      <c r="IIU97" s="3"/>
      <c r="IIV97" s="3"/>
      <c r="IIW97" s="3"/>
      <c r="IIX97" s="3"/>
      <c r="IIY97" s="3"/>
      <c r="IIZ97" s="3"/>
      <c r="IJA97" s="3"/>
      <c r="IJB97" s="3"/>
      <c r="IJC97" s="3"/>
      <c r="IJD97" s="3"/>
      <c r="IJE97" s="3"/>
      <c r="IJF97" s="3"/>
      <c r="IJG97" s="3"/>
      <c r="IJH97" s="3"/>
      <c r="IJI97" s="3"/>
      <c r="IJJ97" s="3"/>
      <c r="IJK97" s="3"/>
      <c r="IJL97" s="3"/>
      <c r="IJM97" s="3"/>
      <c r="IJN97" s="3"/>
      <c r="IJO97" s="3"/>
      <c r="IJP97" s="3"/>
      <c r="IJQ97" s="3"/>
      <c r="IJR97" s="3"/>
      <c r="IJS97" s="3"/>
      <c r="IJT97" s="3"/>
      <c r="IJU97" s="3"/>
      <c r="IJV97" s="3"/>
      <c r="IJW97" s="3"/>
      <c r="IJX97" s="3"/>
      <c r="IJY97" s="3"/>
      <c r="IJZ97" s="3"/>
      <c r="IKA97" s="3"/>
      <c r="IKB97" s="3"/>
      <c r="IKC97" s="3"/>
      <c r="IKD97" s="3"/>
      <c r="IKE97" s="3"/>
      <c r="IKF97" s="3"/>
      <c r="IKG97" s="3"/>
      <c r="IKH97" s="3"/>
      <c r="IKI97" s="3"/>
      <c r="IKJ97" s="3"/>
      <c r="IKK97" s="3"/>
      <c r="IKL97" s="3"/>
      <c r="IKM97" s="3"/>
      <c r="IKN97" s="3"/>
      <c r="IKO97" s="3"/>
      <c r="IKP97" s="3"/>
      <c r="IKQ97" s="3"/>
      <c r="IKR97" s="3"/>
      <c r="IKS97" s="3"/>
      <c r="IKT97" s="3"/>
      <c r="IKU97" s="3"/>
      <c r="IKV97" s="3"/>
      <c r="IKW97" s="3"/>
      <c r="IKX97" s="3"/>
      <c r="IKY97" s="3"/>
      <c r="IKZ97" s="3"/>
      <c r="ILA97" s="3"/>
      <c r="ILB97" s="3"/>
      <c r="ILC97" s="3"/>
      <c r="ILD97" s="3"/>
      <c r="ILE97" s="3"/>
      <c r="ILF97" s="3"/>
      <c r="ILG97" s="3"/>
      <c r="ILH97" s="3"/>
      <c r="ILI97" s="3"/>
      <c r="ILJ97" s="3"/>
      <c r="ILK97" s="3"/>
      <c r="ILL97" s="3"/>
      <c r="ILM97" s="3"/>
      <c r="ILN97" s="3"/>
      <c r="ILO97" s="3"/>
      <c r="ILP97" s="3"/>
      <c r="ILQ97" s="3"/>
      <c r="ILR97" s="3"/>
      <c r="ILS97" s="3"/>
      <c r="ILT97" s="3"/>
      <c r="ILU97" s="3"/>
      <c r="ILV97" s="3"/>
      <c r="ILW97" s="3"/>
      <c r="ILX97" s="3"/>
      <c r="ILY97" s="3"/>
      <c r="ILZ97" s="3"/>
      <c r="IMA97" s="3"/>
      <c r="IMB97" s="3"/>
      <c r="IMC97" s="3"/>
      <c r="IMD97" s="3"/>
      <c r="IME97" s="3"/>
      <c r="IMF97" s="3"/>
      <c r="IMG97" s="3"/>
      <c r="IMH97" s="3"/>
      <c r="IMI97" s="3"/>
      <c r="IMJ97" s="3"/>
      <c r="IMK97" s="3"/>
      <c r="IML97" s="3"/>
      <c r="IMM97" s="3"/>
      <c r="IMN97" s="3"/>
      <c r="IMO97" s="3"/>
      <c r="IMP97" s="3"/>
      <c r="IMQ97" s="3"/>
      <c r="IMR97" s="3"/>
      <c r="IMS97" s="3"/>
      <c r="IMT97" s="3"/>
      <c r="IMU97" s="3"/>
      <c r="IMV97" s="3"/>
      <c r="IMW97" s="3"/>
      <c r="IMX97" s="3"/>
      <c r="IMY97" s="3"/>
      <c r="IMZ97" s="3"/>
      <c r="INA97" s="3"/>
      <c r="INB97" s="3"/>
      <c r="INC97" s="3"/>
      <c r="IND97" s="3"/>
      <c r="INE97" s="3"/>
      <c r="INF97" s="3"/>
      <c r="ING97" s="3"/>
      <c r="INH97" s="3"/>
      <c r="INI97" s="3"/>
      <c r="INJ97" s="3"/>
      <c r="INK97" s="3"/>
      <c r="INL97" s="3"/>
      <c r="INM97" s="3"/>
      <c r="INN97" s="3"/>
      <c r="INO97" s="3"/>
      <c r="INP97" s="3"/>
      <c r="INQ97" s="3"/>
      <c r="INR97" s="3"/>
      <c r="INS97" s="3"/>
      <c r="INT97" s="3"/>
      <c r="INU97" s="3"/>
      <c r="INV97" s="3"/>
      <c r="INW97" s="3"/>
      <c r="INX97" s="3"/>
      <c r="INY97" s="3"/>
      <c r="INZ97" s="3"/>
      <c r="IOA97" s="3"/>
      <c r="IOB97" s="3"/>
      <c r="IOC97" s="3"/>
      <c r="IOD97" s="3"/>
      <c r="IOE97" s="3"/>
      <c r="IOF97" s="3"/>
      <c r="IOG97" s="3"/>
      <c r="IOH97" s="3"/>
      <c r="IOI97" s="3"/>
      <c r="IOJ97" s="3"/>
      <c r="IOK97" s="3"/>
      <c r="IOL97" s="3"/>
      <c r="IOM97" s="3"/>
      <c r="ION97" s="3"/>
      <c r="IOO97" s="3"/>
      <c r="IOP97" s="3"/>
      <c r="IOQ97" s="3"/>
      <c r="IOR97" s="3"/>
      <c r="IOS97" s="3"/>
      <c r="IOT97" s="3"/>
      <c r="IOU97" s="3"/>
      <c r="IOV97" s="3"/>
      <c r="IOW97" s="3"/>
      <c r="IOX97" s="3"/>
      <c r="IOY97" s="3"/>
      <c r="IOZ97" s="3"/>
      <c r="IPA97" s="3"/>
      <c r="IPB97" s="3"/>
      <c r="IPC97" s="3"/>
      <c r="IPD97" s="3"/>
      <c r="IPE97" s="3"/>
      <c r="IPF97" s="3"/>
      <c r="IPG97" s="3"/>
      <c r="IPH97" s="3"/>
      <c r="IPI97" s="3"/>
      <c r="IPJ97" s="3"/>
      <c r="IPK97" s="3"/>
      <c r="IPL97" s="3"/>
      <c r="IPM97" s="3"/>
      <c r="IPN97" s="3"/>
      <c r="IPO97" s="3"/>
      <c r="IPP97" s="3"/>
      <c r="IPQ97" s="3"/>
      <c r="IPR97" s="3"/>
      <c r="IPS97" s="3"/>
      <c r="IPT97" s="3"/>
      <c r="IPU97" s="3"/>
      <c r="IPV97" s="3"/>
      <c r="IPW97" s="3"/>
      <c r="IPX97" s="3"/>
      <c r="IPY97" s="3"/>
      <c r="IPZ97" s="3"/>
      <c r="IQA97" s="3"/>
      <c r="IQB97" s="3"/>
      <c r="IQC97" s="3"/>
      <c r="IQD97" s="3"/>
      <c r="IQE97" s="3"/>
      <c r="IQF97" s="3"/>
      <c r="IQG97" s="3"/>
      <c r="IQH97" s="3"/>
      <c r="IQI97" s="3"/>
      <c r="IQJ97" s="3"/>
      <c r="IQK97" s="3"/>
      <c r="IQL97" s="3"/>
      <c r="IQM97" s="3"/>
      <c r="IQN97" s="3"/>
      <c r="IQO97" s="3"/>
      <c r="IQP97" s="3"/>
      <c r="IQQ97" s="3"/>
      <c r="IQR97" s="3"/>
      <c r="IQS97" s="3"/>
      <c r="IQT97" s="3"/>
      <c r="IQU97" s="3"/>
      <c r="IQV97" s="3"/>
      <c r="IQW97" s="3"/>
      <c r="IQX97" s="3"/>
      <c r="IQY97" s="3"/>
      <c r="IQZ97" s="3"/>
      <c r="IRA97" s="3"/>
      <c r="IRB97" s="3"/>
      <c r="IRC97" s="3"/>
      <c r="IRD97" s="3"/>
      <c r="IRE97" s="3"/>
      <c r="IRF97" s="3"/>
      <c r="IRG97" s="3"/>
      <c r="IRH97" s="3"/>
      <c r="IRI97" s="3"/>
      <c r="IRJ97" s="3"/>
      <c r="IRK97" s="3"/>
      <c r="IRL97" s="3"/>
      <c r="IRM97" s="3"/>
      <c r="IRN97" s="3"/>
      <c r="IRO97" s="3"/>
      <c r="IRP97" s="3"/>
      <c r="IRQ97" s="3"/>
      <c r="IRR97" s="3"/>
      <c r="IRS97" s="3"/>
      <c r="IRT97" s="3"/>
      <c r="IRU97" s="3"/>
      <c r="IRV97" s="3"/>
      <c r="IRW97" s="3"/>
      <c r="IRX97" s="3"/>
      <c r="IRY97" s="3"/>
      <c r="IRZ97" s="3"/>
      <c r="ISA97" s="3"/>
      <c r="ISB97" s="3"/>
      <c r="ISC97" s="3"/>
      <c r="ISD97" s="3"/>
      <c r="ISE97" s="3"/>
      <c r="ISF97" s="3"/>
      <c r="ISG97" s="3"/>
      <c r="ISH97" s="3"/>
      <c r="ISI97" s="3"/>
      <c r="ISJ97" s="3"/>
      <c r="ISK97" s="3"/>
      <c r="ISL97" s="3"/>
      <c r="ISM97" s="3"/>
      <c r="ISN97" s="3"/>
      <c r="ISO97" s="3"/>
      <c r="ISP97" s="3"/>
      <c r="ISQ97" s="3"/>
      <c r="ISR97" s="3"/>
      <c r="ISS97" s="3"/>
      <c r="IST97" s="3"/>
      <c r="ISU97" s="3"/>
      <c r="ISV97" s="3"/>
      <c r="ISW97" s="3"/>
      <c r="ISX97" s="3"/>
      <c r="ISY97" s="3"/>
      <c r="ISZ97" s="3"/>
      <c r="ITA97" s="3"/>
      <c r="ITB97" s="3"/>
      <c r="ITC97" s="3"/>
      <c r="ITD97" s="3"/>
      <c r="ITE97" s="3"/>
      <c r="ITF97" s="3"/>
      <c r="ITG97" s="3"/>
      <c r="ITH97" s="3"/>
      <c r="ITI97" s="3"/>
      <c r="ITJ97" s="3"/>
      <c r="ITK97" s="3"/>
      <c r="ITL97" s="3"/>
      <c r="ITM97" s="3"/>
      <c r="ITN97" s="3"/>
      <c r="ITO97" s="3"/>
      <c r="ITP97" s="3"/>
      <c r="ITQ97" s="3"/>
      <c r="ITR97" s="3"/>
      <c r="ITS97" s="3"/>
      <c r="ITT97" s="3"/>
      <c r="ITU97" s="3"/>
      <c r="ITV97" s="3"/>
      <c r="ITW97" s="3"/>
      <c r="ITX97" s="3"/>
      <c r="ITY97" s="3"/>
      <c r="ITZ97" s="3"/>
      <c r="IUA97" s="3"/>
      <c r="IUB97" s="3"/>
      <c r="IUC97" s="3"/>
      <c r="IUD97" s="3"/>
      <c r="IUE97" s="3"/>
      <c r="IUF97" s="3"/>
      <c r="IUG97" s="3"/>
      <c r="IUH97" s="3"/>
      <c r="IUI97" s="3"/>
      <c r="IUJ97" s="3"/>
      <c r="IUK97" s="3"/>
      <c r="IUL97" s="3"/>
      <c r="IUM97" s="3"/>
      <c r="IUN97" s="3"/>
      <c r="IUO97" s="3"/>
      <c r="IUP97" s="3"/>
      <c r="IUQ97" s="3"/>
      <c r="IUR97" s="3"/>
      <c r="IUS97" s="3"/>
      <c r="IUT97" s="3"/>
      <c r="IUU97" s="3"/>
      <c r="IUV97" s="3"/>
      <c r="IUW97" s="3"/>
      <c r="IUX97" s="3"/>
      <c r="IUY97" s="3"/>
      <c r="IUZ97" s="3"/>
      <c r="IVA97" s="3"/>
      <c r="IVB97" s="3"/>
      <c r="IVC97" s="3"/>
      <c r="IVD97" s="3"/>
      <c r="IVE97" s="3"/>
      <c r="IVF97" s="3"/>
      <c r="IVG97" s="3"/>
      <c r="IVH97" s="3"/>
      <c r="IVI97" s="3"/>
      <c r="IVJ97" s="3"/>
      <c r="IVK97" s="3"/>
      <c r="IVL97" s="3"/>
      <c r="IVM97" s="3"/>
      <c r="IVN97" s="3"/>
      <c r="IVO97" s="3"/>
      <c r="IVP97" s="3"/>
      <c r="IVQ97" s="3"/>
      <c r="IVR97" s="3"/>
      <c r="IVS97" s="3"/>
      <c r="IVT97" s="3"/>
      <c r="IVU97" s="3"/>
      <c r="IVV97" s="3"/>
      <c r="IVW97" s="3"/>
      <c r="IVX97" s="3"/>
      <c r="IVY97" s="3"/>
      <c r="IVZ97" s="3"/>
      <c r="IWA97" s="3"/>
      <c r="IWB97" s="3"/>
      <c r="IWC97" s="3"/>
      <c r="IWD97" s="3"/>
      <c r="IWE97" s="3"/>
      <c r="IWF97" s="3"/>
      <c r="IWG97" s="3"/>
      <c r="IWH97" s="3"/>
      <c r="IWI97" s="3"/>
      <c r="IWJ97" s="3"/>
      <c r="IWK97" s="3"/>
      <c r="IWL97" s="3"/>
      <c r="IWM97" s="3"/>
      <c r="IWN97" s="3"/>
      <c r="IWO97" s="3"/>
      <c r="IWP97" s="3"/>
      <c r="IWQ97" s="3"/>
      <c r="IWR97" s="3"/>
      <c r="IWS97" s="3"/>
      <c r="IWT97" s="3"/>
      <c r="IWU97" s="3"/>
      <c r="IWV97" s="3"/>
      <c r="IWW97" s="3"/>
      <c r="IWX97" s="3"/>
      <c r="IWY97" s="3"/>
      <c r="IWZ97" s="3"/>
      <c r="IXA97" s="3"/>
      <c r="IXB97" s="3"/>
      <c r="IXC97" s="3"/>
      <c r="IXD97" s="3"/>
      <c r="IXE97" s="3"/>
      <c r="IXF97" s="3"/>
      <c r="IXG97" s="3"/>
      <c r="IXH97" s="3"/>
      <c r="IXI97" s="3"/>
      <c r="IXJ97" s="3"/>
      <c r="IXK97" s="3"/>
      <c r="IXL97" s="3"/>
      <c r="IXM97" s="3"/>
      <c r="IXN97" s="3"/>
      <c r="IXO97" s="3"/>
      <c r="IXP97" s="3"/>
      <c r="IXQ97" s="3"/>
      <c r="IXR97" s="3"/>
      <c r="IXS97" s="3"/>
      <c r="IXT97" s="3"/>
      <c r="IXU97" s="3"/>
      <c r="IXV97" s="3"/>
      <c r="IXW97" s="3"/>
      <c r="IXX97" s="3"/>
      <c r="IXY97" s="3"/>
      <c r="IXZ97" s="3"/>
      <c r="IYA97" s="3"/>
      <c r="IYB97" s="3"/>
      <c r="IYC97" s="3"/>
      <c r="IYD97" s="3"/>
      <c r="IYE97" s="3"/>
      <c r="IYF97" s="3"/>
      <c r="IYG97" s="3"/>
      <c r="IYH97" s="3"/>
      <c r="IYI97" s="3"/>
      <c r="IYJ97" s="3"/>
      <c r="IYK97" s="3"/>
      <c r="IYL97" s="3"/>
      <c r="IYM97" s="3"/>
      <c r="IYN97" s="3"/>
      <c r="IYO97" s="3"/>
      <c r="IYP97" s="3"/>
      <c r="IYQ97" s="3"/>
      <c r="IYR97" s="3"/>
      <c r="IYS97" s="3"/>
      <c r="IYT97" s="3"/>
      <c r="IYU97" s="3"/>
      <c r="IYV97" s="3"/>
      <c r="IYW97" s="3"/>
      <c r="IYX97" s="3"/>
      <c r="IYY97" s="3"/>
      <c r="IYZ97" s="3"/>
      <c r="IZA97" s="3"/>
      <c r="IZB97" s="3"/>
      <c r="IZC97" s="3"/>
      <c r="IZD97" s="3"/>
      <c r="IZE97" s="3"/>
      <c r="IZF97" s="3"/>
      <c r="IZG97" s="3"/>
      <c r="IZH97" s="3"/>
      <c r="IZI97" s="3"/>
      <c r="IZJ97" s="3"/>
      <c r="IZK97" s="3"/>
      <c r="IZL97" s="3"/>
      <c r="IZM97" s="3"/>
      <c r="IZN97" s="3"/>
      <c r="IZO97" s="3"/>
      <c r="IZP97" s="3"/>
      <c r="IZQ97" s="3"/>
      <c r="IZR97" s="3"/>
      <c r="IZS97" s="3"/>
      <c r="IZT97" s="3"/>
      <c r="IZU97" s="3"/>
      <c r="IZV97" s="3"/>
      <c r="IZW97" s="3"/>
      <c r="IZX97" s="3"/>
      <c r="IZY97" s="3"/>
      <c r="IZZ97" s="3"/>
      <c r="JAA97" s="3"/>
      <c r="JAB97" s="3"/>
      <c r="JAC97" s="3"/>
      <c r="JAD97" s="3"/>
      <c r="JAE97" s="3"/>
      <c r="JAF97" s="3"/>
      <c r="JAG97" s="3"/>
      <c r="JAH97" s="3"/>
      <c r="JAI97" s="3"/>
      <c r="JAJ97" s="3"/>
      <c r="JAK97" s="3"/>
      <c r="JAL97" s="3"/>
      <c r="JAM97" s="3"/>
      <c r="JAN97" s="3"/>
      <c r="JAO97" s="3"/>
      <c r="JAP97" s="3"/>
      <c r="JAQ97" s="3"/>
      <c r="JAR97" s="3"/>
      <c r="JAS97" s="3"/>
      <c r="JAT97" s="3"/>
      <c r="JAU97" s="3"/>
      <c r="JAV97" s="3"/>
      <c r="JAW97" s="3"/>
      <c r="JAX97" s="3"/>
      <c r="JAY97" s="3"/>
      <c r="JAZ97" s="3"/>
      <c r="JBA97" s="3"/>
      <c r="JBB97" s="3"/>
      <c r="JBC97" s="3"/>
      <c r="JBD97" s="3"/>
      <c r="JBE97" s="3"/>
      <c r="JBF97" s="3"/>
      <c r="JBG97" s="3"/>
      <c r="JBH97" s="3"/>
      <c r="JBI97" s="3"/>
      <c r="JBJ97" s="3"/>
      <c r="JBK97" s="3"/>
      <c r="JBL97" s="3"/>
      <c r="JBM97" s="3"/>
      <c r="JBN97" s="3"/>
      <c r="JBO97" s="3"/>
      <c r="JBP97" s="3"/>
      <c r="JBQ97" s="3"/>
      <c r="JBR97" s="3"/>
      <c r="JBS97" s="3"/>
      <c r="JBT97" s="3"/>
      <c r="JBU97" s="3"/>
      <c r="JBV97" s="3"/>
      <c r="JBW97" s="3"/>
      <c r="JBX97" s="3"/>
      <c r="JBY97" s="3"/>
      <c r="JBZ97" s="3"/>
      <c r="JCA97" s="3"/>
      <c r="JCB97" s="3"/>
      <c r="JCC97" s="3"/>
      <c r="JCD97" s="3"/>
      <c r="JCE97" s="3"/>
      <c r="JCF97" s="3"/>
      <c r="JCG97" s="3"/>
      <c r="JCH97" s="3"/>
      <c r="JCI97" s="3"/>
      <c r="JCJ97" s="3"/>
      <c r="JCK97" s="3"/>
      <c r="JCL97" s="3"/>
      <c r="JCM97" s="3"/>
      <c r="JCN97" s="3"/>
      <c r="JCO97" s="3"/>
      <c r="JCP97" s="3"/>
      <c r="JCQ97" s="3"/>
      <c r="JCR97" s="3"/>
      <c r="JCS97" s="3"/>
      <c r="JCT97" s="3"/>
      <c r="JCU97" s="3"/>
      <c r="JCV97" s="3"/>
      <c r="JCW97" s="3"/>
      <c r="JCX97" s="3"/>
      <c r="JCY97" s="3"/>
      <c r="JCZ97" s="3"/>
      <c r="JDA97" s="3"/>
      <c r="JDB97" s="3"/>
      <c r="JDC97" s="3"/>
      <c r="JDD97" s="3"/>
      <c r="JDE97" s="3"/>
      <c r="JDF97" s="3"/>
      <c r="JDG97" s="3"/>
      <c r="JDH97" s="3"/>
      <c r="JDI97" s="3"/>
      <c r="JDJ97" s="3"/>
      <c r="JDK97" s="3"/>
      <c r="JDL97" s="3"/>
      <c r="JDM97" s="3"/>
      <c r="JDN97" s="3"/>
      <c r="JDO97" s="3"/>
      <c r="JDP97" s="3"/>
      <c r="JDQ97" s="3"/>
      <c r="JDR97" s="3"/>
      <c r="JDS97" s="3"/>
      <c r="JDT97" s="3"/>
      <c r="JDU97" s="3"/>
      <c r="JDV97" s="3"/>
      <c r="JDW97" s="3"/>
      <c r="JDX97" s="3"/>
      <c r="JDY97" s="3"/>
      <c r="JDZ97" s="3"/>
      <c r="JEA97" s="3"/>
      <c r="JEB97" s="3"/>
      <c r="JEC97" s="3"/>
      <c r="JED97" s="3"/>
      <c r="JEE97" s="3"/>
      <c r="JEF97" s="3"/>
      <c r="JEG97" s="3"/>
      <c r="JEH97" s="3"/>
      <c r="JEI97" s="3"/>
      <c r="JEJ97" s="3"/>
      <c r="JEK97" s="3"/>
      <c r="JEL97" s="3"/>
      <c r="JEM97" s="3"/>
      <c r="JEN97" s="3"/>
      <c r="JEO97" s="3"/>
      <c r="JEP97" s="3"/>
      <c r="JEQ97" s="3"/>
      <c r="JER97" s="3"/>
      <c r="JES97" s="3"/>
      <c r="JET97" s="3"/>
      <c r="JEU97" s="3"/>
      <c r="JEV97" s="3"/>
      <c r="JEW97" s="3"/>
      <c r="JEX97" s="3"/>
      <c r="JEY97" s="3"/>
      <c r="JEZ97" s="3"/>
      <c r="JFA97" s="3"/>
      <c r="JFB97" s="3"/>
      <c r="JFC97" s="3"/>
      <c r="JFD97" s="3"/>
      <c r="JFE97" s="3"/>
      <c r="JFF97" s="3"/>
      <c r="JFG97" s="3"/>
      <c r="JFH97" s="3"/>
      <c r="JFI97" s="3"/>
      <c r="JFJ97" s="3"/>
      <c r="JFK97" s="3"/>
      <c r="JFL97" s="3"/>
      <c r="JFM97" s="3"/>
      <c r="JFN97" s="3"/>
      <c r="JFO97" s="3"/>
      <c r="JFP97" s="3"/>
      <c r="JFQ97" s="3"/>
      <c r="JFR97" s="3"/>
      <c r="JFS97" s="3"/>
      <c r="JFT97" s="3"/>
      <c r="JFU97" s="3"/>
      <c r="JFV97" s="3"/>
      <c r="JFW97" s="3"/>
      <c r="JFX97" s="3"/>
      <c r="JFY97" s="3"/>
      <c r="JFZ97" s="3"/>
      <c r="JGA97" s="3"/>
      <c r="JGB97" s="3"/>
      <c r="JGC97" s="3"/>
      <c r="JGD97" s="3"/>
      <c r="JGE97" s="3"/>
      <c r="JGF97" s="3"/>
      <c r="JGG97" s="3"/>
      <c r="JGH97" s="3"/>
      <c r="JGI97" s="3"/>
      <c r="JGJ97" s="3"/>
      <c r="JGK97" s="3"/>
      <c r="JGL97" s="3"/>
      <c r="JGM97" s="3"/>
      <c r="JGN97" s="3"/>
      <c r="JGO97" s="3"/>
      <c r="JGP97" s="3"/>
      <c r="JGQ97" s="3"/>
      <c r="JGR97" s="3"/>
      <c r="JGS97" s="3"/>
      <c r="JGT97" s="3"/>
      <c r="JGU97" s="3"/>
      <c r="JGV97" s="3"/>
      <c r="JGW97" s="3"/>
      <c r="JGX97" s="3"/>
      <c r="JGY97" s="3"/>
      <c r="JGZ97" s="3"/>
      <c r="JHA97" s="3"/>
      <c r="JHB97" s="3"/>
      <c r="JHC97" s="3"/>
      <c r="JHD97" s="3"/>
      <c r="JHE97" s="3"/>
      <c r="JHF97" s="3"/>
      <c r="JHG97" s="3"/>
      <c r="JHH97" s="3"/>
      <c r="JHI97" s="3"/>
      <c r="JHJ97" s="3"/>
      <c r="JHK97" s="3"/>
      <c r="JHL97" s="3"/>
      <c r="JHM97" s="3"/>
      <c r="JHN97" s="3"/>
      <c r="JHO97" s="3"/>
      <c r="JHP97" s="3"/>
      <c r="JHQ97" s="3"/>
      <c r="JHR97" s="3"/>
      <c r="JHS97" s="3"/>
      <c r="JHT97" s="3"/>
      <c r="JHU97" s="3"/>
      <c r="JHV97" s="3"/>
      <c r="JHW97" s="3"/>
      <c r="JHX97" s="3"/>
      <c r="JHY97" s="3"/>
      <c r="JHZ97" s="3"/>
      <c r="JIA97" s="3"/>
      <c r="JIB97" s="3"/>
      <c r="JIC97" s="3"/>
      <c r="JID97" s="3"/>
      <c r="JIE97" s="3"/>
      <c r="JIF97" s="3"/>
      <c r="JIG97" s="3"/>
      <c r="JIH97" s="3"/>
      <c r="JII97" s="3"/>
      <c r="JIJ97" s="3"/>
      <c r="JIK97" s="3"/>
      <c r="JIL97" s="3"/>
      <c r="JIM97" s="3"/>
      <c r="JIN97" s="3"/>
      <c r="JIO97" s="3"/>
      <c r="JIP97" s="3"/>
      <c r="JIQ97" s="3"/>
      <c r="JIR97" s="3"/>
      <c r="JIS97" s="3"/>
      <c r="JIT97" s="3"/>
      <c r="JIU97" s="3"/>
      <c r="JIV97" s="3"/>
      <c r="JIW97" s="3"/>
      <c r="JIX97" s="3"/>
      <c r="JIY97" s="3"/>
      <c r="JIZ97" s="3"/>
      <c r="JJA97" s="3"/>
      <c r="JJB97" s="3"/>
      <c r="JJC97" s="3"/>
      <c r="JJD97" s="3"/>
      <c r="JJE97" s="3"/>
      <c r="JJF97" s="3"/>
      <c r="JJG97" s="3"/>
      <c r="JJH97" s="3"/>
      <c r="JJI97" s="3"/>
      <c r="JJJ97" s="3"/>
      <c r="JJK97" s="3"/>
      <c r="JJL97" s="3"/>
      <c r="JJM97" s="3"/>
      <c r="JJN97" s="3"/>
      <c r="JJO97" s="3"/>
      <c r="JJP97" s="3"/>
      <c r="JJQ97" s="3"/>
      <c r="JJR97" s="3"/>
      <c r="JJS97" s="3"/>
      <c r="JJT97" s="3"/>
      <c r="JJU97" s="3"/>
      <c r="JJV97" s="3"/>
      <c r="JJW97" s="3"/>
      <c r="JJX97" s="3"/>
      <c r="JJY97" s="3"/>
      <c r="JJZ97" s="3"/>
      <c r="JKA97" s="3"/>
      <c r="JKB97" s="3"/>
      <c r="JKC97" s="3"/>
      <c r="JKD97" s="3"/>
      <c r="JKE97" s="3"/>
      <c r="JKF97" s="3"/>
      <c r="JKG97" s="3"/>
      <c r="JKH97" s="3"/>
      <c r="JKI97" s="3"/>
      <c r="JKJ97" s="3"/>
      <c r="JKK97" s="3"/>
      <c r="JKL97" s="3"/>
      <c r="JKM97" s="3"/>
      <c r="JKN97" s="3"/>
      <c r="JKO97" s="3"/>
      <c r="JKP97" s="3"/>
      <c r="JKQ97" s="3"/>
      <c r="JKR97" s="3"/>
      <c r="JKS97" s="3"/>
      <c r="JKT97" s="3"/>
      <c r="JKU97" s="3"/>
      <c r="JKV97" s="3"/>
      <c r="JKW97" s="3"/>
      <c r="JKX97" s="3"/>
      <c r="JKY97" s="3"/>
      <c r="JKZ97" s="3"/>
      <c r="JLA97" s="3"/>
      <c r="JLB97" s="3"/>
      <c r="JLC97" s="3"/>
      <c r="JLD97" s="3"/>
      <c r="JLE97" s="3"/>
      <c r="JLF97" s="3"/>
      <c r="JLG97" s="3"/>
      <c r="JLH97" s="3"/>
      <c r="JLI97" s="3"/>
      <c r="JLJ97" s="3"/>
      <c r="JLK97" s="3"/>
      <c r="JLL97" s="3"/>
      <c r="JLM97" s="3"/>
      <c r="JLN97" s="3"/>
      <c r="JLO97" s="3"/>
      <c r="JLP97" s="3"/>
      <c r="JLQ97" s="3"/>
      <c r="JLR97" s="3"/>
      <c r="JLS97" s="3"/>
      <c r="JLT97" s="3"/>
      <c r="JLU97" s="3"/>
      <c r="JLV97" s="3"/>
      <c r="JLW97" s="3"/>
      <c r="JLX97" s="3"/>
      <c r="JLY97" s="3"/>
      <c r="JLZ97" s="3"/>
      <c r="JMA97" s="3"/>
      <c r="JMB97" s="3"/>
      <c r="JMC97" s="3"/>
      <c r="JMD97" s="3"/>
      <c r="JME97" s="3"/>
      <c r="JMF97" s="3"/>
      <c r="JMG97" s="3"/>
      <c r="JMH97" s="3"/>
      <c r="JMI97" s="3"/>
      <c r="JMJ97" s="3"/>
      <c r="JMK97" s="3"/>
      <c r="JML97" s="3"/>
      <c r="JMM97" s="3"/>
      <c r="JMN97" s="3"/>
      <c r="JMO97" s="3"/>
      <c r="JMP97" s="3"/>
      <c r="JMQ97" s="3"/>
      <c r="JMR97" s="3"/>
      <c r="JMS97" s="3"/>
      <c r="JMT97" s="3"/>
      <c r="JMU97" s="3"/>
      <c r="JMV97" s="3"/>
      <c r="JMW97" s="3"/>
      <c r="JMX97" s="3"/>
      <c r="JMY97" s="3"/>
      <c r="JMZ97" s="3"/>
      <c r="JNA97" s="3"/>
      <c r="JNB97" s="3"/>
      <c r="JNC97" s="3"/>
      <c r="JND97" s="3"/>
      <c r="JNE97" s="3"/>
      <c r="JNF97" s="3"/>
      <c r="JNG97" s="3"/>
      <c r="JNH97" s="3"/>
      <c r="JNI97" s="3"/>
      <c r="JNJ97" s="3"/>
      <c r="JNK97" s="3"/>
      <c r="JNL97" s="3"/>
      <c r="JNM97" s="3"/>
      <c r="JNN97" s="3"/>
      <c r="JNO97" s="3"/>
      <c r="JNP97" s="3"/>
      <c r="JNQ97" s="3"/>
      <c r="JNR97" s="3"/>
      <c r="JNS97" s="3"/>
      <c r="JNT97" s="3"/>
      <c r="JNU97" s="3"/>
      <c r="JNV97" s="3"/>
      <c r="JNW97" s="3"/>
      <c r="JNX97" s="3"/>
      <c r="JNY97" s="3"/>
      <c r="JNZ97" s="3"/>
      <c r="JOA97" s="3"/>
      <c r="JOB97" s="3"/>
      <c r="JOC97" s="3"/>
      <c r="JOD97" s="3"/>
      <c r="JOE97" s="3"/>
      <c r="JOF97" s="3"/>
      <c r="JOG97" s="3"/>
      <c r="JOH97" s="3"/>
      <c r="JOI97" s="3"/>
      <c r="JOJ97" s="3"/>
      <c r="JOK97" s="3"/>
      <c r="JOL97" s="3"/>
      <c r="JOM97" s="3"/>
      <c r="JON97" s="3"/>
      <c r="JOO97" s="3"/>
      <c r="JOP97" s="3"/>
      <c r="JOQ97" s="3"/>
      <c r="JOR97" s="3"/>
      <c r="JOS97" s="3"/>
      <c r="JOT97" s="3"/>
      <c r="JOU97" s="3"/>
      <c r="JOV97" s="3"/>
      <c r="JOW97" s="3"/>
      <c r="JOX97" s="3"/>
      <c r="JOY97" s="3"/>
      <c r="JOZ97" s="3"/>
      <c r="JPA97" s="3"/>
      <c r="JPB97" s="3"/>
      <c r="JPC97" s="3"/>
      <c r="JPD97" s="3"/>
      <c r="JPE97" s="3"/>
      <c r="JPF97" s="3"/>
      <c r="JPG97" s="3"/>
      <c r="JPH97" s="3"/>
      <c r="JPI97" s="3"/>
      <c r="JPJ97" s="3"/>
      <c r="JPK97" s="3"/>
      <c r="JPL97" s="3"/>
      <c r="JPM97" s="3"/>
      <c r="JPN97" s="3"/>
      <c r="JPO97" s="3"/>
      <c r="JPP97" s="3"/>
      <c r="JPQ97" s="3"/>
      <c r="JPR97" s="3"/>
      <c r="JPS97" s="3"/>
      <c r="JPT97" s="3"/>
      <c r="JPU97" s="3"/>
      <c r="JPV97" s="3"/>
      <c r="JPW97" s="3"/>
      <c r="JPX97" s="3"/>
      <c r="JPY97" s="3"/>
      <c r="JPZ97" s="3"/>
      <c r="JQA97" s="3"/>
      <c r="JQB97" s="3"/>
      <c r="JQC97" s="3"/>
      <c r="JQD97" s="3"/>
      <c r="JQE97" s="3"/>
      <c r="JQF97" s="3"/>
      <c r="JQG97" s="3"/>
      <c r="JQH97" s="3"/>
      <c r="JQI97" s="3"/>
      <c r="JQJ97" s="3"/>
      <c r="JQK97" s="3"/>
      <c r="JQL97" s="3"/>
      <c r="JQM97" s="3"/>
      <c r="JQN97" s="3"/>
      <c r="JQO97" s="3"/>
      <c r="JQP97" s="3"/>
      <c r="JQQ97" s="3"/>
      <c r="JQR97" s="3"/>
      <c r="JQS97" s="3"/>
      <c r="JQT97" s="3"/>
      <c r="JQU97" s="3"/>
      <c r="JQV97" s="3"/>
      <c r="JQW97" s="3"/>
      <c r="JQX97" s="3"/>
      <c r="JQY97" s="3"/>
      <c r="JQZ97" s="3"/>
      <c r="JRA97" s="3"/>
      <c r="JRB97" s="3"/>
      <c r="JRC97" s="3"/>
      <c r="JRD97" s="3"/>
      <c r="JRE97" s="3"/>
      <c r="JRF97" s="3"/>
      <c r="JRG97" s="3"/>
      <c r="JRH97" s="3"/>
      <c r="JRI97" s="3"/>
      <c r="JRJ97" s="3"/>
      <c r="JRK97" s="3"/>
      <c r="JRL97" s="3"/>
      <c r="JRM97" s="3"/>
      <c r="JRN97" s="3"/>
      <c r="JRO97" s="3"/>
      <c r="JRP97" s="3"/>
      <c r="JRQ97" s="3"/>
      <c r="JRR97" s="3"/>
      <c r="JRS97" s="3"/>
      <c r="JRT97" s="3"/>
      <c r="JRU97" s="3"/>
      <c r="JRV97" s="3"/>
      <c r="JRW97" s="3"/>
      <c r="JRX97" s="3"/>
      <c r="JRY97" s="3"/>
      <c r="JRZ97" s="3"/>
      <c r="JSA97" s="3"/>
      <c r="JSB97" s="3"/>
      <c r="JSC97" s="3"/>
      <c r="JSD97" s="3"/>
      <c r="JSE97" s="3"/>
      <c r="JSF97" s="3"/>
      <c r="JSG97" s="3"/>
      <c r="JSH97" s="3"/>
      <c r="JSI97" s="3"/>
      <c r="JSJ97" s="3"/>
      <c r="JSK97" s="3"/>
      <c r="JSL97" s="3"/>
      <c r="JSM97" s="3"/>
      <c r="JSN97" s="3"/>
      <c r="JSO97" s="3"/>
      <c r="JSP97" s="3"/>
      <c r="JSQ97" s="3"/>
      <c r="JSR97" s="3"/>
      <c r="JSS97" s="3"/>
      <c r="JST97" s="3"/>
      <c r="JSU97" s="3"/>
      <c r="JSV97" s="3"/>
      <c r="JSW97" s="3"/>
      <c r="JSX97" s="3"/>
      <c r="JSY97" s="3"/>
      <c r="JSZ97" s="3"/>
      <c r="JTA97" s="3"/>
      <c r="JTB97" s="3"/>
      <c r="JTC97" s="3"/>
      <c r="JTD97" s="3"/>
      <c r="JTE97" s="3"/>
      <c r="JTF97" s="3"/>
      <c r="JTG97" s="3"/>
      <c r="JTH97" s="3"/>
      <c r="JTI97" s="3"/>
      <c r="JTJ97" s="3"/>
      <c r="JTK97" s="3"/>
      <c r="JTL97" s="3"/>
      <c r="JTM97" s="3"/>
      <c r="JTN97" s="3"/>
      <c r="JTO97" s="3"/>
      <c r="JTP97" s="3"/>
      <c r="JTQ97" s="3"/>
      <c r="JTR97" s="3"/>
      <c r="JTS97" s="3"/>
      <c r="JTT97" s="3"/>
      <c r="JTU97" s="3"/>
      <c r="JTV97" s="3"/>
      <c r="JTW97" s="3"/>
      <c r="JTX97" s="3"/>
      <c r="JTY97" s="3"/>
      <c r="JTZ97" s="3"/>
      <c r="JUA97" s="3"/>
      <c r="JUB97" s="3"/>
      <c r="JUC97" s="3"/>
      <c r="JUD97" s="3"/>
      <c r="JUE97" s="3"/>
      <c r="JUF97" s="3"/>
      <c r="JUG97" s="3"/>
      <c r="JUH97" s="3"/>
      <c r="JUI97" s="3"/>
      <c r="JUJ97" s="3"/>
      <c r="JUK97" s="3"/>
      <c r="JUL97" s="3"/>
      <c r="JUM97" s="3"/>
      <c r="JUN97" s="3"/>
      <c r="JUO97" s="3"/>
      <c r="JUP97" s="3"/>
      <c r="JUQ97" s="3"/>
      <c r="JUR97" s="3"/>
      <c r="JUS97" s="3"/>
      <c r="JUT97" s="3"/>
      <c r="JUU97" s="3"/>
      <c r="JUV97" s="3"/>
      <c r="JUW97" s="3"/>
      <c r="JUX97" s="3"/>
      <c r="JUY97" s="3"/>
      <c r="JUZ97" s="3"/>
      <c r="JVA97" s="3"/>
      <c r="JVB97" s="3"/>
      <c r="JVC97" s="3"/>
      <c r="JVD97" s="3"/>
      <c r="JVE97" s="3"/>
      <c r="JVF97" s="3"/>
      <c r="JVG97" s="3"/>
      <c r="JVH97" s="3"/>
      <c r="JVI97" s="3"/>
      <c r="JVJ97" s="3"/>
      <c r="JVK97" s="3"/>
      <c r="JVL97" s="3"/>
      <c r="JVM97" s="3"/>
      <c r="JVN97" s="3"/>
      <c r="JVO97" s="3"/>
      <c r="JVP97" s="3"/>
      <c r="JVQ97" s="3"/>
      <c r="JVR97" s="3"/>
      <c r="JVS97" s="3"/>
      <c r="JVT97" s="3"/>
      <c r="JVU97" s="3"/>
      <c r="JVV97" s="3"/>
      <c r="JVW97" s="3"/>
      <c r="JVX97" s="3"/>
      <c r="JVY97" s="3"/>
      <c r="JVZ97" s="3"/>
      <c r="JWA97" s="3"/>
      <c r="JWB97" s="3"/>
      <c r="JWC97" s="3"/>
      <c r="JWD97" s="3"/>
      <c r="JWE97" s="3"/>
      <c r="JWF97" s="3"/>
      <c r="JWG97" s="3"/>
      <c r="JWH97" s="3"/>
      <c r="JWI97" s="3"/>
      <c r="JWJ97" s="3"/>
      <c r="JWK97" s="3"/>
      <c r="JWL97" s="3"/>
      <c r="JWM97" s="3"/>
      <c r="JWN97" s="3"/>
      <c r="JWO97" s="3"/>
      <c r="JWP97" s="3"/>
      <c r="JWQ97" s="3"/>
      <c r="JWR97" s="3"/>
      <c r="JWS97" s="3"/>
      <c r="JWT97" s="3"/>
      <c r="JWU97" s="3"/>
      <c r="JWV97" s="3"/>
      <c r="JWW97" s="3"/>
      <c r="JWX97" s="3"/>
      <c r="JWY97" s="3"/>
      <c r="JWZ97" s="3"/>
      <c r="JXA97" s="3"/>
      <c r="JXB97" s="3"/>
      <c r="JXC97" s="3"/>
      <c r="JXD97" s="3"/>
      <c r="JXE97" s="3"/>
      <c r="JXF97" s="3"/>
      <c r="JXG97" s="3"/>
      <c r="JXH97" s="3"/>
      <c r="JXI97" s="3"/>
      <c r="JXJ97" s="3"/>
      <c r="JXK97" s="3"/>
      <c r="JXL97" s="3"/>
      <c r="JXM97" s="3"/>
      <c r="JXN97" s="3"/>
      <c r="JXO97" s="3"/>
      <c r="JXP97" s="3"/>
      <c r="JXQ97" s="3"/>
      <c r="JXR97" s="3"/>
      <c r="JXS97" s="3"/>
      <c r="JXT97" s="3"/>
      <c r="JXU97" s="3"/>
      <c r="JXV97" s="3"/>
      <c r="JXW97" s="3"/>
      <c r="JXX97" s="3"/>
      <c r="JXY97" s="3"/>
      <c r="JXZ97" s="3"/>
      <c r="JYA97" s="3"/>
      <c r="JYB97" s="3"/>
      <c r="JYC97" s="3"/>
      <c r="JYD97" s="3"/>
      <c r="JYE97" s="3"/>
      <c r="JYF97" s="3"/>
      <c r="JYG97" s="3"/>
      <c r="JYH97" s="3"/>
      <c r="JYI97" s="3"/>
      <c r="JYJ97" s="3"/>
      <c r="JYK97" s="3"/>
      <c r="JYL97" s="3"/>
      <c r="JYM97" s="3"/>
      <c r="JYN97" s="3"/>
      <c r="JYO97" s="3"/>
      <c r="JYP97" s="3"/>
      <c r="JYQ97" s="3"/>
      <c r="JYR97" s="3"/>
      <c r="JYS97" s="3"/>
      <c r="JYT97" s="3"/>
      <c r="JYU97" s="3"/>
      <c r="JYV97" s="3"/>
      <c r="JYW97" s="3"/>
      <c r="JYX97" s="3"/>
      <c r="JYY97" s="3"/>
      <c r="JYZ97" s="3"/>
      <c r="JZA97" s="3"/>
      <c r="JZB97" s="3"/>
      <c r="JZC97" s="3"/>
      <c r="JZD97" s="3"/>
      <c r="JZE97" s="3"/>
      <c r="JZF97" s="3"/>
      <c r="JZG97" s="3"/>
      <c r="JZH97" s="3"/>
      <c r="JZI97" s="3"/>
      <c r="JZJ97" s="3"/>
      <c r="JZK97" s="3"/>
      <c r="JZL97" s="3"/>
      <c r="JZM97" s="3"/>
      <c r="JZN97" s="3"/>
      <c r="JZO97" s="3"/>
      <c r="JZP97" s="3"/>
      <c r="JZQ97" s="3"/>
      <c r="JZR97" s="3"/>
      <c r="JZS97" s="3"/>
      <c r="JZT97" s="3"/>
      <c r="JZU97" s="3"/>
      <c r="JZV97" s="3"/>
      <c r="JZW97" s="3"/>
      <c r="JZX97" s="3"/>
      <c r="JZY97" s="3"/>
      <c r="JZZ97" s="3"/>
      <c r="KAA97" s="3"/>
      <c r="KAB97" s="3"/>
      <c r="KAC97" s="3"/>
      <c r="KAD97" s="3"/>
      <c r="KAE97" s="3"/>
      <c r="KAF97" s="3"/>
      <c r="KAG97" s="3"/>
      <c r="KAH97" s="3"/>
      <c r="KAI97" s="3"/>
      <c r="KAJ97" s="3"/>
      <c r="KAK97" s="3"/>
      <c r="KAL97" s="3"/>
      <c r="KAM97" s="3"/>
      <c r="KAN97" s="3"/>
      <c r="KAO97" s="3"/>
      <c r="KAP97" s="3"/>
      <c r="KAQ97" s="3"/>
      <c r="KAR97" s="3"/>
      <c r="KAS97" s="3"/>
      <c r="KAT97" s="3"/>
      <c r="KAU97" s="3"/>
      <c r="KAV97" s="3"/>
      <c r="KAW97" s="3"/>
      <c r="KAX97" s="3"/>
      <c r="KAY97" s="3"/>
      <c r="KAZ97" s="3"/>
      <c r="KBA97" s="3"/>
      <c r="KBB97" s="3"/>
      <c r="KBC97" s="3"/>
      <c r="KBD97" s="3"/>
      <c r="KBE97" s="3"/>
      <c r="KBF97" s="3"/>
      <c r="KBG97" s="3"/>
      <c r="KBH97" s="3"/>
      <c r="KBI97" s="3"/>
      <c r="KBJ97" s="3"/>
      <c r="KBK97" s="3"/>
      <c r="KBL97" s="3"/>
      <c r="KBM97" s="3"/>
      <c r="KBN97" s="3"/>
      <c r="KBO97" s="3"/>
      <c r="KBP97" s="3"/>
      <c r="KBQ97" s="3"/>
      <c r="KBR97" s="3"/>
      <c r="KBS97" s="3"/>
      <c r="KBT97" s="3"/>
      <c r="KBU97" s="3"/>
      <c r="KBV97" s="3"/>
      <c r="KBW97" s="3"/>
      <c r="KBX97" s="3"/>
      <c r="KBY97" s="3"/>
      <c r="KBZ97" s="3"/>
      <c r="KCA97" s="3"/>
      <c r="KCB97" s="3"/>
      <c r="KCC97" s="3"/>
      <c r="KCD97" s="3"/>
      <c r="KCE97" s="3"/>
      <c r="KCF97" s="3"/>
      <c r="KCG97" s="3"/>
      <c r="KCH97" s="3"/>
      <c r="KCI97" s="3"/>
      <c r="KCJ97" s="3"/>
      <c r="KCK97" s="3"/>
      <c r="KCL97" s="3"/>
      <c r="KCM97" s="3"/>
      <c r="KCN97" s="3"/>
      <c r="KCO97" s="3"/>
      <c r="KCP97" s="3"/>
      <c r="KCQ97" s="3"/>
      <c r="KCR97" s="3"/>
      <c r="KCS97" s="3"/>
      <c r="KCT97" s="3"/>
      <c r="KCU97" s="3"/>
      <c r="KCV97" s="3"/>
      <c r="KCW97" s="3"/>
      <c r="KCX97" s="3"/>
      <c r="KCY97" s="3"/>
      <c r="KCZ97" s="3"/>
      <c r="KDA97" s="3"/>
      <c r="KDB97" s="3"/>
      <c r="KDC97" s="3"/>
      <c r="KDD97" s="3"/>
      <c r="KDE97" s="3"/>
      <c r="KDF97" s="3"/>
      <c r="KDG97" s="3"/>
      <c r="KDH97" s="3"/>
      <c r="KDI97" s="3"/>
      <c r="KDJ97" s="3"/>
      <c r="KDK97" s="3"/>
      <c r="KDL97" s="3"/>
      <c r="KDM97" s="3"/>
      <c r="KDN97" s="3"/>
      <c r="KDO97" s="3"/>
      <c r="KDP97" s="3"/>
      <c r="KDQ97" s="3"/>
      <c r="KDR97" s="3"/>
      <c r="KDS97" s="3"/>
      <c r="KDT97" s="3"/>
      <c r="KDU97" s="3"/>
      <c r="KDV97" s="3"/>
      <c r="KDW97" s="3"/>
      <c r="KDX97" s="3"/>
      <c r="KDY97" s="3"/>
      <c r="KDZ97" s="3"/>
      <c r="KEA97" s="3"/>
      <c r="KEB97" s="3"/>
      <c r="KEC97" s="3"/>
      <c r="KED97" s="3"/>
      <c r="KEE97" s="3"/>
      <c r="KEF97" s="3"/>
      <c r="KEG97" s="3"/>
      <c r="KEH97" s="3"/>
      <c r="KEI97" s="3"/>
      <c r="KEJ97" s="3"/>
      <c r="KEK97" s="3"/>
      <c r="KEL97" s="3"/>
      <c r="KEM97" s="3"/>
      <c r="KEN97" s="3"/>
      <c r="KEO97" s="3"/>
      <c r="KEP97" s="3"/>
      <c r="KEQ97" s="3"/>
      <c r="KER97" s="3"/>
      <c r="KES97" s="3"/>
      <c r="KET97" s="3"/>
      <c r="KEU97" s="3"/>
      <c r="KEV97" s="3"/>
      <c r="KEW97" s="3"/>
      <c r="KEX97" s="3"/>
      <c r="KEY97" s="3"/>
      <c r="KEZ97" s="3"/>
      <c r="KFA97" s="3"/>
      <c r="KFB97" s="3"/>
      <c r="KFC97" s="3"/>
      <c r="KFD97" s="3"/>
      <c r="KFE97" s="3"/>
      <c r="KFF97" s="3"/>
      <c r="KFG97" s="3"/>
      <c r="KFH97" s="3"/>
      <c r="KFI97" s="3"/>
      <c r="KFJ97" s="3"/>
      <c r="KFK97" s="3"/>
      <c r="KFL97" s="3"/>
      <c r="KFM97" s="3"/>
      <c r="KFN97" s="3"/>
      <c r="KFO97" s="3"/>
      <c r="KFP97" s="3"/>
      <c r="KFQ97" s="3"/>
      <c r="KFR97" s="3"/>
      <c r="KFS97" s="3"/>
      <c r="KFT97" s="3"/>
      <c r="KFU97" s="3"/>
      <c r="KFV97" s="3"/>
      <c r="KFW97" s="3"/>
      <c r="KFX97" s="3"/>
      <c r="KFY97" s="3"/>
      <c r="KFZ97" s="3"/>
      <c r="KGA97" s="3"/>
      <c r="KGB97" s="3"/>
      <c r="KGC97" s="3"/>
      <c r="KGD97" s="3"/>
      <c r="KGE97" s="3"/>
      <c r="KGF97" s="3"/>
      <c r="KGG97" s="3"/>
      <c r="KGH97" s="3"/>
      <c r="KGI97" s="3"/>
      <c r="KGJ97" s="3"/>
      <c r="KGK97" s="3"/>
      <c r="KGL97" s="3"/>
      <c r="KGM97" s="3"/>
      <c r="KGN97" s="3"/>
      <c r="KGO97" s="3"/>
      <c r="KGP97" s="3"/>
      <c r="KGQ97" s="3"/>
      <c r="KGR97" s="3"/>
      <c r="KGS97" s="3"/>
      <c r="KGT97" s="3"/>
      <c r="KGU97" s="3"/>
      <c r="KGV97" s="3"/>
      <c r="KGW97" s="3"/>
      <c r="KGX97" s="3"/>
      <c r="KGY97" s="3"/>
      <c r="KGZ97" s="3"/>
      <c r="KHA97" s="3"/>
      <c r="KHB97" s="3"/>
      <c r="KHC97" s="3"/>
      <c r="KHD97" s="3"/>
      <c r="KHE97" s="3"/>
      <c r="KHF97" s="3"/>
      <c r="KHG97" s="3"/>
      <c r="KHH97" s="3"/>
      <c r="KHI97" s="3"/>
      <c r="KHJ97" s="3"/>
      <c r="KHK97" s="3"/>
      <c r="KHL97" s="3"/>
      <c r="KHM97" s="3"/>
      <c r="KHN97" s="3"/>
      <c r="KHO97" s="3"/>
      <c r="KHP97" s="3"/>
      <c r="KHQ97" s="3"/>
      <c r="KHR97" s="3"/>
      <c r="KHS97" s="3"/>
      <c r="KHT97" s="3"/>
      <c r="KHU97" s="3"/>
      <c r="KHV97" s="3"/>
      <c r="KHW97" s="3"/>
      <c r="KHX97" s="3"/>
      <c r="KHY97" s="3"/>
      <c r="KHZ97" s="3"/>
      <c r="KIA97" s="3"/>
      <c r="KIB97" s="3"/>
      <c r="KIC97" s="3"/>
      <c r="KID97" s="3"/>
      <c r="KIE97" s="3"/>
      <c r="KIF97" s="3"/>
      <c r="KIG97" s="3"/>
      <c r="KIH97" s="3"/>
      <c r="KII97" s="3"/>
      <c r="KIJ97" s="3"/>
      <c r="KIK97" s="3"/>
      <c r="KIL97" s="3"/>
      <c r="KIM97" s="3"/>
      <c r="KIN97" s="3"/>
      <c r="KIO97" s="3"/>
      <c r="KIP97" s="3"/>
      <c r="KIQ97" s="3"/>
      <c r="KIR97" s="3"/>
      <c r="KIS97" s="3"/>
      <c r="KIT97" s="3"/>
      <c r="KIU97" s="3"/>
      <c r="KIV97" s="3"/>
      <c r="KIW97" s="3"/>
      <c r="KIX97" s="3"/>
      <c r="KIY97" s="3"/>
      <c r="KIZ97" s="3"/>
      <c r="KJA97" s="3"/>
      <c r="KJB97" s="3"/>
      <c r="KJC97" s="3"/>
      <c r="KJD97" s="3"/>
      <c r="KJE97" s="3"/>
      <c r="KJF97" s="3"/>
      <c r="KJG97" s="3"/>
      <c r="KJH97" s="3"/>
      <c r="KJI97" s="3"/>
      <c r="KJJ97" s="3"/>
      <c r="KJK97" s="3"/>
      <c r="KJL97" s="3"/>
      <c r="KJM97" s="3"/>
      <c r="KJN97" s="3"/>
      <c r="KJO97" s="3"/>
      <c r="KJP97" s="3"/>
      <c r="KJQ97" s="3"/>
      <c r="KJR97" s="3"/>
      <c r="KJS97" s="3"/>
      <c r="KJT97" s="3"/>
      <c r="KJU97" s="3"/>
      <c r="KJV97" s="3"/>
      <c r="KJW97" s="3"/>
      <c r="KJX97" s="3"/>
      <c r="KJY97" s="3"/>
      <c r="KJZ97" s="3"/>
      <c r="KKA97" s="3"/>
      <c r="KKB97" s="3"/>
      <c r="KKC97" s="3"/>
      <c r="KKD97" s="3"/>
      <c r="KKE97" s="3"/>
      <c r="KKF97" s="3"/>
      <c r="KKG97" s="3"/>
      <c r="KKH97" s="3"/>
      <c r="KKI97" s="3"/>
      <c r="KKJ97" s="3"/>
      <c r="KKK97" s="3"/>
      <c r="KKL97" s="3"/>
      <c r="KKM97" s="3"/>
      <c r="KKN97" s="3"/>
      <c r="KKO97" s="3"/>
      <c r="KKP97" s="3"/>
      <c r="KKQ97" s="3"/>
      <c r="KKR97" s="3"/>
      <c r="KKS97" s="3"/>
      <c r="KKT97" s="3"/>
      <c r="KKU97" s="3"/>
      <c r="KKV97" s="3"/>
      <c r="KKW97" s="3"/>
      <c r="KKX97" s="3"/>
      <c r="KKY97" s="3"/>
      <c r="KKZ97" s="3"/>
      <c r="KLA97" s="3"/>
      <c r="KLB97" s="3"/>
      <c r="KLC97" s="3"/>
      <c r="KLD97" s="3"/>
      <c r="KLE97" s="3"/>
      <c r="KLF97" s="3"/>
      <c r="KLG97" s="3"/>
      <c r="KLH97" s="3"/>
      <c r="KLI97" s="3"/>
      <c r="KLJ97" s="3"/>
      <c r="KLK97" s="3"/>
      <c r="KLL97" s="3"/>
      <c r="KLM97" s="3"/>
      <c r="KLN97" s="3"/>
      <c r="KLO97" s="3"/>
      <c r="KLP97" s="3"/>
      <c r="KLQ97" s="3"/>
      <c r="KLR97" s="3"/>
      <c r="KLS97" s="3"/>
      <c r="KLT97" s="3"/>
      <c r="KLU97" s="3"/>
      <c r="KLV97" s="3"/>
      <c r="KLW97" s="3"/>
      <c r="KLX97" s="3"/>
      <c r="KLY97" s="3"/>
      <c r="KLZ97" s="3"/>
      <c r="KMA97" s="3"/>
      <c r="KMB97" s="3"/>
      <c r="KMC97" s="3"/>
      <c r="KMD97" s="3"/>
      <c r="KME97" s="3"/>
      <c r="KMF97" s="3"/>
      <c r="KMG97" s="3"/>
      <c r="KMH97" s="3"/>
      <c r="KMI97" s="3"/>
      <c r="KMJ97" s="3"/>
      <c r="KMK97" s="3"/>
      <c r="KML97" s="3"/>
      <c r="KMM97" s="3"/>
      <c r="KMN97" s="3"/>
      <c r="KMO97" s="3"/>
      <c r="KMP97" s="3"/>
      <c r="KMQ97" s="3"/>
      <c r="KMR97" s="3"/>
      <c r="KMS97" s="3"/>
      <c r="KMT97" s="3"/>
      <c r="KMU97" s="3"/>
      <c r="KMV97" s="3"/>
      <c r="KMW97" s="3"/>
      <c r="KMX97" s="3"/>
      <c r="KMY97" s="3"/>
      <c r="KMZ97" s="3"/>
      <c r="KNA97" s="3"/>
      <c r="KNB97" s="3"/>
      <c r="KNC97" s="3"/>
      <c r="KND97" s="3"/>
      <c r="KNE97" s="3"/>
      <c r="KNF97" s="3"/>
      <c r="KNG97" s="3"/>
      <c r="KNH97" s="3"/>
      <c r="KNI97" s="3"/>
      <c r="KNJ97" s="3"/>
      <c r="KNK97" s="3"/>
      <c r="KNL97" s="3"/>
      <c r="KNM97" s="3"/>
      <c r="KNN97" s="3"/>
      <c r="KNO97" s="3"/>
      <c r="KNP97" s="3"/>
      <c r="KNQ97" s="3"/>
      <c r="KNR97" s="3"/>
      <c r="KNS97" s="3"/>
      <c r="KNT97" s="3"/>
      <c r="KNU97" s="3"/>
      <c r="KNV97" s="3"/>
      <c r="KNW97" s="3"/>
      <c r="KNX97" s="3"/>
      <c r="KNY97" s="3"/>
      <c r="KNZ97" s="3"/>
      <c r="KOA97" s="3"/>
      <c r="KOB97" s="3"/>
      <c r="KOC97" s="3"/>
      <c r="KOD97" s="3"/>
      <c r="KOE97" s="3"/>
      <c r="KOF97" s="3"/>
      <c r="KOG97" s="3"/>
      <c r="KOH97" s="3"/>
      <c r="KOI97" s="3"/>
      <c r="KOJ97" s="3"/>
      <c r="KOK97" s="3"/>
      <c r="KOL97" s="3"/>
      <c r="KOM97" s="3"/>
      <c r="KON97" s="3"/>
      <c r="KOO97" s="3"/>
      <c r="KOP97" s="3"/>
      <c r="KOQ97" s="3"/>
      <c r="KOR97" s="3"/>
      <c r="KOS97" s="3"/>
      <c r="KOT97" s="3"/>
      <c r="KOU97" s="3"/>
      <c r="KOV97" s="3"/>
      <c r="KOW97" s="3"/>
      <c r="KOX97" s="3"/>
      <c r="KOY97" s="3"/>
      <c r="KOZ97" s="3"/>
      <c r="KPA97" s="3"/>
      <c r="KPB97" s="3"/>
      <c r="KPC97" s="3"/>
      <c r="KPD97" s="3"/>
      <c r="KPE97" s="3"/>
      <c r="KPF97" s="3"/>
      <c r="KPG97" s="3"/>
      <c r="KPH97" s="3"/>
      <c r="KPI97" s="3"/>
      <c r="KPJ97" s="3"/>
      <c r="KPK97" s="3"/>
      <c r="KPL97" s="3"/>
      <c r="KPM97" s="3"/>
      <c r="KPN97" s="3"/>
      <c r="KPO97" s="3"/>
      <c r="KPP97" s="3"/>
      <c r="KPQ97" s="3"/>
      <c r="KPR97" s="3"/>
      <c r="KPS97" s="3"/>
      <c r="KPT97" s="3"/>
      <c r="KPU97" s="3"/>
      <c r="KPV97" s="3"/>
      <c r="KPW97" s="3"/>
      <c r="KPX97" s="3"/>
      <c r="KPY97" s="3"/>
      <c r="KPZ97" s="3"/>
      <c r="KQA97" s="3"/>
      <c r="KQB97" s="3"/>
      <c r="KQC97" s="3"/>
      <c r="KQD97" s="3"/>
      <c r="KQE97" s="3"/>
      <c r="KQF97" s="3"/>
      <c r="KQG97" s="3"/>
      <c r="KQH97" s="3"/>
      <c r="KQI97" s="3"/>
      <c r="KQJ97" s="3"/>
      <c r="KQK97" s="3"/>
      <c r="KQL97" s="3"/>
      <c r="KQM97" s="3"/>
      <c r="KQN97" s="3"/>
      <c r="KQO97" s="3"/>
      <c r="KQP97" s="3"/>
      <c r="KQQ97" s="3"/>
      <c r="KQR97" s="3"/>
      <c r="KQS97" s="3"/>
      <c r="KQT97" s="3"/>
      <c r="KQU97" s="3"/>
      <c r="KQV97" s="3"/>
      <c r="KQW97" s="3"/>
      <c r="KQX97" s="3"/>
      <c r="KQY97" s="3"/>
      <c r="KQZ97" s="3"/>
      <c r="KRA97" s="3"/>
      <c r="KRB97" s="3"/>
      <c r="KRC97" s="3"/>
      <c r="KRD97" s="3"/>
      <c r="KRE97" s="3"/>
      <c r="KRF97" s="3"/>
      <c r="KRG97" s="3"/>
      <c r="KRH97" s="3"/>
      <c r="KRI97" s="3"/>
      <c r="KRJ97" s="3"/>
      <c r="KRK97" s="3"/>
      <c r="KRL97" s="3"/>
      <c r="KRM97" s="3"/>
      <c r="KRN97" s="3"/>
      <c r="KRO97" s="3"/>
      <c r="KRP97" s="3"/>
      <c r="KRQ97" s="3"/>
      <c r="KRR97" s="3"/>
      <c r="KRS97" s="3"/>
      <c r="KRT97" s="3"/>
      <c r="KRU97" s="3"/>
      <c r="KRV97" s="3"/>
      <c r="KRW97" s="3"/>
      <c r="KRX97" s="3"/>
      <c r="KRY97" s="3"/>
      <c r="KRZ97" s="3"/>
      <c r="KSA97" s="3"/>
      <c r="KSB97" s="3"/>
      <c r="KSC97" s="3"/>
      <c r="KSD97" s="3"/>
      <c r="KSE97" s="3"/>
      <c r="KSF97" s="3"/>
      <c r="KSG97" s="3"/>
      <c r="KSH97" s="3"/>
      <c r="KSI97" s="3"/>
      <c r="KSJ97" s="3"/>
      <c r="KSK97" s="3"/>
      <c r="KSL97" s="3"/>
      <c r="KSM97" s="3"/>
      <c r="KSN97" s="3"/>
      <c r="KSO97" s="3"/>
      <c r="KSP97" s="3"/>
      <c r="KSQ97" s="3"/>
      <c r="KSR97" s="3"/>
      <c r="KSS97" s="3"/>
      <c r="KST97" s="3"/>
      <c r="KSU97" s="3"/>
      <c r="KSV97" s="3"/>
      <c r="KSW97" s="3"/>
      <c r="KSX97" s="3"/>
      <c r="KSY97" s="3"/>
      <c r="KSZ97" s="3"/>
      <c r="KTA97" s="3"/>
      <c r="KTB97" s="3"/>
      <c r="KTC97" s="3"/>
      <c r="KTD97" s="3"/>
      <c r="KTE97" s="3"/>
      <c r="KTF97" s="3"/>
      <c r="KTG97" s="3"/>
      <c r="KTH97" s="3"/>
      <c r="KTI97" s="3"/>
      <c r="KTJ97" s="3"/>
      <c r="KTK97" s="3"/>
      <c r="KTL97" s="3"/>
      <c r="KTM97" s="3"/>
      <c r="KTN97" s="3"/>
      <c r="KTO97" s="3"/>
      <c r="KTP97" s="3"/>
      <c r="KTQ97" s="3"/>
      <c r="KTR97" s="3"/>
      <c r="KTS97" s="3"/>
      <c r="KTT97" s="3"/>
      <c r="KTU97" s="3"/>
      <c r="KTV97" s="3"/>
      <c r="KTW97" s="3"/>
      <c r="KTX97" s="3"/>
      <c r="KTY97" s="3"/>
      <c r="KTZ97" s="3"/>
      <c r="KUA97" s="3"/>
      <c r="KUB97" s="3"/>
      <c r="KUC97" s="3"/>
      <c r="KUD97" s="3"/>
      <c r="KUE97" s="3"/>
      <c r="KUF97" s="3"/>
      <c r="KUG97" s="3"/>
      <c r="KUH97" s="3"/>
      <c r="KUI97" s="3"/>
      <c r="KUJ97" s="3"/>
      <c r="KUK97" s="3"/>
      <c r="KUL97" s="3"/>
      <c r="KUM97" s="3"/>
      <c r="KUN97" s="3"/>
      <c r="KUO97" s="3"/>
      <c r="KUP97" s="3"/>
      <c r="KUQ97" s="3"/>
      <c r="KUR97" s="3"/>
      <c r="KUS97" s="3"/>
      <c r="KUT97" s="3"/>
      <c r="KUU97" s="3"/>
      <c r="KUV97" s="3"/>
      <c r="KUW97" s="3"/>
      <c r="KUX97" s="3"/>
      <c r="KUY97" s="3"/>
      <c r="KUZ97" s="3"/>
      <c r="KVA97" s="3"/>
      <c r="KVB97" s="3"/>
      <c r="KVC97" s="3"/>
      <c r="KVD97" s="3"/>
      <c r="KVE97" s="3"/>
      <c r="KVF97" s="3"/>
      <c r="KVG97" s="3"/>
      <c r="KVH97" s="3"/>
      <c r="KVI97" s="3"/>
      <c r="KVJ97" s="3"/>
      <c r="KVK97" s="3"/>
      <c r="KVL97" s="3"/>
      <c r="KVM97" s="3"/>
      <c r="KVN97" s="3"/>
      <c r="KVO97" s="3"/>
      <c r="KVP97" s="3"/>
      <c r="KVQ97" s="3"/>
      <c r="KVR97" s="3"/>
      <c r="KVS97" s="3"/>
      <c r="KVT97" s="3"/>
      <c r="KVU97" s="3"/>
      <c r="KVV97" s="3"/>
      <c r="KVW97" s="3"/>
      <c r="KVX97" s="3"/>
      <c r="KVY97" s="3"/>
      <c r="KVZ97" s="3"/>
      <c r="KWA97" s="3"/>
      <c r="KWB97" s="3"/>
      <c r="KWC97" s="3"/>
      <c r="KWD97" s="3"/>
      <c r="KWE97" s="3"/>
      <c r="KWF97" s="3"/>
      <c r="KWG97" s="3"/>
      <c r="KWH97" s="3"/>
      <c r="KWI97" s="3"/>
      <c r="KWJ97" s="3"/>
      <c r="KWK97" s="3"/>
      <c r="KWL97" s="3"/>
      <c r="KWM97" s="3"/>
      <c r="KWN97" s="3"/>
      <c r="KWO97" s="3"/>
      <c r="KWP97" s="3"/>
      <c r="KWQ97" s="3"/>
      <c r="KWR97" s="3"/>
      <c r="KWS97" s="3"/>
      <c r="KWT97" s="3"/>
      <c r="KWU97" s="3"/>
      <c r="KWV97" s="3"/>
      <c r="KWW97" s="3"/>
      <c r="KWX97" s="3"/>
      <c r="KWY97" s="3"/>
      <c r="KWZ97" s="3"/>
      <c r="KXA97" s="3"/>
      <c r="KXB97" s="3"/>
      <c r="KXC97" s="3"/>
      <c r="KXD97" s="3"/>
      <c r="KXE97" s="3"/>
      <c r="KXF97" s="3"/>
      <c r="KXG97" s="3"/>
      <c r="KXH97" s="3"/>
      <c r="KXI97" s="3"/>
      <c r="KXJ97" s="3"/>
      <c r="KXK97" s="3"/>
      <c r="KXL97" s="3"/>
      <c r="KXM97" s="3"/>
      <c r="KXN97" s="3"/>
      <c r="KXO97" s="3"/>
      <c r="KXP97" s="3"/>
      <c r="KXQ97" s="3"/>
      <c r="KXR97" s="3"/>
      <c r="KXS97" s="3"/>
      <c r="KXT97" s="3"/>
      <c r="KXU97" s="3"/>
      <c r="KXV97" s="3"/>
      <c r="KXW97" s="3"/>
      <c r="KXX97" s="3"/>
      <c r="KXY97" s="3"/>
      <c r="KXZ97" s="3"/>
      <c r="KYA97" s="3"/>
      <c r="KYB97" s="3"/>
      <c r="KYC97" s="3"/>
      <c r="KYD97" s="3"/>
      <c r="KYE97" s="3"/>
      <c r="KYF97" s="3"/>
      <c r="KYG97" s="3"/>
      <c r="KYH97" s="3"/>
      <c r="KYI97" s="3"/>
      <c r="KYJ97" s="3"/>
      <c r="KYK97" s="3"/>
      <c r="KYL97" s="3"/>
      <c r="KYM97" s="3"/>
      <c r="KYN97" s="3"/>
      <c r="KYO97" s="3"/>
      <c r="KYP97" s="3"/>
      <c r="KYQ97" s="3"/>
      <c r="KYR97" s="3"/>
      <c r="KYS97" s="3"/>
      <c r="KYT97" s="3"/>
      <c r="KYU97" s="3"/>
      <c r="KYV97" s="3"/>
      <c r="KYW97" s="3"/>
      <c r="KYX97" s="3"/>
      <c r="KYY97" s="3"/>
      <c r="KYZ97" s="3"/>
      <c r="KZA97" s="3"/>
      <c r="KZB97" s="3"/>
      <c r="KZC97" s="3"/>
      <c r="KZD97" s="3"/>
      <c r="KZE97" s="3"/>
      <c r="KZF97" s="3"/>
      <c r="KZG97" s="3"/>
      <c r="KZH97" s="3"/>
      <c r="KZI97" s="3"/>
      <c r="KZJ97" s="3"/>
      <c r="KZK97" s="3"/>
      <c r="KZL97" s="3"/>
      <c r="KZM97" s="3"/>
      <c r="KZN97" s="3"/>
      <c r="KZO97" s="3"/>
      <c r="KZP97" s="3"/>
      <c r="KZQ97" s="3"/>
      <c r="KZR97" s="3"/>
      <c r="KZS97" s="3"/>
      <c r="KZT97" s="3"/>
      <c r="KZU97" s="3"/>
      <c r="KZV97" s="3"/>
      <c r="KZW97" s="3"/>
      <c r="KZX97" s="3"/>
      <c r="KZY97" s="3"/>
      <c r="KZZ97" s="3"/>
      <c r="LAA97" s="3"/>
      <c r="LAB97" s="3"/>
      <c r="LAC97" s="3"/>
      <c r="LAD97" s="3"/>
      <c r="LAE97" s="3"/>
      <c r="LAF97" s="3"/>
      <c r="LAG97" s="3"/>
      <c r="LAH97" s="3"/>
      <c r="LAI97" s="3"/>
      <c r="LAJ97" s="3"/>
      <c r="LAK97" s="3"/>
      <c r="LAL97" s="3"/>
      <c r="LAM97" s="3"/>
      <c r="LAN97" s="3"/>
      <c r="LAO97" s="3"/>
      <c r="LAP97" s="3"/>
      <c r="LAQ97" s="3"/>
      <c r="LAR97" s="3"/>
      <c r="LAS97" s="3"/>
      <c r="LAT97" s="3"/>
      <c r="LAU97" s="3"/>
      <c r="LAV97" s="3"/>
      <c r="LAW97" s="3"/>
      <c r="LAX97" s="3"/>
      <c r="LAY97" s="3"/>
      <c r="LAZ97" s="3"/>
      <c r="LBA97" s="3"/>
      <c r="LBB97" s="3"/>
      <c r="LBC97" s="3"/>
      <c r="LBD97" s="3"/>
      <c r="LBE97" s="3"/>
      <c r="LBF97" s="3"/>
      <c r="LBG97" s="3"/>
      <c r="LBH97" s="3"/>
      <c r="LBI97" s="3"/>
      <c r="LBJ97" s="3"/>
      <c r="LBK97" s="3"/>
      <c r="LBL97" s="3"/>
      <c r="LBM97" s="3"/>
      <c r="LBN97" s="3"/>
      <c r="LBO97" s="3"/>
      <c r="LBP97" s="3"/>
      <c r="LBQ97" s="3"/>
      <c r="LBR97" s="3"/>
      <c r="LBS97" s="3"/>
      <c r="LBT97" s="3"/>
      <c r="LBU97" s="3"/>
      <c r="LBV97" s="3"/>
      <c r="LBW97" s="3"/>
      <c r="LBX97" s="3"/>
      <c r="LBY97" s="3"/>
      <c r="LBZ97" s="3"/>
      <c r="LCA97" s="3"/>
      <c r="LCB97" s="3"/>
      <c r="LCC97" s="3"/>
      <c r="LCD97" s="3"/>
      <c r="LCE97" s="3"/>
      <c r="LCF97" s="3"/>
      <c r="LCG97" s="3"/>
      <c r="LCH97" s="3"/>
      <c r="LCI97" s="3"/>
      <c r="LCJ97" s="3"/>
      <c r="LCK97" s="3"/>
      <c r="LCL97" s="3"/>
      <c r="LCM97" s="3"/>
      <c r="LCN97" s="3"/>
      <c r="LCO97" s="3"/>
      <c r="LCP97" s="3"/>
      <c r="LCQ97" s="3"/>
      <c r="LCR97" s="3"/>
      <c r="LCS97" s="3"/>
      <c r="LCT97" s="3"/>
      <c r="LCU97" s="3"/>
      <c r="LCV97" s="3"/>
      <c r="LCW97" s="3"/>
      <c r="LCX97" s="3"/>
      <c r="LCY97" s="3"/>
      <c r="LCZ97" s="3"/>
      <c r="LDA97" s="3"/>
      <c r="LDB97" s="3"/>
      <c r="LDC97" s="3"/>
      <c r="LDD97" s="3"/>
      <c r="LDE97" s="3"/>
      <c r="LDF97" s="3"/>
      <c r="LDG97" s="3"/>
      <c r="LDH97" s="3"/>
      <c r="LDI97" s="3"/>
      <c r="LDJ97" s="3"/>
      <c r="LDK97" s="3"/>
      <c r="LDL97" s="3"/>
      <c r="LDM97" s="3"/>
      <c r="LDN97" s="3"/>
      <c r="LDO97" s="3"/>
      <c r="LDP97" s="3"/>
      <c r="LDQ97" s="3"/>
      <c r="LDR97" s="3"/>
      <c r="LDS97" s="3"/>
      <c r="LDT97" s="3"/>
      <c r="LDU97" s="3"/>
      <c r="LDV97" s="3"/>
      <c r="LDW97" s="3"/>
      <c r="LDX97" s="3"/>
      <c r="LDY97" s="3"/>
      <c r="LDZ97" s="3"/>
      <c r="LEA97" s="3"/>
      <c r="LEB97" s="3"/>
      <c r="LEC97" s="3"/>
      <c r="LED97" s="3"/>
      <c r="LEE97" s="3"/>
      <c r="LEF97" s="3"/>
      <c r="LEG97" s="3"/>
      <c r="LEH97" s="3"/>
      <c r="LEI97" s="3"/>
      <c r="LEJ97" s="3"/>
      <c r="LEK97" s="3"/>
      <c r="LEL97" s="3"/>
      <c r="LEM97" s="3"/>
      <c r="LEN97" s="3"/>
      <c r="LEO97" s="3"/>
      <c r="LEP97" s="3"/>
      <c r="LEQ97" s="3"/>
      <c r="LER97" s="3"/>
      <c r="LES97" s="3"/>
      <c r="LET97" s="3"/>
      <c r="LEU97" s="3"/>
      <c r="LEV97" s="3"/>
      <c r="LEW97" s="3"/>
      <c r="LEX97" s="3"/>
      <c r="LEY97" s="3"/>
      <c r="LEZ97" s="3"/>
      <c r="LFA97" s="3"/>
      <c r="LFB97" s="3"/>
      <c r="LFC97" s="3"/>
      <c r="LFD97" s="3"/>
      <c r="LFE97" s="3"/>
      <c r="LFF97" s="3"/>
      <c r="LFG97" s="3"/>
      <c r="LFH97" s="3"/>
      <c r="LFI97" s="3"/>
      <c r="LFJ97" s="3"/>
      <c r="LFK97" s="3"/>
      <c r="LFL97" s="3"/>
      <c r="LFM97" s="3"/>
      <c r="LFN97" s="3"/>
      <c r="LFO97" s="3"/>
      <c r="LFP97" s="3"/>
      <c r="LFQ97" s="3"/>
      <c r="LFR97" s="3"/>
      <c r="LFS97" s="3"/>
      <c r="LFT97" s="3"/>
      <c r="LFU97" s="3"/>
      <c r="LFV97" s="3"/>
      <c r="LFW97" s="3"/>
      <c r="LFX97" s="3"/>
      <c r="LFY97" s="3"/>
      <c r="LFZ97" s="3"/>
      <c r="LGA97" s="3"/>
      <c r="LGB97" s="3"/>
      <c r="LGC97" s="3"/>
      <c r="LGD97" s="3"/>
      <c r="LGE97" s="3"/>
      <c r="LGF97" s="3"/>
      <c r="LGG97" s="3"/>
      <c r="LGH97" s="3"/>
      <c r="LGI97" s="3"/>
      <c r="LGJ97" s="3"/>
      <c r="LGK97" s="3"/>
      <c r="LGL97" s="3"/>
      <c r="LGM97" s="3"/>
      <c r="LGN97" s="3"/>
      <c r="LGO97" s="3"/>
      <c r="LGP97" s="3"/>
      <c r="LGQ97" s="3"/>
      <c r="LGR97" s="3"/>
      <c r="LGS97" s="3"/>
      <c r="LGT97" s="3"/>
      <c r="LGU97" s="3"/>
      <c r="LGV97" s="3"/>
      <c r="LGW97" s="3"/>
      <c r="LGX97" s="3"/>
      <c r="LGY97" s="3"/>
      <c r="LGZ97" s="3"/>
      <c r="LHA97" s="3"/>
      <c r="LHB97" s="3"/>
      <c r="LHC97" s="3"/>
      <c r="LHD97" s="3"/>
      <c r="LHE97" s="3"/>
      <c r="LHF97" s="3"/>
      <c r="LHG97" s="3"/>
      <c r="LHH97" s="3"/>
      <c r="LHI97" s="3"/>
      <c r="LHJ97" s="3"/>
      <c r="LHK97" s="3"/>
      <c r="LHL97" s="3"/>
      <c r="LHM97" s="3"/>
      <c r="LHN97" s="3"/>
      <c r="LHO97" s="3"/>
      <c r="LHP97" s="3"/>
      <c r="LHQ97" s="3"/>
      <c r="LHR97" s="3"/>
      <c r="LHS97" s="3"/>
      <c r="LHT97" s="3"/>
      <c r="LHU97" s="3"/>
      <c r="LHV97" s="3"/>
      <c r="LHW97" s="3"/>
      <c r="LHX97" s="3"/>
      <c r="LHY97" s="3"/>
      <c r="LHZ97" s="3"/>
      <c r="LIA97" s="3"/>
      <c r="LIB97" s="3"/>
      <c r="LIC97" s="3"/>
      <c r="LID97" s="3"/>
      <c r="LIE97" s="3"/>
      <c r="LIF97" s="3"/>
      <c r="LIG97" s="3"/>
      <c r="LIH97" s="3"/>
      <c r="LII97" s="3"/>
      <c r="LIJ97" s="3"/>
      <c r="LIK97" s="3"/>
      <c r="LIL97" s="3"/>
      <c r="LIM97" s="3"/>
      <c r="LIN97" s="3"/>
      <c r="LIO97" s="3"/>
      <c r="LIP97" s="3"/>
      <c r="LIQ97" s="3"/>
      <c r="LIR97" s="3"/>
      <c r="LIS97" s="3"/>
      <c r="LIT97" s="3"/>
      <c r="LIU97" s="3"/>
      <c r="LIV97" s="3"/>
      <c r="LIW97" s="3"/>
      <c r="LIX97" s="3"/>
      <c r="LIY97" s="3"/>
      <c r="LIZ97" s="3"/>
      <c r="LJA97" s="3"/>
      <c r="LJB97" s="3"/>
      <c r="LJC97" s="3"/>
      <c r="LJD97" s="3"/>
      <c r="LJE97" s="3"/>
      <c r="LJF97" s="3"/>
      <c r="LJG97" s="3"/>
      <c r="LJH97" s="3"/>
      <c r="LJI97" s="3"/>
      <c r="LJJ97" s="3"/>
      <c r="LJK97" s="3"/>
      <c r="LJL97" s="3"/>
      <c r="LJM97" s="3"/>
      <c r="LJN97" s="3"/>
      <c r="LJO97" s="3"/>
      <c r="LJP97" s="3"/>
      <c r="LJQ97" s="3"/>
      <c r="LJR97" s="3"/>
      <c r="LJS97" s="3"/>
      <c r="LJT97" s="3"/>
      <c r="LJU97" s="3"/>
      <c r="LJV97" s="3"/>
      <c r="LJW97" s="3"/>
      <c r="LJX97" s="3"/>
      <c r="LJY97" s="3"/>
      <c r="LJZ97" s="3"/>
      <c r="LKA97" s="3"/>
      <c r="LKB97" s="3"/>
      <c r="LKC97" s="3"/>
      <c r="LKD97" s="3"/>
      <c r="LKE97" s="3"/>
      <c r="LKF97" s="3"/>
      <c r="LKG97" s="3"/>
      <c r="LKH97" s="3"/>
      <c r="LKI97" s="3"/>
      <c r="LKJ97" s="3"/>
      <c r="LKK97" s="3"/>
      <c r="LKL97" s="3"/>
      <c r="LKM97" s="3"/>
      <c r="LKN97" s="3"/>
      <c r="LKO97" s="3"/>
      <c r="LKP97" s="3"/>
      <c r="LKQ97" s="3"/>
      <c r="LKR97" s="3"/>
      <c r="LKS97" s="3"/>
      <c r="LKT97" s="3"/>
      <c r="LKU97" s="3"/>
      <c r="LKV97" s="3"/>
      <c r="LKW97" s="3"/>
      <c r="LKX97" s="3"/>
      <c r="LKY97" s="3"/>
      <c r="LKZ97" s="3"/>
      <c r="LLA97" s="3"/>
      <c r="LLB97" s="3"/>
      <c r="LLC97" s="3"/>
      <c r="LLD97" s="3"/>
      <c r="LLE97" s="3"/>
      <c r="LLF97" s="3"/>
      <c r="LLG97" s="3"/>
      <c r="LLH97" s="3"/>
      <c r="LLI97" s="3"/>
      <c r="LLJ97" s="3"/>
      <c r="LLK97" s="3"/>
      <c r="LLL97" s="3"/>
      <c r="LLM97" s="3"/>
      <c r="LLN97" s="3"/>
      <c r="LLO97" s="3"/>
      <c r="LLP97" s="3"/>
      <c r="LLQ97" s="3"/>
      <c r="LLR97" s="3"/>
      <c r="LLS97" s="3"/>
      <c r="LLT97" s="3"/>
      <c r="LLU97" s="3"/>
      <c r="LLV97" s="3"/>
      <c r="LLW97" s="3"/>
      <c r="LLX97" s="3"/>
      <c r="LLY97" s="3"/>
      <c r="LLZ97" s="3"/>
      <c r="LMA97" s="3"/>
      <c r="LMB97" s="3"/>
      <c r="LMC97" s="3"/>
      <c r="LMD97" s="3"/>
      <c r="LME97" s="3"/>
      <c r="LMF97" s="3"/>
      <c r="LMG97" s="3"/>
      <c r="LMH97" s="3"/>
      <c r="LMI97" s="3"/>
      <c r="LMJ97" s="3"/>
      <c r="LMK97" s="3"/>
      <c r="LML97" s="3"/>
      <c r="LMM97" s="3"/>
      <c r="LMN97" s="3"/>
      <c r="LMO97" s="3"/>
      <c r="LMP97" s="3"/>
      <c r="LMQ97" s="3"/>
      <c r="LMR97" s="3"/>
      <c r="LMS97" s="3"/>
      <c r="LMT97" s="3"/>
      <c r="LMU97" s="3"/>
      <c r="LMV97" s="3"/>
      <c r="LMW97" s="3"/>
      <c r="LMX97" s="3"/>
      <c r="LMY97" s="3"/>
      <c r="LMZ97" s="3"/>
      <c r="LNA97" s="3"/>
      <c r="LNB97" s="3"/>
      <c r="LNC97" s="3"/>
      <c r="LND97" s="3"/>
      <c r="LNE97" s="3"/>
      <c r="LNF97" s="3"/>
      <c r="LNG97" s="3"/>
      <c r="LNH97" s="3"/>
      <c r="LNI97" s="3"/>
      <c r="LNJ97" s="3"/>
      <c r="LNK97" s="3"/>
      <c r="LNL97" s="3"/>
      <c r="LNM97" s="3"/>
      <c r="LNN97" s="3"/>
      <c r="LNO97" s="3"/>
      <c r="LNP97" s="3"/>
      <c r="LNQ97" s="3"/>
      <c r="LNR97" s="3"/>
      <c r="LNS97" s="3"/>
      <c r="LNT97" s="3"/>
      <c r="LNU97" s="3"/>
      <c r="LNV97" s="3"/>
      <c r="LNW97" s="3"/>
      <c r="LNX97" s="3"/>
      <c r="LNY97" s="3"/>
      <c r="LNZ97" s="3"/>
      <c r="LOA97" s="3"/>
      <c r="LOB97" s="3"/>
      <c r="LOC97" s="3"/>
      <c r="LOD97" s="3"/>
      <c r="LOE97" s="3"/>
      <c r="LOF97" s="3"/>
      <c r="LOG97" s="3"/>
      <c r="LOH97" s="3"/>
      <c r="LOI97" s="3"/>
      <c r="LOJ97" s="3"/>
      <c r="LOK97" s="3"/>
      <c r="LOL97" s="3"/>
      <c r="LOM97" s="3"/>
      <c r="LON97" s="3"/>
      <c r="LOO97" s="3"/>
      <c r="LOP97" s="3"/>
      <c r="LOQ97" s="3"/>
      <c r="LOR97" s="3"/>
      <c r="LOS97" s="3"/>
      <c r="LOT97" s="3"/>
      <c r="LOU97" s="3"/>
      <c r="LOV97" s="3"/>
      <c r="LOW97" s="3"/>
      <c r="LOX97" s="3"/>
      <c r="LOY97" s="3"/>
      <c r="LOZ97" s="3"/>
      <c r="LPA97" s="3"/>
      <c r="LPB97" s="3"/>
      <c r="LPC97" s="3"/>
      <c r="LPD97" s="3"/>
      <c r="LPE97" s="3"/>
      <c r="LPF97" s="3"/>
      <c r="LPG97" s="3"/>
      <c r="LPH97" s="3"/>
      <c r="LPI97" s="3"/>
      <c r="LPJ97" s="3"/>
      <c r="LPK97" s="3"/>
      <c r="LPL97" s="3"/>
      <c r="LPM97" s="3"/>
      <c r="LPN97" s="3"/>
      <c r="LPO97" s="3"/>
      <c r="LPP97" s="3"/>
      <c r="LPQ97" s="3"/>
      <c r="LPR97" s="3"/>
      <c r="LPS97" s="3"/>
      <c r="LPT97" s="3"/>
      <c r="LPU97" s="3"/>
      <c r="LPV97" s="3"/>
      <c r="LPW97" s="3"/>
      <c r="LPX97" s="3"/>
      <c r="LPY97" s="3"/>
      <c r="LPZ97" s="3"/>
      <c r="LQA97" s="3"/>
      <c r="LQB97" s="3"/>
      <c r="LQC97" s="3"/>
      <c r="LQD97" s="3"/>
      <c r="LQE97" s="3"/>
      <c r="LQF97" s="3"/>
      <c r="LQG97" s="3"/>
      <c r="LQH97" s="3"/>
      <c r="LQI97" s="3"/>
      <c r="LQJ97" s="3"/>
      <c r="LQK97" s="3"/>
      <c r="LQL97" s="3"/>
      <c r="LQM97" s="3"/>
      <c r="LQN97" s="3"/>
      <c r="LQO97" s="3"/>
      <c r="LQP97" s="3"/>
      <c r="LQQ97" s="3"/>
      <c r="LQR97" s="3"/>
      <c r="LQS97" s="3"/>
      <c r="LQT97" s="3"/>
      <c r="LQU97" s="3"/>
      <c r="LQV97" s="3"/>
      <c r="LQW97" s="3"/>
      <c r="LQX97" s="3"/>
      <c r="LQY97" s="3"/>
      <c r="LQZ97" s="3"/>
      <c r="LRA97" s="3"/>
      <c r="LRB97" s="3"/>
      <c r="LRC97" s="3"/>
      <c r="LRD97" s="3"/>
      <c r="LRE97" s="3"/>
      <c r="LRF97" s="3"/>
      <c r="LRG97" s="3"/>
      <c r="LRH97" s="3"/>
      <c r="LRI97" s="3"/>
      <c r="LRJ97" s="3"/>
      <c r="LRK97" s="3"/>
      <c r="LRL97" s="3"/>
      <c r="LRM97" s="3"/>
      <c r="LRN97" s="3"/>
      <c r="LRO97" s="3"/>
      <c r="LRP97" s="3"/>
      <c r="LRQ97" s="3"/>
      <c r="LRR97" s="3"/>
      <c r="LRS97" s="3"/>
      <c r="LRT97" s="3"/>
      <c r="LRU97" s="3"/>
      <c r="LRV97" s="3"/>
      <c r="LRW97" s="3"/>
      <c r="LRX97" s="3"/>
      <c r="LRY97" s="3"/>
      <c r="LRZ97" s="3"/>
      <c r="LSA97" s="3"/>
      <c r="LSB97" s="3"/>
      <c r="LSC97" s="3"/>
      <c r="LSD97" s="3"/>
      <c r="LSE97" s="3"/>
      <c r="LSF97" s="3"/>
      <c r="LSG97" s="3"/>
      <c r="LSH97" s="3"/>
      <c r="LSI97" s="3"/>
      <c r="LSJ97" s="3"/>
      <c r="LSK97" s="3"/>
      <c r="LSL97" s="3"/>
      <c r="LSM97" s="3"/>
      <c r="LSN97" s="3"/>
      <c r="LSO97" s="3"/>
      <c r="LSP97" s="3"/>
      <c r="LSQ97" s="3"/>
      <c r="LSR97" s="3"/>
      <c r="LSS97" s="3"/>
      <c r="LST97" s="3"/>
      <c r="LSU97" s="3"/>
      <c r="LSV97" s="3"/>
      <c r="LSW97" s="3"/>
      <c r="LSX97" s="3"/>
      <c r="LSY97" s="3"/>
      <c r="LSZ97" s="3"/>
      <c r="LTA97" s="3"/>
      <c r="LTB97" s="3"/>
      <c r="LTC97" s="3"/>
      <c r="LTD97" s="3"/>
      <c r="LTE97" s="3"/>
      <c r="LTF97" s="3"/>
      <c r="LTG97" s="3"/>
      <c r="LTH97" s="3"/>
      <c r="LTI97" s="3"/>
      <c r="LTJ97" s="3"/>
      <c r="LTK97" s="3"/>
      <c r="LTL97" s="3"/>
      <c r="LTM97" s="3"/>
      <c r="LTN97" s="3"/>
      <c r="LTO97" s="3"/>
      <c r="LTP97" s="3"/>
      <c r="LTQ97" s="3"/>
      <c r="LTR97" s="3"/>
      <c r="LTS97" s="3"/>
      <c r="LTT97" s="3"/>
      <c r="LTU97" s="3"/>
      <c r="LTV97" s="3"/>
      <c r="LTW97" s="3"/>
      <c r="LTX97" s="3"/>
      <c r="LTY97" s="3"/>
      <c r="LTZ97" s="3"/>
      <c r="LUA97" s="3"/>
      <c r="LUB97" s="3"/>
      <c r="LUC97" s="3"/>
      <c r="LUD97" s="3"/>
      <c r="LUE97" s="3"/>
      <c r="LUF97" s="3"/>
      <c r="LUG97" s="3"/>
      <c r="LUH97" s="3"/>
      <c r="LUI97" s="3"/>
      <c r="LUJ97" s="3"/>
      <c r="LUK97" s="3"/>
      <c r="LUL97" s="3"/>
      <c r="LUM97" s="3"/>
      <c r="LUN97" s="3"/>
      <c r="LUO97" s="3"/>
      <c r="LUP97" s="3"/>
      <c r="LUQ97" s="3"/>
      <c r="LUR97" s="3"/>
      <c r="LUS97" s="3"/>
      <c r="LUT97" s="3"/>
      <c r="LUU97" s="3"/>
      <c r="LUV97" s="3"/>
      <c r="LUW97" s="3"/>
      <c r="LUX97" s="3"/>
      <c r="LUY97" s="3"/>
      <c r="LUZ97" s="3"/>
      <c r="LVA97" s="3"/>
      <c r="LVB97" s="3"/>
      <c r="LVC97" s="3"/>
      <c r="LVD97" s="3"/>
      <c r="LVE97" s="3"/>
      <c r="LVF97" s="3"/>
      <c r="LVG97" s="3"/>
      <c r="LVH97" s="3"/>
      <c r="LVI97" s="3"/>
      <c r="LVJ97" s="3"/>
      <c r="LVK97" s="3"/>
      <c r="LVL97" s="3"/>
      <c r="LVM97" s="3"/>
      <c r="LVN97" s="3"/>
      <c r="LVO97" s="3"/>
      <c r="LVP97" s="3"/>
      <c r="LVQ97" s="3"/>
      <c r="LVR97" s="3"/>
      <c r="LVS97" s="3"/>
      <c r="LVT97" s="3"/>
      <c r="LVU97" s="3"/>
      <c r="LVV97" s="3"/>
      <c r="LVW97" s="3"/>
      <c r="LVX97" s="3"/>
      <c r="LVY97" s="3"/>
      <c r="LVZ97" s="3"/>
      <c r="LWA97" s="3"/>
      <c r="LWB97" s="3"/>
      <c r="LWC97" s="3"/>
      <c r="LWD97" s="3"/>
      <c r="LWE97" s="3"/>
      <c r="LWF97" s="3"/>
      <c r="LWG97" s="3"/>
      <c r="LWH97" s="3"/>
      <c r="LWI97" s="3"/>
      <c r="LWJ97" s="3"/>
      <c r="LWK97" s="3"/>
      <c r="LWL97" s="3"/>
      <c r="LWM97" s="3"/>
      <c r="LWN97" s="3"/>
      <c r="LWO97" s="3"/>
      <c r="LWP97" s="3"/>
      <c r="LWQ97" s="3"/>
      <c r="LWR97" s="3"/>
      <c r="LWS97" s="3"/>
      <c r="LWT97" s="3"/>
      <c r="LWU97" s="3"/>
      <c r="LWV97" s="3"/>
      <c r="LWW97" s="3"/>
      <c r="LWX97" s="3"/>
      <c r="LWY97" s="3"/>
      <c r="LWZ97" s="3"/>
      <c r="LXA97" s="3"/>
      <c r="LXB97" s="3"/>
      <c r="LXC97" s="3"/>
      <c r="LXD97" s="3"/>
      <c r="LXE97" s="3"/>
      <c r="LXF97" s="3"/>
      <c r="LXG97" s="3"/>
      <c r="LXH97" s="3"/>
      <c r="LXI97" s="3"/>
      <c r="LXJ97" s="3"/>
      <c r="LXK97" s="3"/>
      <c r="LXL97" s="3"/>
      <c r="LXM97" s="3"/>
      <c r="LXN97" s="3"/>
      <c r="LXO97" s="3"/>
      <c r="LXP97" s="3"/>
      <c r="LXQ97" s="3"/>
      <c r="LXR97" s="3"/>
      <c r="LXS97" s="3"/>
      <c r="LXT97" s="3"/>
      <c r="LXU97" s="3"/>
      <c r="LXV97" s="3"/>
      <c r="LXW97" s="3"/>
      <c r="LXX97" s="3"/>
      <c r="LXY97" s="3"/>
      <c r="LXZ97" s="3"/>
      <c r="LYA97" s="3"/>
      <c r="LYB97" s="3"/>
      <c r="LYC97" s="3"/>
      <c r="LYD97" s="3"/>
      <c r="LYE97" s="3"/>
      <c r="LYF97" s="3"/>
      <c r="LYG97" s="3"/>
      <c r="LYH97" s="3"/>
      <c r="LYI97" s="3"/>
      <c r="LYJ97" s="3"/>
      <c r="LYK97" s="3"/>
      <c r="LYL97" s="3"/>
      <c r="LYM97" s="3"/>
      <c r="LYN97" s="3"/>
      <c r="LYO97" s="3"/>
      <c r="LYP97" s="3"/>
      <c r="LYQ97" s="3"/>
      <c r="LYR97" s="3"/>
      <c r="LYS97" s="3"/>
      <c r="LYT97" s="3"/>
      <c r="LYU97" s="3"/>
      <c r="LYV97" s="3"/>
      <c r="LYW97" s="3"/>
      <c r="LYX97" s="3"/>
      <c r="LYY97" s="3"/>
      <c r="LYZ97" s="3"/>
      <c r="LZA97" s="3"/>
      <c r="LZB97" s="3"/>
      <c r="LZC97" s="3"/>
      <c r="LZD97" s="3"/>
      <c r="LZE97" s="3"/>
      <c r="LZF97" s="3"/>
      <c r="LZG97" s="3"/>
      <c r="LZH97" s="3"/>
      <c r="LZI97" s="3"/>
      <c r="LZJ97" s="3"/>
      <c r="LZK97" s="3"/>
      <c r="LZL97" s="3"/>
      <c r="LZM97" s="3"/>
      <c r="LZN97" s="3"/>
      <c r="LZO97" s="3"/>
      <c r="LZP97" s="3"/>
      <c r="LZQ97" s="3"/>
      <c r="LZR97" s="3"/>
      <c r="LZS97" s="3"/>
      <c r="LZT97" s="3"/>
      <c r="LZU97" s="3"/>
      <c r="LZV97" s="3"/>
      <c r="LZW97" s="3"/>
      <c r="LZX97" s="3"/>
      <c r="LZY97" s="3"/>
      <c r="LZZ97" s="3"/>
      <c r="MAA97" s="3"/>
      <c r="MAB97" s="3"/>
      <c r="MAC97" s="3"/>
      <c r="MAD97" s="3"/>
      <c r="MAE97" s="3"/>
      <c r="MAF97" s="3"/>
      <c r="MAG97" s="3"/>
      <c r="MAH97" s="3"/>
      <c r="MAI97" s="3"/>
      <c r="MAJ97" s="3"/>
      <c r="MAK97" s="3"/>
      <c r="MAL97" s="3"/>
      <c r="MAM97" s="3"/>
      <c r="MAN97" s="3"/>
      <c r="MAO97" s="3"/>
      <c r="MAP97" s="3"/>
      <c r="MAQ97" s="3"/>
      <c r="MAR97" s="3"/>
      <c r="MAS97" s="3"/>
      <c r="MAT97" s="3"/>
      <c r="MAU97" s="3"/>
      <c r="MAV97" s="3"/>
      <c r="MAW97" s="3"/>
      <c r="MAX97" s="3"/>
      <c r="MAY97" s="3"/>
      <c r="MAZ97" s="3"/>
      <c r="MBA97" s="3"/>
      <c r="MBB97" s="3"/>
      <c r="MBC97" s="3"/>
      <c r="MBD97" s="3"/>
      <c r="MBE97" s="3"/>
      <c r="MBF97" s="3"/>
      <c r="MBG97" s="3"/>
      <c r="MBH97" s="3"/>
      <c r="MBI97" s="3"/>
      <c r="MBJ97" s="3"/>
      <c r="MBK97" s="3"/>
      <c r="MBL97" s="3"/>
      <c r="MBM97" s="3"/>
      <c r="MBN97" s="3"/>
      <c r="MBO97" s="3"/>
      <c r="MBP97" s="3"/>
      <c r="MBQ97" s="3"/>
      <c r="MBR97" s="3"/>
      <c r="MBS97" s="3"/>
      <c r="MBT97" s="3"/>
      <c r="MBU97" s="3"/>
      <c r="MBV97" s="3"/>
      <c r="MBW97" s="3"/>
      <c r="MBX97" s="3"/>
      <c r="MBY97" s="3"/>
      <c r="MBZ97" s="3"/>
      <c r="MCA97" s="3"/>
      <c r="MCB97" s="3"/>
      <c r="MCC97" s="3"/>
      <c r="MCD97" s="3"/>
      <c r="MCE97" s="3"/>
      <c r="MCF97" s="3"/>
      <c r="MCG97" s="3"/>
      <c r="MCH97" s="3"/>
      <c r="MCI97" s="3"/>
      <c r="MCJ97" s="3"/>
      <c r="MCK97" s="3"/>
      <c r="MCL97" s="3"/>
      <c r="MCM97" s="3"/>
      <c r="MCN97" s="3"/>
      <c r="MCO97" s="3"/>
      <c r="MCP97" s="3"/>
      <c r="MCQ97" s="3"/>
      <c r="MCR97" s="3"/>
      <c r="MCS97" s="3"/>
      <c r="MCT97" s="3"/>
      <c r="MCU97" s="3"/>
      <c r="MCV97" s="3"/>
      <c r="MCW97" s="3"/>
      <c r="MCX97" s="3"/>
      <c r="MCY97" s="3"/>
      <c r="MCZ97" s="3"/>
      <c r="MDA97" s="3"/>
      <c r="MDB97" s="3"/>
      <c r="MDC97" s="3"/>
      <c r="MDD97" s="3"/>
      <c r="MDE97" s="3"/>
      <c r="MDF97" s="3"/>
      <c r="MDG97" s="3"/>
      <c r="MDH97" s="3"/>
      <c r="MDI97" s="3"/>
      <c r="MDJ97" s="3"/>
      <c r="MDK97" s="3"/>
      <c r="MDL97" s="3"/>
      <c r="MDM97" s="3"/>
      <c r="MDN97" s="3"/>
      <c r="MDO97" s="3"/>
      <c r="MDP97" s="3"/>
      <c r="MDQ97" s="3"/>
      <c r="MDR97" s="3"/>
      <c r="MDS97" s="3"/>
      <c r="MDT97" s="3"/>
      <c r="MDU97" s="3"/>
      <c r="MDV97" s="3"/>
      <c r="MDW97" s="3"/>
      <c r="MDX97" s="3"/>
      <c r="MDY97" s="3"/>
      <c r="MDZ97" s="3"/>
      <c r="MEA97" s="3"/>
      <c r="MEB97" s="3"/>
      <c r="MEC97" s="3"/>
      <c r="MED97" s="3"/>
      <c r="MEE97" s="3"/>
      <c r="MEF97" s="3"/>
      <c r="MEG97" s="3"/>
      <c r="MEH97" s="3"/>
      <c r="MEI97" s="3"/>
      <c r="MEJ97" s="3"/>
      <c r="MEK97" s="3"/>
      <c r="MEL97" s="3"/>
      <c r="MEM97" s="3"/>
      <c r="MEN97" s="3"/>
      <c r="MEO97" s="3"/>
      <c r="MEP97" s="3"/>
      <c r="MEQ97" s="3"/>
      <c r="MER97" s="3"/>
      <c r="MES97" s="3"/>
      <c r="MET97" s="3"/>
      <c r="MEU97" s="3"/>
      <c r="MEV97" s="3"/>
      <c r="MEW97" s="3"/>
      <c r="MEX97" s="3"/>
      <c r="MEY97" s="3"/>
      <c r="MEZ97" s="3"/>
      <c r="MFA97" s="3"/>
      <c r="MFB97" s="3"/>
      <c r="MFC97" s="3"/>
      <c r="MFD97" s="3"/>
      <c r="MFE97" s="3"/>
      <c r="MFF97" s="3"/>
      <c r="MFG97" s="3"/>
      <c r="MFH97" s="3"/>
      <c r="MFI97" s="3"/>
      <c r="MFJ97" s="3"/>
      <c r="MFK97" s="3"/>
      <c r="MFL97" s="3"/>
      <c r="MFM97" s="3"/>
      <c r="MFN97" s="3"/>
      <c r="MFO97" s="3"/>
      <c r="MFP97" s="3"/>
      <c r="MFQ97" s="3"/>
      <c r="MFR97" s="3"/>
      <c r="MFS97" s="3"/>
      <c r="MFT97" s="3"/>
      <c r="MFU97" s="3"/>
      <c r="MFV97" s="3"/>
      <c r="MFW97" s="3"/>
      <c r="MFX97" s="3"/>
      <c r="MFY97" s="3"/>
      <c r="MFZ97" s="3"/>
      <c r="MGA97" s="3"/>
      <c r="MGB97" s="3"/>
      <c r="MGC97" s="3"/>
      <c r="MGD97" s="3"/>
      <c r="MGE97" s="3"/>
      <c r="MGF97" s="3"/>
      <c r="MGG97" s="3"/>
      <c r="MGH97" s="3"/>
      <c r="MGI97" s="3"/>
      <c r="MGJ97" s="3"/>
      <c r="MGK97" s="3"/>
      <c r="MGL97" s="3"/>
      <c r="MGM97" s="3"/>
      <c r="MGN97" s="3"/>
      <c r="MGO97" s="3"/>
      <c r="MGP97" s="3"/>
      <c r="MGQ97" s="3"/>
      <c r="MGR97" s="3"/>
      <c r="MGS97" s="3"/>
      <c r="MGT97" s="3"/>
      <c r="MGU97" s="3"/>
      <c r="MGV97" s="3"/>
      <c r="MGW97" s="3"/>
      <c r="MGX97" s="3"/>
      <c r="MGY97" s="3"/>
      <c r="MGZ97" s="3"/>
      <c r="MHA97" s="3"/>
      <c r="MHB97" s="3"/>
      <c r="MHC97" s="3"/>
      <c r="MHD97" s="3"/>
      <c r="MHE97" s="3"/>
      <c r="MHF97" s="3"/>
      <c r="MHG97" s="3"/>
      <c r="MHH97" s="3"/>
      <c r="MHI97" s="3"/>
      <c r="MHJ97" s="3"/>
      <c r="MHK97" s="3"/>
      <c r="MHL97" s="3"/>
      <c r="MHM97" s="3"/>
      <c r="MHN97" s="3"/>
      <c r="MHO97" s="3"/>
      <c r="MHP97" s="3"/>
      <c r="MHQ97" s="3"/>
      <c r="MHR97" s="3"/>
      <c r="MHS97" s="3"/>
      <c r="MHT97" s="3"/>
      <c r="MHU97" s="3"/>
      <c r="MHV97" s="3"/>
      <c r="MHW97" s="3"/>
      <c r="MHX97" s="3"/>
      <c r="MHY97" s="3"/>
      <c r="MHZ97" s="3"/>
      <c r="MIA97" s="3"/>
      <c r="MIB97" s="3"/>
      <c r="MIC97" s="3"/>
      <c r="MID97" s="3"/>
      <c r="MIE97" s="3"/>
      <c r="MIF97" s="3"/>
      <c r="MIG97" s="3"/>
      <c r="MIH97" s="3"/>
      <c r="MII97" s="3"/>
      <c r="MIJ97" s="3"/>
      <c r="MIK97" s="3"/>
      <c r="MIL97" s="3"/>
      <c r="MIM97" s="3"/>
      <c r="MIN97" s="3"/>
      <c r="MIO97" s="3"/>
      <c r="MIP97" s="3"/>
      <c r="MIQ97" s="3"/>
      <c r="MIR97" s="3"/>
      <c r="MIS97" s="3"/>
      <c r="MIT97" s="3"/>
      <c r="MIU97" s="3"/>
      <c r="MIV97" s="3"/>
      <c r="MIW97" s="3"/>
      <c r="MIX97" s="3"/>
      <c r="MIY97" s="3"/>
      <c r="MIZ97" s="3"/>
      <c r="MJA97" s="3"/>
      <c r="MJB97" s="3"/>
      <c r="MJC97" s="3"/>
      <c r="MJD97" s="3"/>
      <c r="MJE97" s="3"/>
      <c r="MJF97" s="3"/>
      <c r="MJG97" s="3"/>
      <c r="MJH97" s="3"/>
      <c r="MJI97" s="3"/>
      <c r="MJJ97" s="3"/>
      <c r="MJK97" s="3"/>
      <c r="MJL97" s="3"/>
      <c r="MJM97" s="3"/>
      <c r="MJN97" s="3"/>
      <c r="MJO97" s="3"/>
      <c r="MJP97" s="3"/>
      <c r="MJQ97" s="3"/>
      <c r="MJR97" s="3"/>
      <c r="MJS97" s="3"/>
      <c r="MJT97" s="3"/>
      <c r="MJU97" s="3"/>
      <c r="MJV97" s="3"/>
      <c r="MJW97" s="3"/>
      <c r="MJX97" s="3"/>
      <c r="MJY97" s="3"/>
      <c r="MJZ97" s="3"/>
      <c r="MKA97" s="3"/>
      <c r="MKB97" s="3"/>
      <c r="MKC97" s="3"/>
      <c r="MKD97" s="3"/>
      <c r="MKE97" s="3"/>
      <c r="MKF97" s="3"/>
      <c r="MKG97" s="3"/>
      <c r="MKH97" s="3"/>
      <c r="MKI97" s="3"/>
      <c r="MKJ97" s="3"/>
      <c r="MKK97" s="3"/>
      <c r="MKL97" s="3"/>
      <c r="MKM97" s="3"/>
      <c r="MKN97" s="3"/>
      <c r="MKO97" s="3"/>
      <c r="MKP97" s="3"/>
      <c r="MKQ97" s="3"/>
      <c r="MKR97" s="3"/>
      <c r="MKS97" s="3"/>
      <c r="MKT97" s="3"/>
      <c r="MKU97" s="3"/>
      <c r="MKV97" s="3"/>
      <c r="MKW97" s="3"/>
      <c r="MKX97" s="3"/>
      <c r="MKY97" s="3"/>
      <c r="MKZ97" s="3"/>
      <c r="MLA97" s="3"/>
      <c r="MLB97" s="3"/>
      <c r="MLC97" s="3"/>
      <c r="MLD97" s="3"/>
      <c r="MLE97" s="3"/>
      <c r="MLF97" s="3"/>
      <c r="MLG97" s="3"/>
      <c r="MLH97" s="3"/>
      <c r="MLI97" s="3"/>
      <c r="MLJ97" s="3"/>
      <c r="MLK97" s="3"/>
      <c r="MLL97" s="3"/>
      <c r="MLM97" s="3"/>
      <c r="MLN97" s="3"/>
      <c r="MLO97" s="3"/>
      <c r="MLP97" s="3"/>
      <c r="MLQ97" s="3"/>
      <c r="MLR97" s="3"/>
      <c r="MLS97" s="3"/>
      <c r="MLT97" s="3"/>
      <c r="MLU97" s="3"/>
      <c r="MLV97" s="3"/>
      <c r="MLW97" s="3"/>
      <c r="MLX97" s="3"/>
      <c r="MLY97" s="3"/>
      <c r="MLZ97" s="3"/>
      <c r="MMA97" s="3"/>
      <c r="MMB97" s="3"/>
      <c r="MMC97" s="3"/>
      <c r="MMD97" s="3"/>
      <c r="MME97" s="3"/>
      <c r="MMF97" s="3"/>
      <c r="MMG97" s="3"/>
      <c r="MMH97" s="3"/>
      <c r="MMI97" s="3"/>
      <c r="MMJ97" s="3"/>
      <c r="MMK97" s="3"/>
      <c r="MML97" s="3"/>
      <c r="MMM97" s="3"/>
      <c r="MMN97" s="3"/>
      <c r="MMO97" s="3"/>
      <c r="MMP97" s="3"/>
      <c r="MMQ97" s="3"/>
      <c r="MMR97" s="3"/>
      <c r="MMS97" s="3"/>
      <c r="MMT97" s="3"/>
      <c r="MMU97" s="3"/>
      <c r="MMV97" s="3"/>
      <c r="MMW97" s="3"/>
      <c r="MMX97" s="3"/>
      <c r="MMY97" s="3"/>
      <c r="MMZ97" s="3"/>
      <c r="MNA97" s="3"/>
      <c r="MNB97" s="3"/>
      <c r="MNC97" s="3"/>
      <c r="MND97" s="3"/>
      <c r="MNE97" s="3"/>
      <c r="MNF97" s="3"/>
      <c r="MNG97" s="3"/>
      <c r="MNH97" s="3"/>
      <c r="MNI97" s="3"/>
      <c r="MNJ97" s="3"/>
      <c r="MNK97" s="3"/>
      <c r="MNL97" s="3"/>
      <c r="MNM97" s="3"/>
      <c r="MNN97" s="3"/>
      <c r="MNO97" s="3"/>
      <c r="MNP97" s="3"/>
      <c r="MNQ97" s="3"/>
      <c r="MNR97" s="3"/>
      <c r="MNS97" s="3"/>
      <c r="MNT97" s="3"/>
      <c r="MNU97" s="3"/>
      <c r="MNV97" s="3"/>
      <c r="MNW97" s="3"/>
      <c r="MNX97" s="3"/>
      <c r="MNY97" s="3"/>
      <c r="MNZ97" s="3"/>
      <c r="MOA97" s="3"/>
      <c r="MOB97" s="3"/>
      <c r="MOC97" s="3"/>
      <c r="MOD97" s="3"/>
      <c r="MOE97" s="3"/>
      <c r="MOF97" s="3"/>
      <c r="MOG97" s="3"/>
      <c r="MOH97" s="3"/>
      <c r="MOI97" s="3"/>
      <c r="MOJ97" s="3"/>
      <c r="MOK97" s="3"/>
      <c r="MOL97" s="3"/>
      <c r="MOM97" s="3"/>
      <c r="MON97" s="3"/>
      <c r="MOO97" s="3"/>
      <c r="MOP97" s="3"/>
      <c r="MOQ97" s="3"/>
      <c r="MOR97" s="3"/>
      <c r="MOS97" s="3"/>
      <c r="MOT97" s="3"/>
      <c r="MOU97" s="3"/>
      <c r="MOV97" s="3"/>
      <c r="MOW97" s="3"/>
      <c r="MOX97" s="3"/>
      <c r="MOY97" s="3"/>
      <c r="MOZ97" s="3"/>
      <c r="MPA97" s="3"/>
      <c r="MPB97" s="3"/>
      <c r="MPC97" s="3"/>
      <c r="MPD97" s="3"/>
      <c r="MPE97" s="3"/>
      <c r="MPF97" s="3"/>
      <c r="MPG97" s="3"/>
      <c r="MPH97" s="3"/>
      <c r="MPI97" s="3"/>
      <c r="MPJ97" s="3"/>
      <c r="MPK97" s="3"/>
      <c r="MPL97" s="3"/>
      <c r="MPM97" s="3"/>
      <c r="MPN97" s="3"/>
      <c r="MPO97" s="3"/>
      <c r="MPP97" s="3"/>
      <c r="MPQ97" s="3"/>
      <c r="MPR97" s="3"/>
      <c r="MPS97" s="3"/>
      <c r="MPT97" s="3"/>
      <c r="MPU97" s="3"/>
      <c r="MPV97" s="3"/>
      <c r="MPW97" s="3"/>
      <c r="MPX97" s="3"/>
      <c r="MPY97" s="3"/>
      <c r="MPZ97" s="3"/>
      <c r="MQA97" s="3"/>
      <c r="MQB97" s="3"/>
      <c r="MQC97" s="3"/>
      <c r="MQD97" s="3"/>
      <c r="MQE97" s="3"/>
      <c r="MQF97" s="3"/>
      <c r="MQG97" s="3"/>
      <c r="MQH97" s="3"/>
      <c r="MQI97" s="3"/>
      <c r="MQJ97" s="3"/>
      <c r="MQK97" s="3"/>
      <c r="MQL97" s="3"/>
      <c r="MQM97" s="3"/>
      <c r="MQN97" s="3"/>
      <c r="MQO97" s="3"/>
      <c r="MQP97" s="3"/>
      <c r="MQQ97" s="3"/>
      <c r="MQR97" s="3"/>
      <c r="MQS97" s="3"/>
      <c r="MQT97" s="3"/>
      <c r="MQU97" s="3"/>
      <c r="MQV97" s="3"/>
      <c r="MQW97" s="3"/>
      <c r="MQX97" s="3"/>
      <c r="MQY97" s="3"/>
      <c r="MQZ97" s="3"/>
      <c r="MRA97" s="3"/>
      <c r="MRB97" s="3"/>
      <c r="MRC97" s="3"/>
      <c r="MRD97" s="3"/>
      <c r="MRE97" s="3"/>
      <c r="MRF97" s="3"/>
      <c r="MRG97" s="3"/>
      <c r="MRH97" s="3"/>
      <c r="MRI97" s="3"/>
      <c r="MRJ97" s="3"/>
      <c r="MRK97" s="3"/>
      <c r="MRL97" s="3"/>
      <c r="MRM97" s="3"/>
      <c r="MRN97" s="3"/>
      <c r="MRO97" s="3"/>
      <c r="MRP97" s="3"/>
      <c r="MRQ97" s="3"/>
      <c r="MRR97" s="3"/>
      <c r="MRS97" s="3"/>
      <c r="MRT97" s="3"/>
      <c r="MRU97" s="3"/>
      <c r="MRV97" s="3"/>
      <c r="MRW97" s="3"/>
      <c r="MRX97" s="3"/>
      <c r="MRY97" s="3"/>
      <c r="MRZ97" s="3"/>
      <c r="MSA97" s="3"/>
      <c r="MSB97" s="3"/>
      <c r="MSC97" s="3"/>
      <c r="MSD97" s="3"/>
      <c r="MSE97" s="3"/>
      <c r="MSF97" s="3"/>
      <c r="MSG97" s="3"/>
      <c r="MSH97" s="3"/>
      <c r="MSI97" s="3"/>
      <c r="MSJ97" s="3"/>
      <c r="MSK97" s="3"/>
      <c r="MSL97" s="3"/>
      <c r="MSM97" s="3"/>
      <c r="MSN97" s="3"/>
      <c r="MSO97" s="3"/>
      <c r="MSP97" s="3"/>
      <c r="MSQ97" s="3"/>
      <c r="MSR97" s="3"/>
      <c r="MSS97" s="3"/>
      <c r="MST97" s="3"/>
      <c r="MSU97" s="3"/>
      <c r="MSV97" s="3"/>
      <c r="MSW97" s="3"/>
      <c r="MSX97" s="3"/>
      <c r="MSY97" s="3"/>
      <c r="MSZ97" s="3"/>
      <c r="MTA97" s="3"/>
      <c r="MTB97" s="3"/>
      <c r="MTC97" s="3"/>
      <c r="MTD97" s="3"/>
      <c r="MTE97" s="3"/>
      <c r="MTF97" s="3"/>
      <c r="MTG97" s="3"/>
      <c r="MTH97" s="3"/>
      <c r="MTI97" s="3"/>
      <c r="MTJ97" s="3"/>
      <c r="MTK97" s="3"/>
      <c r="MTL97" s="3"/>
      <c r="MTM97" s="3"/>
      <c r="MTN97" s="3"/>
      <c r="MTO97" s="3"/>
      <c r="MTP97" s="3"/>
      <c r="MTQ97" s="3"/>
      <c r="MTR97" s="3"/>
      <c r="MTS97" s="3"/>
      <c r="MTT97" s="3"/>
      <c r="MTU97" s="3"/>
      <c r="MTV97" s="3"/>
      <c r="MTW97" s="3"/>
      <c r="MTX97" s="3"/>
      <c r="MTY97" s="3"/>
      <c r="MTZ97" s="3"/>
      <c r="MUA97" s="3"/>
      <c r="MUB97" s="3"/>
      <c r="MUC97" s="3"/>
      <c r="MUD97" s="3"/>
      <c r="MUE97" s="3"/>
      <c r="MUF97" s="3"/>
      <c r="MUG97" s="3"/>
      <c r="MUH97" s="3"/>
      <c r="MUI97" s="3"/>
      <c r="MUJ97" s="3"/>
      <c r="MUK97" s="3"/>
      <c r="MUL97" s="3"/>
      <c r="MUM97" s="3"/>
      <c r="MUN97" s="3"/>
      <c r="MUO97" s="3"/>
      <c r="MUP97" s="3"/>
      <c r="MUQ97" s="3"/>
      <c r="MUR97" s="3"/>
      <c r="MUS97" s="3"/>
      <c r="MUT97" s="3"/>
      <c r="MUU97" s="3"/>
      <c r="MUV97" s="3"/>
      <c r="MUW97" s="3"/>
      <c r="MUX97" s="3"/>
      <c r="MUY97" s="3"/>
      <c r="MUZ97" s="3"/>
      <c r="MVA97" s="3"/>
      <c r="MVB97" s="3"/>
      <c r="MVC97" s="3"/>
      <c r="MVD97" s="3"/>
      <c r="MVE97" s="3"/>
      <c r="MVF97" s="3"/>
      <c r="MVG97" s="3"/>
      <c r="MVH97" s="3"/>
      <c r="MVI97" s="3"/>
      <c r="MVJ97" s="3"/>
      <c r="MVK97" s="3"/>
      <c r="MVL97" s="3"/>
      <c r="MVM97" s="3"/>
      <c r="MVN97" s="3"/>
      <c r="MVO97" s="3"/>
      <c r="MVP97" s="3"/>
      <c r="MVQ97" s="3"/>
      <c r="MVR97" s="3"/>
      <c r="MVS97" s="3"/>
      <c r="MVT97" s="3"/>
      <c r="MVU97" s="3"/>
      <c r="MVV97" s="3"/>
      <c r="MVW97" s="3"/>
      <c r="MVX97" s="3"/>
      <c r="MVY97" s="3"/>
      <c r="MVZ97" s="3"/>
      <c r="MWA97" s="3"/>
      <c r="MWB97" s="3"/>
      <c r="MWC97" s="3"/>
      <c r="MWD97" s="3"/>
      <c r="MWE97" s="3"/>
      <c r="MWF97" s="3"/>
      <c r="MWG97" s="3"/>
      <c r="MWH97" s="3"/>
      <c r="MWI97" s="3"/>
      <c r="MWJ97" s="3"/>
      <c r="MWK97" s="3"/>
      <c r="MWL97" s="3"/>
      <c r="MWM97" s="3"/>
      <c r="MWN97" s="3"/>
      <c r="MWO97" s="3"/>
      <c r="MWP97" s="3"/>
      <c r="MWQ97" s="3"/>
      <c r="MWR97" s="3"/>
      <c r="MWS97" s="3"/>
      <c r="MWT97" s="3"/>
      <c r="MWU97" s="3"/>
      <c r="MWV97" s="3"/>
      <c r="MWW97" s="3"/>
      <c r="MWX97" s="3"/>
      <c r="MWY97" s="3"/>
      <c r="MWZ97" s="3"/>
      <c r="MXA97" s="3"/>
      <c r="MXB97" s="3"/>
      <c r="MXC97" s="3"/>
      <c r="MXD97" s="3"/>
      <c r="MXE97" s="3"/>
      <c r="MXF97" s="3"/>
      <c r="MXG97" s="3"/>
      <c r="MXH97" s="3"/>
      <c r="MXI97" s="3"/>
      <c r="MXJ97" s="3"/>
      <c r="MXK97" s="3"/>
      <c r="MXL97" s="3"/>
      <c r="MXM97" s="3"/>
      <c r="MXN97" s="3"/>
      <c r="MXO97" s="3"/>
      <c r="MXP97" s="3"/>
      <c r="MXQ97" s="3"/>
      <c r="MXR97" s="3"/>
      <c r="MXS97" s="3"/>
      <c r="MXT97" s="3"/>
      <c r="MXU97" s="3"/>
      <c r="MXV97" s="3"/>
      <c r="MXW97" s="3"/>
      <c r="MXX97" s="3"/>
      <c r="MXY97" s="3"/>
      <c r="MXZ97" s="3"/>
      <c r="MYA97" s="3"/>
      <c r="MYB97" s="3"/>
      <c r="MYC97" s="3"/>
      <c r="MYD97" s="3"/>
      <c r="MYE97" s="3"/>
      <c r="MYF97" s="3"/>
      <c r="MYG97" s="3"/>
      <c r="MYH97" s="3"/>
      <c r="MYI97" s="3"/>
      <c r="MYJ97" s="3"/>
      <c r="MYK97" s="3"/>
      <c r="MYL97" s="3"/>
      <c r="MYM97" s="3"/>
      <c r="MYN97" s="3"/>
      <c r="MYO97" s="3"/>
      <c r="MYP97" s="3"/>
      <c r="MYQ97" s="3"/>
      <c r="MYR97" s="3"/>
      <c r="MYS97" s="3"/>
      <c r="MYT97" s="3"/>
      <c r="MYU97" s="3"/>
      <c r="MYV97" s="3"/>
      <c r="MYW97" s="3"/>
      <c r="MYX97" s="3"/>
      <c r="MYY97" s="3"/>
      <c r="MYZ97" s="3"/>
      <c r="MZA97" s="3"/>
      <c r="MZB97" s="3"/>
      <c r="MZC97" s="3"/>
      <c r="MZD97" s="3"/>
      <c r="MZE97" s="3"/>
      <c r="MZF97" s="3"/>
      <c r="MZG97" s="3"/>
      <c r="MZH97" s="3"/>
      <c r="MZI97" s="3"/>
      <c r="MZJ97" s="3"/>
      <c r="MZK97" s="3"/>
      <c r="MZL97" s="3"/>
      <c r="MZM97" s="3"/>
      <c r="MZN97" s="3"/>
      <c r="MZO97" s="3"/>
      <c r="MZP97" s="3"/>
      <c r="MZQ97" s="3"/>
      <c r="MZR97" s="3"/>
      <c r="MZS97" s="3"/>
      <c r="MZT97" s="3"/>
      <c r="MZU97" s="3"/>
      <c r="MZV97" s="3"/>
      <c r="MZW97" s="3"/>
      <c r="MZX97" s="3"/>
      <c r="MZY97" s="3"/>
      <c r="MZZ97" s="3"/>
      <c r="NAA97" s="3"/>
      <c r="NAB97" s="3"/>
      <c r="NAC97" s="3"/>
      <c r="NAD97" s="3"/>
      <c r="NAE97" s="3"/>
      <c r="NAF97" s="3"/>
      <c r="NAG97" s="3"/>
      <c r="NAH97" s="3"/>
      <c r="NAI97" s="3"/>
      <c r="NAJ97" s="3"/>
      <c r="NAK97" s="3"/>
      <c r="NAL97" s="3"/>
      <c r="NAM97" s="3"/>
      <c r="NAN97" s="3"/>
      <c r="NAO97" s="3"/>
      <c r="NAP97" s="3"/>
      <c r="NAQ97" s="3"/>
      <c r="NAR97" s="3"/>
      <c r="NAS97" s="3"/>
      <c r="NAT97" s="3"/>
      <c r="NAU97" s="3"/>
      <c r="NAV97" s="3"/>
      <c r="NAW97" s="3"/>
      <c r="NAX97" s="3"/>
      <c r="NAY97" s="3"/>
      <c r="NAZ97" s="3"/>
      <c r="NBA97" s="3"/>
      <c r="NBB97" s="3"/>
      <c r="NBC97" s="3"/>
      <c r="NBD97" s="3"/>
      <c r="NBE97" s="3"/>
      <c r="NBF97" s="3"/>
      <c r="NBG97" s="3"/>
      <c r="NBH97" s="3"/>
      <c r="NBI97" s="3"/>
      <c r="NBJ97" s="3"/>
      <c r="NBK97" s="3"/>
      <c r="NBL97" s="3"/>
      <c r="NBM97" s="3"/>
      <c r="NBN97" s="3"/>
      <c r="NBO97" s="3"/>
      <c r="NBP97" s="3"/>
      <c r="NBQ97" s="3"/>
      <c r="NBR97" s="3"/>
      <c r="NBS97" s="3"/>
      <c r="NBT97" s="3"/>
      <c r="NBU97" s="3"/>
      <c r="NBV97" s="3"/>
      <c r="NBW97" s="3"/>
      <c r="NBX97" s="3"/>
      <c r="NBY97" s="3"/>
      <c r="NBZ97" s="3"/>
      <c r="NCA97" s="3"/>
      <c r="NCB97" s="3"/>
      <c r="NCC97" s="3"/>
      <c r="NCD97" s="3"/>
      <c r="NCE97" s="3"/>
      <c r="NCF97" s="3"/>
      <c r="NCG97" s="3"/>
      <c r="NCH97" s="3"/>
      <c r="NCI97" s="3"/>
      <c r="NCJ97" s="3"/>
      <c r="NCK97" s="3"/>
      <c r="NCL97" s="3"/>
      <c r="NCM97" s="3"/>
      <c r="NCN97" s="3"/>
      <c r="NCO97" s="3"/>
      <c r="NCP97" s="3"/>
      <c r="NCQ97" s="3"/>
      <c r="NCR97" s="3"/>
      <c r="NCS97" s="3"/>
      <c r="NCT97" s="3"/>
      <c r="NCU97" s="3"/>
      <c r="NCV97" s="3"/>
      <c r="NCW97" s="3"/>
      <c r="NCX97" s="3"/>
      <c r="NCY97" s="3"/>
      <c r="NCZ97" s="3"/>
      <c r="NDA97" s="3"/>
      <c r="NDB97" s="3"/>
      <c r="NDC97" s="3"/>
      <c r="NDD97" s="3"/>
      <c r="NDE97" s="3"/>
      <c r="NDF97" s="3"/>
      <c r="NDG97" s="3"/>
      <c r="NDH97" s="3"/>
      <c r="NDI97" s="3"/>
      <c r="NDJ97" s="3"/>
      <c r="NDK97" s="3"/>
      <c r="NDL97" s="3"/>
      <c r="NDM97" s="3"/>
      <c r="NDN97" s="3"/>
      <c r="NDO97" s="3"/>
      <c r="NDP97" s="3"/>
      <c r="NDQ97" s="3"/>
      <c r="NDR97" s="3"/>
      <c r="NDS97" s="3"/>
      <c r="NDT97" s="3"/>
      <c r="NDU97" s="3"/>
      <c r="NDV97" s="3"/>
      <c r="NDW97" s="3"/>
      <c r="NDX97" s="3"/>
      <c r="NDY97" s="3"/>
      <c r="NDZ97" s="3"/>
      <c r="NEA97" s="3"/>
      <c r="NEB97" s="3"/>
      <c r="NEC97" s="3"/>
      <c r="NED97" s="3"/>
      <c r="NEE97" s="3"/>
      <c r="NEF97" s="3"/>
      <c r="NEG97" s="3"/>
      <c r="NEH97" s="3"/>
      <c r="NEI97" s="3"/>
      <c r="NEJ97" s="3"/>
      <c r="NEK97" s="3"/>
      <c r="NEL97" s="3"/>
      <c r="NEM97" s="3"/>
      <c r="NEN97" s="3"/>
      <c r="NEO97" s="3"/>
      <c r="NEP97" s="3"/>
      <c r="NEQ97" s="3"/>
      <c r="NER97" s="3"/>
      <c r="NES97" s="3"/>
      <c r="NET97" s="3"/>
      <c r="NEU97" s="3"/>
      <c r="NEV97" s="3"/>
      <c r="NEW97" s="3"/>
      <c r="NEX97" s="3"/>
      <c r="NEY97" s="3"/>
      <c r="NEZ97" s="3"/>
      <c r="NFA97" s="3"/>
      <c r="NFB97" s="3"/>
      <c r="NFC97" s="3"/>
      <c r="NFD97" s="3"/>
      <c r="NFE97" s="3"/>
      <c r="NFF97" s="3"/>
      <c r="NFG97" s="3"/>
      <c r="NFH97" s="3"/>
      <c r="NFI97" s="3"/>
      <c r="NFJ97" s="3"/>
      <c r="NFK97" s="3"/>
      <c r="NFL97" s="3"/>
      <c r="NFM97" s="3"/>
      <c r="NFN97" s="3"/>
      <c r="NFO97" s="3"/>
      <c r="NFP97" s="3"/>
      <c r="NFQ97" s="3"/>
      <c r="NFR97" s="3"/>
      <c r="NFS97" s="3"/>
      <c r="NFT97" s="3"/>
      <c r="NFU97" s="3"/>
      <c r="NFV97" s="3"/>
      <c r="NFW97" s="3"/>
      <c r="NFX97" s="3"/>
      <c r="NFY97" s="3"/>
      <c r="NFZ97" s="3"/>
      <c r="NGA97" s="3"/>
      <c r="NGB97" s="3"/>
      <c r="NGC97" s="3"/>
      <c r="NGD97" s="3"/>
      <c r="NGE97" s="3"/>
      <c r="NGF97" s="3"/>
      <c r="NGG97" s="3"/>
      <c r="NGH97" s="3"/>
      <c r="NGI97" s="3"/>
      <c r="NGJ97" s="3"/>
      <c r="NGK97" s="3"/>
      <c r="NGL97" s="3"/>
      <c r="NGM97" s="3"/>
      <c r="NGN97" s="3"/>
      <c r="NGO97" s="3"/>
      <c r="NGP97" s="3"/>
      <c r="NGQ97" s="3"/>
      <c r="NGR97" s="3"/>
      <c r="NGS97" s="3"/>
      <c r="NGT97" s="3"/>
      <c r="NGU97" s="3"/>
      <c r="NGV97" s="3"/>
      <c r="NGW97" s="3"/>
      <c r="NGX97" s="3"/>
      <c r="NGY97" s="3"/>
      <c r="NGZ97" s="3"/>
      <c r="NHA97" s="3"/>
      <c r="NHB97" s="3"/>
      <c r="NHC97" s="3"/>
      <c r="NHD97" s="3"/>
      <c r="NHE97" s="3"/>
      <c r="NHF97" s="3"/>
      <c r="NHG97" s="3"/>
      <c r="NHH97" s="3"/>
      <c r="NHI97" s="3"/>
      <c r="NHJ97" s="3"/>
      <c r="NHK97" s="3"/>
      <c r="NHL97" s="3"/>
      <c r="NHM97" s="3"/>
      <c r="NHN97" s="3"/>
      <c r="NHO97" s="3"/>
      <c r="NHP97" s="3"/>
      <c r="NHQ97" s="3"/>
      <c r="NHR97" s="3"/>
      <c r="NHS97" s="3"/>
      <c r="NHT97" s="3"/>
      <c r="NHU97" s="3"/>
      <c r="NHV97" s="3"/>
      <c r="NHW97" s="3"/>
      <c r="NHX97" s="3"/>
      <c r="NHY97" s="3"/>
      <c r="NHZ97" s="3"/>
      <c r="NIA97" s="3"/>
      <c r="NIB97" s="3"/>
      <c r="NIC97" s="3"/>
      <c r="NID97" s="3"/>
      <c r="NIE97" s="3"/>
      <c r="NIF97" s="3"/>
      <c r="NIG97" s="3"/>
      <c r="NIH97" s="3"/>
      <c r="NII97" s="3"/>
      <c r="NIJ97" s="3"/>
      <c r="NIK97" s="3"/>
      <c r="NIL97" s="3"/>
      <c r="NIM97" s="3"/>
      <c r="NIN97" s="3"/>
      <c r="NIO97" s="3"/>
      <c r="NIP97" s="3"/>
      <c r="NIQ97" s="3"/>
      <c r="NIR97" s="3"/>
      <c r="NIS97" s="3"/>
      <c r="NIT97" s="3"/>
      <c r="NIU97" s="3"/>
      <c r="NIV97" s="3"/>
      <c r="NIW97" s="3"/>
      <c r="NIX97" s="3"/>
      <c r="NIY97" s="3"/>
      <c r="NIZ97" s="3"/>
      <c r="NJA97" s="3"/>
      <c r="NJB97" s="3"/>
      <c r="NJC97" s="3"/>
      <c r="NJD97" s="3"/>
      <c r="NJE97" s="3"/>
      <c r="NJF97" s="3"/>
      <c r="NJG97" s="3"/>
      <c r="NJH97" s="3"/>
      <c r="NJI97" s="3"/>
      <c r="NJJ97" s="3"/>
      <c r="NJK97" s="3"/>
      <c r="NJL97" s="3"/>
      <c r="NJM97" s="3"/>
      <c r="NJN97" s="3"/>
      <c r="NJO97" s="3"/>
      <c r="NJP97" s="3"/>
      <c r="NJQ97" s="3"/>
      <c r="NJR97" s="3"/>
      <c r="NJS97" s="3"/>
      <c r="NJT97" s="3"/>
      <c r="NJU97" s="3"/>
      <c r="NJV97" s="3"/>
      <c r="NJW97" s="3"/>
      <c r="NJX97" s="3"/>
      <c r="NJY97" s="3"/>
      <c r="NJZ97" s="3"/>
      <c r="NKA97" s="3"/>
      <c r="NKB97" s="3"/>
      <c r="NKC97" s="3"/>
      <c r="NKD97" s="3"/>
      <c r="NKE97" s="3"/>
      <c r="NKF97" s="3"/>
      <c r="NKG97" s="3"/>
      <c r="NKH97" s="3"/>
      <c r="NKI97" s="3"/>
      <c r="NKJ97" s="3"/>
      <c r="NKK97" s="3"/>
      <c r="NKL97" s="3"/>
      <c r="NKM97" s="3"/>
      <c r="NKN97" s="3"/>
      <c r="NKO97" s="3"/>
      <c r="NKP97" s="3"/>
      <c r="NKQ97" s="3"/>
      <c r="NKR97" s="3"/>
      <c r="NKS97" s="3"/>
      <c r="NKT97" s="3"/>
      <c r="NKU97" s="3"/>
      <c r="NKV97" s="3"/>
      <c r="NKW97" s="3"/>
      <c r="NKX97" s="3"/>
      <c r="NKY97" s="3"/>
      <c r="NKZ97" s="3"/>
      <c r="NLA97" s="3"/>
      <c r="NLB97" s="3"/>
      <c r="NLC97" s="3"/>
      <c r="NLD97" s="3"/>
      <c r="NLE97" s="3"/>
      <c r="NLF97" s="3"/>
      <c r="NLG97" s="3"/>
      <c r="NLH97" s="3"/>
      <c r="NLI97" s="3"/>
      <c r="NLJ97" s="3"/>
      <c r="NLK97" s="3"/>
      <c r="NLL97" s="3"/>
      <c r="NLM97" s="3"/>
      <c r="NLN97" s="3"/>
      <c r="NLO97" s="3"/>
      <c r="NLP97" s="3"/>
      <c r="NLQ97" s="3"/>
      <c r="NLR97" s="3"/>
      <c r="NLS97" s="3"/>
      <c r="NLT97" s="3"/>
      <c r="NLU97" s="3"/>
      <c r="NLV97" s="3"/>
      <c r="NLW97" s="3"/>
      <c r="NLX97" s="3"/>
      <c r="NLY97" s="3"/>
      <c r="NLZ97" s="3"/>
      <c r="NMA97" s="3"/>
      <c r="NMB97" s="3"/>
      <c r="NMC97" s="3"/>
      <c r="NMD97" s="3"/>
      <c r="NME97" s="3"/>
      <c r="NMF97" s="3"/>
      <c r="NMG97" s="3"/>
      <c r="NMH97" s="3"/>
      <c r="NMI97" s="3"/>
      <c r="NMJ97" s="3"/>
      <c r="NMK97" s="3"/>
      <c r="NML97" s="3"/>
      <c r="NMM97" s="3"/>
      <c r="NMN97" s="3"/>
      <c r="NMO97" s="3"/>
      <c r="NMP97" s="3"/>
      <c r="NMQ97" s="3"/>
      <c r="NMR97" s="3"/>
      <c r="NMS97" s="3"/>
      <c r="NMT97" s="3"/>
      <c r="NMU97" s="3"/>
      <c r="NMV97" s="3"/>
      <c r="NMW97" s="3"/>
      <c r="NMX97" s="3"/>
      <c r="NMY97" s="3"/>
      <c r="NMZ97" s="3"/>
      <c r="NNA97" s="3"/>
      <c r="NNB97" s="3"/>
      <c r="NNC97" s="3"/>
      <c r="NND97" s="3"/>
      <c r="NNE97" s="3"/>
      <c r="NNF97" s="3"/>
      <c r="NNG97" s="3"/>
      <c r="NNH97" s="3"/>
      <c r="NNI97" s="3"/>
      <c r="NNJ97" s="3"/>
      <c r="NNK97" s="3"/>
      <c r="NNL97" s="3"/>
      <c r="NNM97" s="3"/>
      <c r="NNN97" s="3"/>
      <c r="NNO97" s="3"/>
      <c r="NNP97" s="3"/>
      <c r="NNQ97" s="3"/>
      <c r="NNR97" s="3"/>
      <c r="NNS97" s="3"/>
      <c r="NNT97" s="3"/>
      <c r="NNU97" s="3"/>
      <c r="NNV97" s="3"/>
      <c r="NNW97" s="3"/>
      <c r="NNX97" s="3"/>
      <c r="NNY97" s="3"/>
      <c r="NNZ97" s="3"/>
      <c r="NOA97" s="3"/>
      <c r="NOB97" s="3"/>
      <c r="NOC97" s="3"/>
      <c r="NOD97" s="3"/>
      <c r="NOE97" s="3"/>
      <c r="NOF97" s="3"/>
      <c r="NOG97" s="3"/>
      <c r="NOH97" s="3"/>
      <c r="NOI97" s="3"/>
      <c r="NOJ97" s="3"/>
      <c r="NOK97" s="3"/>
      <c r="NOL97" s="3"/>
      <c r="NOM97" s="3"/>
      <c r="NON97" s="3"/>
      <c r="NOO97" s="3"/>
      <c r="NOP97" s="3"/>
      <c r="NOQ97" s="3"/>
      <c r="NOR97" s="3"/>
      <c r="NOS97" s="3"/>
      <c r="NOT97" s="3"/>
      <c r="NOU97" s="3"/>
      <c r="NOV97" s="3"/>
      <c r="NOW97" s="3"/>
      <c r="NOX97" s="3"/>
      <c r="NOY97" s="3"/>
      <c r="NOZ97" s="3"/>
      <c r="NPA97" s="3"/>
      <c r="NPB97" s="3"/>
      <c r="NPC97" s="3"/>
      <c r="NPD97" s="3"/>
      <c r="NPE97" s="3"/>
      <c r="NPF97" s="3"/>
      <c r="NPG97" s="3"/>
      <c r="NPH97" s="3"/>
      <c r="NPI97" s="3"/>
      <c r="NPJ97" s="3"/>
      <c r="NPK97" s="3"/>
      <c r="NPL97" s="3"/>
      <c r="NPM97" s="3"/>
      <c r="NPN97" s="3"/>
      <c r="NPO97" s="3"/>
      <c r="NPP97" s="3"/>
      <c r="NPQ97" s="3"/>
      <c r="NPR97" s="3"/>
      <c r="NPS97" s="3"/>
      <c r="NPT97" s="3"/>
      <c r="NPU97" s="3"/>
      <c r="NPV97" s="3"/>
      <c r="NPW97" s="3"/>
      <c r="NPX97" s="3"/>
      <c r="NPY97" s="3"/>
      <c r="NPZ97" s="3"/>
      <c r="NQA97" s="3"/>
      <c r="NQB97" s="3"/>
      <c r="NQC97" s="3"/>
      <c r="NQD97" s="3"/>
      <c r="NQE97" s="3"/>
      <c r="NQF97" s="3"/>
      <c r="NQG97" s="3"/>
      <c r="NQH97" s="3"/>
      <c r="NQI97" s="3"/>
      <c r="NQJ97" s="3"/>
      <c r="NQK97" s="3"/>
      <c r="NQL97" s="3"/>
      <c r="NQM97" s="3"/>
      <c r="NQN97" s="3"/>
      <c r="NQO97" s="3"/>
      <c r="NQP97" s="3"/>
      <c r="NQQ97" s="3"/>
      <c r="NQR97" s="3"/>
      <c r="NQS97" s="3"/>
      <c r="NQT97" s="3"/>
      <c r="NQU97" s="3"/>
      <c r="NQV97" s="3"/>
      <c r="NQW97" s="3"/>
      <c r="NQX97" s="3"/>
      <c r="NQY97" s="3"/>
      <c r="NQZ97" s="3"/>
      <c r="NRA97" s="3"/>
      <c r="NRB97" s="3"/>
      <c r="NRC97" s="3"/>
      <c r="NRD97" s="3"/>
      <c r="NRE97" s="3"/>
      <c r="NRF97" s="3"/>
      <c r="NRG97" s="3"/>
      <c r="NRH97" s="3"/>
      <c r="NRI97" s="3"/>
      <c r="NRJ97" s="3"/>
      <c r="NRK97" s="3"/>
      <c r="NRL97" s="3"/>
      <c r="NRM97" s="3"/>
      <c r="NRN97" s="3"/>
      <c r="NRO97" s="3"/>
      <c r="NRP97" s="3"/>
      <c r="NRQ97" s="3"/>
      <c r="NRR97" s="3"/>
      <c r="NRS97" s="3"/>
      <c r="NRT97" s="3"/>
      <c r="NRU97" s="3"/>
      <c r="NRV97" s="3"/>
      <c r="NRW97" s="3"/>
      <c r="NRX97" s="3"/>
      <c r="NRY97" s="3"/>
      <c r="NRZ97" s="3"/>
      <c r="NSA97" s="3"/>
      <c r="NSB97" s="3"/>
      <c r="NSC97" s="3"/>
      <c r="NSD97" s="3"/>
      <c r="NSE97" s="3"/>
      <c r="NSF97" s="3"/>
      <c r="NSG97" s="3"/>
      <c r="NSH97" s="3"/>
      <c r="NSI97" s="3"/>
      <c r="NSJ97" s="3"/>
      <c r="NSK97" s="3"/>
      <c r="NSL97" s="3"/>
      <c r="NSM97" s="3"/>
      <c r="NSN97" s="3"/>
      <c r="NSO97" s="3"/>
      <c r="NSP97" s="3"/>
      <c r="NSQ97" s="3"/>
      <c r="NSR97" s="3"/>
      <c r="NSS97" s="3"/>
      <c r="NST97" s="3"/>
      <c r="NSU97" s="3"/>
      <c r="NSV97" s="3"/>
      <c r="NSW97" s="3"/>
      <c r="NSX97" s="3"/>
      <c r="NSY97" s="3"/>
      <c r="NSZ97" s="3"/>
      <c r="NTA97" s="3"/>
      <c r="NTB97" s="3"/>
      <c r="NTC97" s="3"/>
      <c r="NTD97" s="3"/>
      <c r="NTE97" s="3"/>
      <c r="NTF97" s="3"/>
      <c r="NTG97" s="3"/>
      <c r="NTH97" s="3"/>
      <c r="NTI97" s="3"/>
      <c r="NTJ97" s="3"/>
      <c r="NTK97" s="3"/>
      <c r="NTL97" s="3"/>
      <c r="NTM97" s="3"/>
      <c r="NTN97" s="3"/>
      <c r="NTO97" s="3"/>
      <c r="NTP97" s="3"/>
      <c r="NTQ97" s="3"/>
      <c r="NTR97" s="3"/>
      <c r="NTS97" s="3"/>
      <c r="NTT97" s="3"/>
      <c r="NTU97" s="3"/>
      <c r="NTV97" s="3"/>
      <c r="NTW97" s="3"/>
      <c r="NTX97" s="3"/>
      <c r="NTY97" s="3"/>
      <c r="NTZ97" s="3"/>
      <c r="NUA97" s="3"/>
      <c r="NUB97" s="3"/>
      <c r="NUC97" s="3"/>
      <c r="NUD97" s="3"/>
      <c r="NUE97" s="3"/>
      <c r="NUF97" s="3"/>
      <c r="NUG97" s="3"/>
      <c r="NUH97" s="3"/>
      <c r="NUI97" s="3"/>
      <c r="NUJ97" s="3"/>
      <c r="NUK97" s="3"/>
      <c r="NUL97" s="3"/>
      <c r="NUM97" s="3"/>
      <c r="NUN97" s="3"/>
      <c r="NUO97" s="3"/>
      <c r="NUP97" s="3"/>
      <c r="NUQ97" s="3"/>
      <c r="NUR97" s="3"/>
      <c r="NUS97" s="3"/>
      <c r="NUT97" s="3"/>
      <c r="NUU97" s="3"/>
      <c r="NUV97" s="3"/>
      <c r="NUW97" s="3"/>
      <c r="NUX97" s="3"/>
      <c r="NUY97" s="3"/>
      <c r="NUZ97" s="3"/>
      <c r="NVA97" s="3"/>
      <c r="NVB97" s="3"/>
      <c r="NVC97" s="3"/>
      <c r="NVD97" s="3"/>
      <c r="NVE97" s="3"/>
      <c r="NVF97" s="3"/>
      <c r="NVG97" s="3"/>
      <c r="NVH97" s="3"/>
      <c r="NVI97" s="3"/>
      <c r="NVJ97" s="3"/>
      <c r="NVK97" s="3"/>
      <c r="NVL97" s="3"/>
      <c r="NVM97" s="3"/>
      <c r="NVN97" s="3"/>
      <c r="NVO97" s="3"/>
      <c r="NVP97" s="3"/>
      <c r="NVQ97" s="3"/>
      <c r="NVR97" s="3"/>
      <c r="NVS97" s="3"/>
      <c r="NVT97" s="3"/>
      <c r="NVU97" s="3"/>
      <c r="NVV97" s="3"/>
      <c r="NVW97" s="3"/>
      <c r="NVX97" s="3"/>
      <c r="NVY97" s="3"/>
      <c r="NVZ97" s="3"/>
      <c r="NWA97" s="3"/>
      <c r="NWB97" s="3"/>
      <c r="NWC97" s="3"/>
      <c r="NWD97" s="3"/>
      <c r="NWE97" s="3"/>
      <c r="NWF97" s="3"/>
      <c r="NWG97" s="3"/>
      <c r="NWH97" s="3"/>
      <c r="NWI97" s="3"/>
      <c r="NWJ97" s="3"/>
      <c r="NWK97" s="3"/>
      <c r="NWL97" s="3"/>
      <c r="NWM97" s="3"/>
      <c r="NWN97" s="3"/>
      <c r="NWO97" s="3"/>
      <c r="NWP97" s="3"/>
      <c r="NWQ97" s="3"/>
      <c r="NWR97" s="3"/>
      <c r="NWS97" s="3"/>
      <c r="NWT97" s="3"/>
      <c r="NWU97" s="3"/>
      <c r="NWV97" s="3"/>
      <c r="NWW97" s="3"/>
      <c r="NWX97" s="3"/>
      <c r="NWY97" s="3"/>
      <c r="NWZ97" s="3"/>
      <c r="NXA97" s="3"/>
      <c r="NXB97" s="3"/>
      <c r="NXC97" s="3"/>
      <c r="NXD97" s="3"/>
      <c r="NXE97" s="3"/>
      <c r="NXF97" s="3"/>
      <c r="NXG97" s="3"/>
      <c r="NXH97" s="3"/>
      <c r="NXI97" s="3"/>
      <c r="NXJ97" s="3"/>
      <c r="NXK97" s="3"/>
      <c r="NXL97" s="3"/>
      <c r="NXM97" s="3"/>
      <c r="NXN97" s="3"/>
      <c r="NXO97" s="3"/>
      <c r="NXP97" s="3"/>
      <c r="NXQ97" s="3"/>
      <c r="NXR97" s="3"/>
      <c r="NXS97" s="3"/>
      <c r="NXT97" s="3"/>
      <c r="NXU97" s="3"/>
      <c r="NXV97" s="3"/>
      <c r="NXW97" s="3"/>
      <c r="NXX97" s="3"/>
      <c r="NXY97" s="3"/>
      <c r="NXZ97" s="3"/>
      <c r="NYA97" s="3"/>
      <c r="NYB97" s="3"/>
      <c r="NYC97" s="3"/>
      <c r="NYD97" s="3"/>
      <c r="NYE97" s="3"/>
      <c r="NYF97" s="3"/>
      <c r="NYG97" s="3"/>
      <c r="NYH97" s="3"/>
      <c r="NYI97" s="3"/>
      <c r="NYJ97" s="3"/>
      <c r="NYK97" s="3"/>
      <c r="NYL97" s="3"/>
      <c r="NYM97" s="3"/>
      <c r="NYN97" s="3"/>
      <c r="NYO97" s="3"/>
      <c r="NYP97" s="3"/>
      <c r="NYQ97" s="3"/>
      <c r="NYR97" s="3"/>
      <c r="NYS97" s="3"/>
      <c r="NYT97" s="3"/>
      <c r="NYU97" s="3"/>
      <c r="NYV97" s="3"/>
      <c r="NYW97" s="3"/>
      <c r="NYX97" s="3"/>
      <c r="NYY97" s="3"/>
      <c r="NYZ97" s="3"/>
      <c r="NZA97" s="3"/>
      <c r="NZB97" s="3"/>
      <c r="NZC97" s="3"/>
      <c r="NZD97" s="3"/>
      <c r="NZE97" s="3"/>
      <c r="NZF97" s="3"/>
      <c r="NZG97" s="3"/>
      <c r="NZH97" s="3"/>
      <c r="NZI97" s="3"/>
      <c r="NZJ97" s="3"/>
      <c r="NZK97" s="3"/>
      <c r="NZL97" s="3"/>
      <c r="NZM97" s="3"/>
      <c r="NZN97" s="3"/>
      <c r="NZO97" s="3"/>
      <c r="NZP97" s="3"/>
      <c r="NZQ97" s="3"/>
      <c r="NZR97" s="3"/>
      <c r="NZS97" s="3"/>
      <c r="NZT97" s="3"/>
      <c r="NZU97" s="3"/>
      <c r="NZV97" s="3"/>
      <c r="NZW97" s="3"/>
      <c r="NZX97" s="3"/>
      <c r="NZY97" s="3"/>
      <c r="NZZ97" s="3"/>
      <c r="OAA97" s="3"/>
      <c r="OAB97" s="3"/>
      <c r="OAC97" s="3"/>
      <c r="OAD97" s="3"/>
      <c r="OAE97" s="3"/>
      <c r="OAF97" s="3"/>
      <c r="OAG97" s="3"/>
      <c r="OAH97" s="3"/>
      <c r="OAI97" s="3"/>
      <c r="OAJ97" s="3"/>
      <c r="OAK97" s="3"/>
      <c r="OAL97" s="3"/>
      <c r="OAM97" s="3"/>
      <c r="OAN97" s="3"/>
      <c r="OAO97" s="3"/>
      <c r="OAP97" s="3"/>
      <c r="OAQ97" s="3"/>
      <c r="OAR97" s="3"/>
      <c r="OAS97" s="3"/>
      <c r="OAT97" s="3"/>
      <c r="OAU97" s="3"/>
      <c r="OAV97" s="3"/>
      <c r="OAW97" s="3"/>
      <c r="OAX97" s="3"/>
      <c r="OAY97" s="3"/>
      <c r="OAZ97" s="3"/>
      <c r="OBA97" s="3"/>
      <c r="OBB97" s="3"/>
      <c r="OBC97" s="3"/>
      <c r="OBD97" s="3"/>
      <c r="OBE97" s="3"/>
      <c r="OBF97" s="3"/>
      <c r="OBG97" s="3"/>
      <c r="OBH97" s="3"/>
      <c r="OBI97" s="3"/>
      <c r="OBJ97" s="3"/>
      <c r="OBK97" s="3"/>
      <c r="OBL97" s="3"/>
      <c r="OBM97" s="3"/>
      <c r="OBN97" s="3"/>
      <c r="OBO97" s="3"/>
      <c r="OBP97" s="3"/>
      <c r="OBQ97" s="3"/>
      <c r="OBR97" s="3"/>
      <c r="OBS97" s="3"/>
      <c r="OBT97" s="3"/>
      <c r="OBU97" s="3"/>
      <c r="OBV97" s="3"/>
      <c r="OBW97" s="3"/>
      <c r="OBX97" s="3"/>
      <c r="OBY97" s="3"/>
      <c r="OBZ97" s="3"/>
      <c r="OCA97" s="3"/>
      <c r="OCB97" s="3"/>
      <c r="OCC97" s="3"/>
      <c r="OCD97" s="3"/>
      <c r="OCE97" s="3"/>
      <c r="OCF97" s="3"/>
      <c r="OCG97" s="3"/>
      <c r="OCH97" s="3"/>
      <c r="OCI97" s="3"/>
      <c r="OCJ97" s="3"/>
      <c r="OCK97" s="3"/>
      <c r="OCL97" s="3"/>
      <c r="OCM97" s="3"/>
      <c r="OCN97" s="3"/>
      <c r="OCO97" s="3"/>
      <c r="OCP97" s="3"/>
      <c r="OCQ97" s="3"/>
      <c r="OCR97" s="3"/>
      <c r="OCS97" s="3"/>
      <c r="OCT97" s="3"/>
      <c r="OCU97" s="3"/>
      <c r="OCV97" s="3"/>
      <c r="OCW97" s="3"/>
      <c r="OCX97" s="3"/>
      <c r="OCY97" s="3"/>
      <c r="OCZ97" s="3"/>
      <c r="ODA97" s="3"/>
      <c r="ODB97" s="3"/>
      <c r="ODC97" s="3"/>
      <c r="ODD97" s="3"/>
      <c r="ODE97" s="3"/>
      <c r="ODF97" s="3"/>
      <c r="ODG97" s="3"/>
      <c r="ODH97" s="3"/>
      <c r="ODI97" s="3"/>
      <c r="ODJ97" s="3"/>
      <c r="ODK97" s="3"/>
      <c r="ODL97" s="3"/>
      <c r="ODM97" s="3"/>
      <c r="ODN97" s="3"/>
      <c r="ODO97" s="3"/>
      <c r="ODP97" s="3"/>
      <c r="ODQ97" s="3"/>
      <c r="ODR97" s="3"/>
      <c r="ODS97" s="3"/>
      <c r="ODT97" s="3"/>
      <c r="ODU97" s="3"/>
      <c r="ODV97" s="3"/>
      <c r="ODW97" s="3"/>
      <c r="ODX97" s="3"/>
      <c r="ODY97" s="3"/>
      <c r="ODZ97" s="3"/>
      <c r="OEA97" s="3"/>
      <c r="OEB97" s="3"/>
      <c r="OEC97" s="3"/>
      <c r="OED97" s="3"/>
      <c r="OEE97" s="3"/>
      <c r="OEF97" s="3"/>
      <c r="OEG97" s="3"/>
      <c r="OEH97" s="3"/>
      <c r="OEI97" s="3"/>
      <c r="OEJ97" s="3"/>
      <c r="OEK97" s="3"/>
      <c r="OEL97" s="3"/>
      <c r="OEM97" s="3"/>
      <c r="OEN97" s="3"/>
      <c r="OEO97" s="3"/>
      <c r="OEP97" s="3"/>
      <c r="OEQ97" s="3"/>
      <c r="OER97" s="3"/>
      <c r="OES97" s="3"/>
      <c r="OET97" s="3"/>
      <c r="OEU97" s="3"/>
      <c r="OEV97" s="3"/>
      <c r="OEW97" s="3"/>
      <c r="OEX97" s="3"/>
      <c r="OEY97" s="3"/>
      <c r="OEZ97" s="3"/>
      <c r="OFA97" s="3"/>
      <c r="OFB97" s="3"/>
      <c r="OFC97" s="3"/>
      <c r="OFD97" s="3"/>
      <c r="OFE97" s="3"/>
      <c r="OFF97" s="3"/>
      <c r="OFG97" s="3"/>
      <c r="OFH97" s="3"/>
      <c r="OFI97" s="3"/>
      <c r="OFJ97" s="3"/>
      <c r="OFK97" s="3"/>
      <c r="OFL97" s="3"/>
      <c r="OFM97" s="3"/>
      <c r="OFN97" s="3"/>
      <c r="OFO97" s="3"/>
      <c r="OFP97" s="3"/>
      <c r="OFQ97" s="3"/>
      <c r="OFR97" s="3"/>
      <c r="OFS97" s="3"/>
      <c r="OFT97" s="3"/>
      <c r="OFU97" s="3"/>
      <c r="OFV97" s="3"/>
      <c r="OFW97" s="3"/>
      <c r="OFX97" s="3"/>
      <c r="OFY97" s="3"/>
      <c r="OFZ97" s="3"/>
      <c r="OGA97" s="3"/>
      <c r="OGB97" s="3"/>
      <c r="OGC97" s="3"/>
      <c r="OGD97" s="3"/>
      <c r="OGE97" s="3"/>
      <c r="OGF97" s="3"/>
      <c r="OGG97" s="3"/>
      <c r="OGH97" s="3"/>
      <c r="OGI97" s="3"/>
      <c r="OGJ97" s="3"/>
      <c r="OGK97" s="3"/>
      <c r="OGL97" s="3"/>
      <c r="OGM97" s="3"/>
      <c r="OGN97" s="3"/>
      <c r="OGO97" s="3"/>
      <c r="OGP97" s="3"/>
      <c r="OGQ97" s="3"/>
      <c r="OGR97" s="3"/>
      <c r="OGS97" s="3"/>
      <c r="OGT97" s="3"/>
      <c r="OGU97" s="3"/>
      <c r="OGV97" s="3"/>
      <c r="OGW97" s="3"/>
      <c r="OGX97" s="3"/>
      <c r="OGY97" s="3"/>
      <c r="OGZ97" s="3"/>
      <c r="OHA97" s="3"/>
      <c r="OHB97" s="3"/>
      <c r="OHC97" s="3"/>
      <c r="OHD97" s="3"/>
      <c r="OHE97" s="3"/>
      <c r="OHF97" s="3"/>
      <c r="OHG97" s="3"/>
      <c r="OHH97" s="3"/>
      <c r="OHI97" s="3"/>
      <c r="OHJ97" s="3"/>
      <c r="OHK97" s="3"/>
      <c r="OHL97" s="3"/>
      <c r="OHM97" s="3"/>
      <c r="OHN97" s="3"/>
      <c r="OHO97" s="3"/>
      <c r="OHP97" s="3"/>
      <c r="OHQ97" s="3"/>
      <c r="OHR97" s="3"/>
      <c r="OHS97" s="3"/>
      <c r="OHT97" s="3"/>
      <c r="OHU97" s="3"/>
      <c r="OHV97" s="3"/>
      <c r="OHW97" s="3"/>
      <c r="OHX97" s="3"/>
      <c r="OHY97" s="3"/>
      <c r="OHZ97" s="3"/>
      <c r="OIA97" s="3"/>
      <c r="OIB97" s="3"/>
      <c r="OIC97" s="3"/>
      <c r="OID97" s="3"/>
      <c r="OIE97" s="3"/>
      <c r="OIF97" s="3"/>
      <c r="OIG97" s="3"/>
      <c r="OIH97" s="3"/>
      <c r="OII97" s="3"/>
      <c r="OIJ97" s="3"/>
      <c r="OIK97" s="3"/>
      <c r="OIL97" s="3"/>
      <c r="OIM97" s="3"/>
      <c r="OIN97" s="3"/>
      <c r="OIO97" s="3"/>
      <c r="OIP97" s="3"/>
      <c r="OIQ97" s="3"/>
      <c r="OIR97" s="3"/>
      <c r="OIS97" s="3"/>
      <c r="OIT97" s="3"/>
      <c r="OIU97" s="3"/>
      <c r="OIV97" s="3"/>
      <c r="OIW97" s="3"/>
      <c r="OIX97" s="3"/>
      <c r="OIY97" s="3"/>
      <c r="OIZ97" s="3"/>
      <c r="OJA97" s="3"/>
      <c r="OJB97" s="3"/>
      <c r="OJC97" s="3"/>
      <c r="OJD97" s="3"/>
      <c r="OJE97" s="3"/>
      <c r="OJF97" s="3"/>
      <c r="OJG97" s="3"/>
      <c r="OJH97" s="3"/>
      <c r="OJI97" s="3"/>
      <c r="OJJ97" s="3"/>
      <c r="OJK97" s="3"/>
      <c r="OJL97" s="3"/>
      <c r="OJM97" s="3"/>
      <c r="OJN97" s="3"/>
      <c r="OJO97" s="3"/>
      <c r="OJP97" s="3"/>
      <c r="OJQ97" s="3"/>
      <c r="OJR97" s="3"/>
      <c r="OJS97" s="3"/>
      <c r="OJT97" s="3"/>
      <c r="OJU97" s="3"/>
      <c r="OJV97" s="3"/>
      <c r="OJW97" s="3"/>
      <c r="OJX97" s="3"/>
      <c r="OJY97" s="3"/>
      <c r="OJZ97" s="3"/>
      <c r="OKA97" s="3"/>
      <c r="OKB97" s="3"/>
      <c r="OKC97" s="3"/>
      <c r="OKD97" s="3"/>
      <c r="OKE97" s="3"/>
      <c r="OKF97" s="3"/>
      <c r="OKG97" s="3"/>
      <c r="OKH97" s="3"/>
      <c r="OKI97" s="3"/>
      <c r="OKJ97" s="3"/>
      <c r="OKK97" s="3"/>
      <c r="OKL97" s="3"/>
      <c r="OKM97" s="3"/>
      <c r="OKN97" s="3"/>
      <c r="OKO97" s="3"/>
      <c r="OKP97" s="3"/>
      <c r="OKQ97" s="3"/>
      <c r="OKR97" s="3"/>
      <c r="OKS97" s="3"/>
      <c r="OKT97" s="3"/>
      <c r="OKU97" s="3"/>
      <c r="OKV97" s="3"/>
      <c r="OKW97" s="3"/>
      <c r="OKX97" s="3"/>
      <c r="OKY97" s="3"/>
      <c r="OKZ97" s="3"/>
      <c r="OLA97" s="3"/>
      <c r="OLB97" s="3"/>
      <c r="OLC97" s="3"/>
      <c r="OLD97" s="3"/>
      <c r="OLE97" s="3"/>
      <c r="OLF97" s="3"/>
      <c r="OLG97" s="3"/>
      <c r="OLH97" s="3"/>
      <c r="OLI97" s="3"/>
      <c r="OLJ97" s="3"/>
      <c r="OLK97" s="3"/>
      <c r="OLL97" s="3"/>
      <c r="OLM97" s="3"/>
      <c r="OLN97" s="3"/>
      <c r="OLO97" s="3"/>
      <c r="OLP97" s="3"/>
      <c r="OLQ97" s="3"/>
      <c r="OLR97" s="3"/>
      <c r="OLS97" s="3"/>
      <c r="OLT97" s="3"/>
      <c r="OLU97" s="3"/>
      <c r="OLV97" s="3"/>
      <c r="OLW97" s="3"/>
      <c r="OLX97" s="3"/>
      <c r="OLY97" s="3"/>
      <c r="OLZ97" s="3"/>
      <c r="OMA97" s="3"/>
      <c r="OMB97" s="3"/>
      <c r="OMC97" s="3"/>
      <c r="OMD97" s="3"/>
      <c r="OME97" s="3"/>
      <c r="OMF97" s="3"/>
      <c r="OMG97" s="3"/>
      <c r="OMH97" s="3"/>
      <c r="OMI97" s="3"/>
      <c r="OMJ97" s="3"/>
      <c r="OMK97" s="3"/>
      <c r="OML97" s="3"/>
      <c r="OMM97" s="3"/>
      <c r="OMN97" s="3"/>
      <c r="OMO97" s="3"/>
      <c r="OMP97" s="3"/>
      <c r="OMQ97" s="3"/>
      <c r="OMR97" s="3"/>
      <c r="OMS97" s="3"/>
      <c r="OMT97" s="3"/>
      <c r="OMU97" s="3"/>
      <c r="OMV97" s="3"/>
      <c r="OMW97" s="3"/>
      <c r="OMX97" s="3"/>
      <c r="OMY97" s="3"/>
      <c r="OMZ97" s="3"/>
      <c r="ONA97" s="3"/>
      <c r="ONB97" s="3"/>
      <c r="ONC97" s="3"/>
      <c r="OND97" s="3"/>
      <c r="ONE97" s="3"/>
      <c r="ONF97" s="3"/>
      <c r="ONG97" s="3"/>
      <c r="ONH97" s="3"/>
      <c r="ONI97" s="3"/>
      <c r="ONJ97" s="3"/>
      <c r="ONK97" s="3"/>
      <c r="ONL97" s="3"/>
      <c r="ONM97" s="3"/>
      <c r="ONN97" s="3"/>
      <c r="ONO97" s="3"/>
      <c r="ONP97" s="3"/>
      <c r="ONQ97" s="3"/>
      <c r="ONR97" s="3"/>
      <c r="ONS97" s="3"/>
      <c r="ONT97" s="3"/>
      <c r="ONU97" s="3"/>
      <c r="ONV97" s="3"/>
      <c r="ONW97" s="3"/>
      <c r="ONX97" s="3"/>
      <c r="ONY97" s="3"/>
      <c r="ONZ97" s="3"/>
      <c r="OOA97" s="3"/>
      <c r="OOB97" s="3"/>
      <c r="OOC97" s="3"/>
      <c r="OOD97" s="3"/>
      <c r="OOE97" s="3"/>
      <c r="OOF97" s="3"/>
      <c r="OOG97" s="3"/>
      <c r="OOH97" s="3"/>
      <c r="OOI97" s="3"/>
      <c r="OOJ97" s="3"/>
      <c r="OOK97" s="3"/>
      <c r="OOL97" s="3"/>
      <c r="OOM97" s="3"/>
      <c r="OON97" s="3"/>
      <c r="OOO97" s="3"/>
      <c r="OOP97" s="3"/>
      <c r="OOQ97" s="3"/>
      <c r="OOR97" s="3"/>
      <c r="OOS97" s="3"/>
      <c r="OOT97" s="3"/>
      <c r="OOU97" s="3"/>
      <c r="OOV97" s="3"/>
      <c r="OOW97" s="3"/>
      <c r="OOX97" s="3"/>
      <c r="OOY97" s="3"/>
      <c r="OOZ97" s="3"/>
      <c r="OPA97" s="3"/>
      <c r="OPB97" s="3"/>
      <c r="OPC97" s="3"/>
      <c r="OPD97" s="3"/>
      <c r="OPE97" s="3"/>
      <c r="OPF97" s="3"/>
      <c r="OPG97" s="3"/>
      <c r="OPH97" s="3"/>
      <c r="OPI97" s="3"/>
      <c r="OPJ97" s="3"/>
      <c r="OPK97" s="3"/>
      <c r="OPL97" s="3"/>
      <c r="OPM97" s="3"/>
      <c r="OPN97" s="3"/>
      <c r="OPO97" s="3"/>
      <c r="OPP97" s="3"/>
      <c r="OPQ97" s="3"/>
      <c r="OPR97" s="3"/>
      <c r="OPS97" s="3"/>
      <c r="OPT97" s="3"/>
      <c r="OPU97" s="3"/>
      <c r="OPV97" s="3"/>
      <c r="OPW97" s="3"/>
      <c r="OPX97" s="3"/>
      <c r="OPY97" s="3"/>
      <c r="OPZ97" s="3"/>
      <c r="OQA97" s="3"/>
      <c r="OQB97" s="3"/>
      <c r="OQC97" s="3"/>
      <c r="OQD97" s="3"/>
      <c r="OQE97" s="3"/>
      <c r="OQF97" s="3"/>
      <c r="OQG97" s="3"/>
      <c r="OQH97" s="3"/>
      <c r="OQI97" s="3"/>
      <c r="OQJ97" s="3"/>
      <c r="OQK97" s="3"/>
      <c r="OQL97" s="3"/>
      <c r="OQM97" s="3"/>
      <c r="OQN97" s="3"/>
      <c r="OQO97" s="3"/>
      <c r="OQP97" s="3"/>
      <c r="OQQ97" s="3"/>
      <c r="OQR97" s="3"/>
      <c r="OQS97" s="3"/>
      <c r="OQT97" s="3"/>
      <c r="OQU97" s="3"/>
      <c r="OQV97" s="3"/>
      <c r="OQW97" s="3"/>
      <c r="OQX97" s="3"/>
      <c r="OQY97" s="3"/>
      <c r="OQZ97" s="3"/>
      <c r="ORA97" s="3"/>
      <c r="ORB97" s="3"/>
      <c r="ORC97" s="3"/>
      <c r="ORD97" s="3"/>
      <c r="ORE97" s="3"/>
      <c r="ORF97" s="3"/>
      <c r="ORG97" s="3"/>
      <c r="ORH97" s="3"/>
      <c r="ORI97" s="3"/>
      <c r="ORJ97" s="3"/>
      <c r="ORK97" s="3"/>
      <c r="ORL97" s="3"/>
      <c r="ORM97" s="3"/>
      <c r="ORN97" s="3"/>
      <c r="ORO97" s="3"/>
      <c r="ORP97" s="3"/>
      <c r="ORQ97" s="3"/>
      <c r="ORR97" s="3"/>
      <c r="ORS97" s="3"/>
      <c r="ORT97" s="3"/>
      <c r="ORU97" s="3"/>
      <c r="ORV97" s="3"/>
      <c r="ORW97" s="3"/>
      <c r="ORX97" s="3"/>
      <c r="ORY97" s="3"/>
      <c r="ORZ97" s="3"/>
      <c r="OSA97" s="3"/>
      <c r="OSB97" s="3"/>
      <c r="OSC97" s="3"/>
      <c r="OSD97" s="3"/>
      <c r="OSE97" s="3"/>
      <c r="OSF97" s="3"/>
      <c r="OSG97" s="3"/>
      <c r="OSH97" s="3"/>
      <c r="OSI97" s="3"/>
      <c r="OSJ97" s="3"/>
      <c r="OSK97" s="3"/>
      <c r="OSL97" s="3"/>
      <c r="OSM97" s="3"/>
      <c r="OSN97" s="3"/>
      <c r="OSO97" s="3"/>
      <c r="OSP97" s="3"/>
      <c r="OSQ97" s="3"/>
      <c r="OSR97" s="3"/>
      <c r="OSS97" s="3"/>
      <c r="OST97" s="3"/>
      <c r="OSU97" s="3"/>
      <c r="OSV97" s="3"/>
      <c r="OSW97" s="3"/>
      <c r="OSX97" s="3"/>
      <c r="OSY97" s="3"/>
      <c r="OSZ97" s="3"/>
      <c r="OTA97" s="3"/>
      <c r="OTB97" s="3"/>
      <c r="OTC97" s="3"/>
      <c r="OTD97" s="3"/>
      <c r="OTE97" s="3"/>
      <c r="OTF97" s="3"/>
      <c r="OTG97" s="3"/>
      <c r="OTH97" s="3"/>
      <c r="OTI97" s="3"/>
      <c r="OTJ97" s="3"/>
      <c r="OTK97" s="3"/>
      <c r="OTL97" s="3"/>
      <c r="OTM97" s="3"/>
      <c r="OTN97" s="3"/>
      <c r="OTO97" s="3"/>
      <c r="OTP97" s="3"/>
      <c r="OTQ97" s="3"/>
      <c r="OTR97" s="3"/>
      <c r="OTS97" s="3"/>
      <c r="OTT97" s="3"/>
      <c r="OTU97" s="3"/>
      <c r="OTV97" s="3"/>
      <c r="OTW97" s="3"/>
      <c r="OTX97" s="3"/>
      <c r="OTY97" s="3"/>
      <c r="OTZ97" s="3"/>
      <c r="OUA97" s="3"/>
      <c r="OUB97" s="3"/>
      <c r="OUC97" s="3"/>
      <c r="OUD97" s="3"/>
      <c r="OUE97" s="3"/>
      <c r="OUF97" s="3"/>
      <c r="OUG97" s="3"/>
      <c r="OUH97" s="3"/>
      <c r="OUI97" s="3"/>
      <c r="OUJ97" s="3"/>
      <c r="OUK97" s="3"/>
      <c r="OUL97" s="3"/>
      <c r="OUM97" s="3"/>
      <c r="OUN97" s="3"/>
      <c r="OUO97" s="3"/>
      <c r="OUP97" s="3"/>
      <c r="OUQ97" s="3"/>
      <c r="OUR97" s="3"/>
      <c r="OUS97" s="3"/>
      <c r="OUT97" s="3"/>
      <c r="OUU97" s="3"/>
      <c r="OUV97" s="3"/>
      <c r="OUW97" s="3"/>
      <c r="OUX97" s="3"/>
      <c r="OUY97" s="3"/>
      <c r="OUZ97" s="3"/>
      <c r="OVA97" s="3"/>
      <c r="OVB97" s="3"/>
      <c r="OVC97" s="3"/>
      <c r="OVD97" s="3"/>
      <c r="OVE97" s="3"/>
      <c r="OVF97" s="3"/>
      <c r="OVG97" s="3"/>
      <c r="OVH97" s="3"/>
      <c r="OVI97" s="3"/>
      <c r="OVJ97" s="3"/>
      <c r="OVK97" s="3"/>
      <c r="OVL97" s="3"/>
      <c r="OVM97" s="3"/>
      <c r="OVN97" s="3"/>
      <c r="OVO97" s="3"/>
      <c r="OVP97" s="3"/>
      <c r="OVQ97" s="3"/>
      <c r="OVR97" s="3"/>
      <c r="OVS97" s="3"/>
      <c r="OVT97" s="3"/>
      <c r="OVU97" s="3"/>
      <c r="OVV97" s="3"/>
      <c r="OVW97" s="3"/>
      <c r="OVX97" s="3"/>
      <c r="OVY97" s="3"/>
      <c r="OVZ97" s="3"/>
      <c r="OWA97" s="3"/>
      <c r="OWB97" s="3"/>
      <c r="OWC97" s="3"/>
      <c r="OWD97" s="3"/>
      <c r="OWE97" s="3"/>
      <c r="OWF97" s="3"/>
      <c r="OWG97" s="3"/>
      <c r="OWH97" s="3"/>
      <c r="OWI97" s="3"/>
      <c r="OWJ97" s="3"/>
      <c r="OWK97" s="3"/>
      <c r="OWL97" s="3"/>
      <c r="OWM97" s="3"/>
      <c r="OWN97" s="3"/>
      <c r="OWO97" s="3"/>
      <c r="OWP97" s="3"/>
      <c r="OWQ97" s="3"/>
      <c r="OWR97" s="3"/>
      <c r="OWS97" s="3"/>
      <c r="OWT97" s="3"/>
      <c r="OWU97" s="3"/>
      <c r="OWV97" s="3"/>
      <c r="OWW97" s="3"/>
      <c r="OWX97" s="3"/>
      <c r="OWY97" s="3"/>
      <c r="OWZ97" s="3"/>
      <c r="OXA97" s="3"/>
      <c r="OXB97" s="3"/>
      <c r="OXC97" s="3"/>
      <c r="OXD97" s="3"/>
      <c r="OXE97" s="3"/>
      <c r="OXF97" s="3"/>
      <c r="OXG97" s="3"/>
      <c r="OXH97" s="3"/>
      <c r="OXI97" s="3"/>
      <c r="OXJ97" s="3"/>
      <c r="OXK97" s="3"/>
      <c r="OXL97" s="3"/>
      <c r="OXM97" s="3"/>
      <c r="OXN97" s="3"/>
      <c r="OXO97" s="3"/>
      <c r="OXP97" s="3"/>
      <c r="OXQ97" s="3"/>
      <c r="OXR97" s="3"/>
      <c r="OXS97" s="3"/>
      <c r="OXT97" s="3"/>
      <c r="OXU97" s="3"/>
      <c r="OXV97" s="3"/>
      <c r="OXW97" s="3"/>
      <c r="OXX97" s="3"/>
      <c r="OXY97" s="3"/>
      <c r="OXZ97" s="3"/>
      <c r="OYA97" s="3"/>
      <c r="OYB97" s="3"/>
      <c r="OYC97" s="3"/>
      <c r="OYD97" s="3"/>
      <c r="OYE97" s="3"/>
      <c r="OYF97" s="3"/>
      <c r="OYG97" s="3"/>
      <c r="OYH97" s="3"/>
      <c r="OYI97" s="3"/>
      <c r="OYJ97" s="3"/>
      <c r="OYK97" s="3"/>
      <c r="OYL97" s="3"/>
      <c r="OYM97" s="3"/>
      <c r="OYN97" s="3"/>
      <c r="OYO97" s="3"/>
      <c r="OYP97" s="3"/>
      <c r="OYQ97" s="3"/>
      <c r="OYR97" s="3"/>
      <c r="OYS97" s="3"/>
      <c r="OYT97" s="3"/>
      <c r="OYU97" s="3"/>
      <c r="OYV97" s="3"/>
      <c r="OYW97" s="3"/>
      <c r="OYX97" s="3"/>
      <c r="OYY97" s="3"/>
      <c r="OYZ97" s="3"/>
      <c r="OZA97" s="3"/>
      <c r="OZB97" s="3"/>
      <c r="OZC97" s="3"/>
      <c r="OZD97" s="3"/>
      <c r="OZE97" s="3"/>
      <c r="OZF97" s="3"/>
      <c r="OZG97" s="3"/>
      <c r="OZH97" s="3"/>
      <c r="OZI97" s="3"/>
      <c r="OZJ97" s="3"/>
      <c r="OZK97" s="3"/>
      <c r="OZL97" s="3"/>
      <c r="OZM97" s="3"/>
      <c r="OZN97" s="3"/>
      <c r="OZO97" s="3"/>
      <c r="OZP97" s="3"/>
      <c r="OZQ97" s="3"/>
      <c r="OZR97" s="3"/>
      <c r="OZS97" s="3"/>
      <c r="OZT97" s="3"/>
      <c r="OZU97" s="3"/>
      <c r="OZV97" s="3"/>
      <c r="OZW97" s="3"/>
      <c r="OZX97" s="3"/>
      <c r="OZY97" s="3"/>
      <c r="OZZ97" s="3"/>
      <c r="PAA97" s="3"/>
      <c r="PAB97" s="3"/>
      <c r="PAC97" s="3"/>
      <c r="PAD97" s="3"/>
      <c r="PAE97" s="3"/>
      <c r="PAF97" s="3"/>
      <c r="PAG97" s="3"/>
      <c r="PAH97" s="3"/>
      <c r="PAI97" s="3"/>
      <c r="PAJ97" s="3"/>
      <c r="PAK97" s="3"/>
      <c r="PAL97" s="3"/>
      <c r="PAM97" s="3"/>
      <c r="PAN97" s="3"/>
      <c r="PAO97" s="3"/>
      <c r="PAP97" s="3"/>
      <c r="PAQ97" s="3"/>
      <c r="PAR97" s="3"/>
      <c r="PAS97" s="3"/>
      <c r="PAT97" s="3"/>
      <c r="PAU97" s="3"/>
      <c r="PAV97" s="3"/>
      <c r="PAW97" s="3"/>
      <c r="PAX97" s="3"/>
      <c r="PAY97" s="3"/>
      <c r="PAZ97" s="3"/>
      <c r="PBA97" s="3"/>
      <c r="PBB97" s="3"/>
      <c r="PBC97" s="3"/>
      <c r="PBD97" s="3"/>
      <c r="PBE97" s="3"/>
      <c r="PBF97" s="3"/>
      <c r="PBG97" s="3"/>
      <c r="PBH97" s="3"/>
      <c r="PBI97" s="3"/>
      <c r="PBJ97" s="3"/>
      <c r="PBK97" s="3"/>
      <c r="PBL97" s="3"/>
      <c r="PBM97" s="3"/>
      <c r="PBN97" s="3"/>
      <c r="PBO97" s="3"/>
      <c r="PBP97" s="3"/>
      <c r="PBQ97" s="3"/>
      <c r="PBR97" s="3"/>
      <c r="PBS97" s="3"/>
      <c r="PBT97" s="3"/>
      <c r="PBU97" s="3"/>
      <c r="PBV97" s="3"/>
      <c r="PBW97" s="3"/>
      <c r="PBX97" s="3"/>
      <c r="PBY97" s="3"/>
      <c r="PBZ97" s="3"/>
      <c r="PCA97" s="3"/>
      <c r="PCB97" s="3"/>
      <c r="PCC97" s="3"/>
      <c r="PCD97" s="3"/>
      <c r="PCE97" s="3"/>
      <c r="PCF97" s="3"/>
      <c r="PCG97" s="3"/>
      <c r="PCH97" s="3"/>
      <c r="PCI97" s="3"/>
      <c r="PCJ97" s="3"/>
      <c r="PCK97" s="3"/>
      <c r="PCL97" s="3"/>
      <c r="PCM97" s="3"/>
      <c r="PCN97" s="3"/>
      <c r="PCO97" s="3"/>
      <c r="PCP97" s="3"/>
      <c r="PCQ97" s="3"/>
      <c r="PCR97" s="3"/>
      <c r="PCS97" s="3"/>
      <c r="PCT97" s="3"/>
      <c r="PCU97" s="3"/>
      <c r="PCV97" s="3"/>
      <c r="PCW97" s="3"/>
      <c r="PCX97" s="3"/>
      <c r="PCY97" s="3"/>
      <c r="PCZ97" s="3"/>
      <c r="PDA97" s="3"/>
      <c r="PDB97" s="3"/>
      <c r="PDC97" s="3"/>
      <c r="PDD97" s="3"/>
      <c r="PDE97" s="3"/>
      <c r="PDF97" s="3"/>
      <c r="PDG97" s="3"/>
      <c r="PDH97" s="3"/>
      <c r="PDI97" s="3"/>
      <c r="PDJ97" s="3"/>
      <c r="PDK97" s="3"/>
      <c r="PDL97" s="3"/>
      <c r="PDM97" s="3"/>
      <c r="PDN97" s="3"/>
      <c r="PDO97" s="3"/>
      <c r="PDP97" s="3"/>
      <c r="PDQ97" s="3"/>
      <c r="PDR97" s="3"/>
      <c r="PDS97" s="3"/>
      <c r="PDT97" s="3"/>
      <c r="PDU97" s="3"/>
      <c r="PDV97" s="3"/>
      <c r="PDW97" s="3"/>
      <c r="PDX97" s="3"/>
      <c r="PDY97" s="3"/>
      <c r="PDZ97" s="3"/>
      <c r="PEA97" s="3"/>
      <c r="PEB97" s="3"/>
      <c r="PEC97" s="3"/>
      <c r="PED97" s="3"/>
      <c r="PEE97" s="3"/>
      <c r="PEF97" s="3"/>
      <c r="PEG97" s="3"/>
      <c r="PEH97" s="3"/>
      <c r="PEI97" s="3"/>
      <c r="PEJ97" s="3"/>
      <c r="PEK97" s="3"/>
      <c r="PEL97" s="3"/>
      <c r="PEM97" s="3"/>
      <c r="PEN97" s="3"/>
      <c r="PEO97" s="3"/>
      <c r="PEP97" s="3"/>
      <c r="PEQ97" s="3"/>
      <c r="PER97" s="3"/>
      <c r="PES97" s="3"/>
      <c r="PET97" s="3"/>
      <c r="PEU97" s="3"/>
      <c r="PEV97" s="3"/>
      <c r="PEW97" s="3"/>
      <c r="PEX97" s="3"/>
      <c r="PEY97" s="3"/>
      <c r="PEZ97" s="3"/>
      <c r="PFA97" s="3"/>
      <c r="PFB97" s="3"/>
      <c r="PFC97" s="3"/>
      <c r="PFD97" s="3"/>
      <c r="PFE97" s="3"/>
      <c r="PFF97" s="3"/>
      <c r="PFG97" s="3"/>
      <c r="PFH97" s="3"/>
      <c r="PFI97" s="3"/>
      <c r="PFJ97" s="3"/>
      <c r="PFK97" s="3"/>
      <c r="PFL97" s="3"/>
      <c r="PFM97" s="3"/>
      <c r="PFN97" s="3"/>
      <c r="PFO97" s="3"/>
      <c r="PFP97" s="3"/>
      <c r="PFQ97" s="3"/>
      <c r="PFR97" s="3"/>
      <c r="PFS97" s="3"/>
      <c r="PFT97" s="3"/>
      <c r="PFU97" s="3"/>
      <c r="PFV97" s="3"/>
      <c r="PFW97" s="3"/>
      <c r="PFX97" s="3"/>
      <c r="PFY97" s="3"/>
      <c r="PFZ97" s="3"/>
      <c r="PGA97" s="3"/>
      <c r="PGB97" s="3"/>
      <c r="PGC97" s="3"/>
      <c r="PGD97" s="3"/>
      <c r="PGE97" s="3"/>
      <c r="PGF97" s="3"/>
      <c r="PGG97" s="3"/>
      <c r="PGH97" s="3"/>
      <c r="PGI97" s="3"/>
      <c r="PGJ97" s="3"/>
      <c r="PGK97" s="3"/>
      <c r="PGL97" s="3"/>
      <c r="PGM97" s="3"/>
      <c r="PGN97" s="3"/>
      <c r="PGO97" s="3"/>
      <c r="PGP97" s="3"/>
      <c r="PGQ97" s="3"/>
      <c r="PGR97" s="3"/>
      <c r="PGS97" s="3"/>
      <c r="PGT97" s="3"/>
      <c r="PGU97" s="3"/>
      <c r="PGV97" s="3"/>
      <c r="PGW97" s="3"/>
      <c r="PGX97" s="3"/>
      <c r="PGY97" s="3"/>
      <c r="PGZ97" s="3"/>
      <c r="PHA97" s="3"/>
      <c r="PHB97" s="3"/>
      <c r="PHC97" s="3"/>
      <c r="PHD97" s="3"/>
      <c r="PHE97" s="3"/>
      <c r="PHF97" s="3"/>
      <c r="PHG97" s="3"/>
      <c r="PHH97" s="3"/>
      <c r="PHI97" s="3"/>
      <c r="PHJ97" s="3"/>
      <c r="PHK97" s="3"/>
      <c r="PHL97" s="3"/>
      <c r="PHM97" s="3"/>
      <c r="PHN97" s="3"/>
      <c r="PHO97" s="3"/>
      <c r="PHP97" s="3"/>
      <c r="PHQ97" s="3"/>
      <c r="PHR97" s="3"/>
      <c r="PHS97" s="3"/>
      <c r="PHT97" s="3"/>
      <c r="PHU97" s="3"/>
      <c r="PHV97" s="3"/>
      <c r="PHW97" s="3"/>
      <c r="PHX97" s="3"/>
      <c r="PHY97" s="3"/>
      <c r="PHZ97" s="3"/>
      <c r="PIA97" s="3"/>
      <c r="PIB97" s="3"/>
      <c r="PIC97" s="3"/>
      <c r="PID97" s="3"/>
      <c r="PIE97" s="3"/>
      <c r="PIF97" s="3"/>
      <c r="PIG97" s="3"/>
      <c r="PIH97" s="3"/>
      <c r="PII97" s="3"/>
      <c r="PIJ97" s="3"/>
      <c r="PIK97" s="3"/>
      <c r="PIL97" s="3"/>
      <c r="PIM97" s="3"/>
      <c r="PIN97" s="3"/>
      <c r="PIO97" s="3"/>
      <c r="PIP97" s="3"/>
      <c r="PIQ97" s="3"/>
      <c r="PIR97" s="3"/>
      <c r="PIS97" s="3"/>
      <c r="PIT97" s="3"/>
      <c r="PIU97" s="3"/>
      <c r="PIV97" s="3"/>
      <c r="PIW97" s="3"/>
      <c r="PIX97" s="3"/>
      <c r="PIY97" s="3"/>
      <c r="PIZ97" s="3"/>
      <c r="PJA97" s="3"/>
      <c r="PJB97" s="3"/>
      <c r="PJC97" s="3"/>
      <c r="PJD97" s="3"/>
      <c r="PJE97" s="3"/>
      <c r="PJF97" s="3"/>
      <c r="PJG97" s="3"/>
      <c r="PJH97" s="3"/>
      <c r="PJI97" s="3"/>
      <c r="PJJ97" s="3"/>
      <c r="PJK97" s="3"/>
      <c r="PJL97" s="3"/>
      <c r="PJM97" s="3"/>
      <c r="PJN97" s="3"/>
      <c r="PJO97" s="3"/>
      <c r="PJP97" s="3"/>
      <c r="PJQ97" s="3"/>
      <c r="PJR97" s="3"/>
      <c r="PJS97" s="3"/>
      <c r="PJT97" s="3"/>
      <c r="PJU97" s="3"/>
      <c r="PJV97" s="3"/>
      <c r="PJW97" s="3"/>
      <c r="PJX97" s="3"/>
      <c r="PJY97" s="3"/>
      <c r="PJZ97" s="3"/>
      <c r="PKA97" s="3"/>
      <c r="PKB97" s="3"/>
      <c r="PKC97" s="3"/>
      <c r="PKD97" s="3"/>
      <c r="PKE97" s="3"/>
      <c r="PKF97" s="3"/>
      <c r="PKG97" s="3"/>
      <c r="PKH97" s="3"/>
      <c r="PKI97" s="3"/>
      <c r="PKJ97" s="3"/>
      <c r="PKK97" s="3"/>
      <c r="PKL97" s="3"/>
      <c r="PKM97" s="3"/>
      <c r="PKN97" s="3"/>
      <c r="PKO97" s="3"/>
      <c r="PKP97" s="3"/>
      <c r="PKQ97" s="3"/>
      <c r="PKR97" s="3"/>
      <c r="PKS97" s="3"/>
      <c r="PKT97" s="3"/>
      <c r="PKU97" s="3"/>
      <c r="PKV97" s="3"/>
      <c r="PKW97" s="3"/>
      <c r="PKX97" s="3"/>
      <c r="PKY97" s="3"/>
      <c r="PKZ97" s="3"/>
      <c r="PLA97" s="3"/>
      <c r="PLB97" s="3"/>
      <c r="PLC97" s="3"/>
      <c r="PLD97" s="3"/>
      <c r="PLE97" s="3"/>
      <c r="PLF97" s="3"/>
      <c r="PLG97" s="3"/>
      <c r="PLH97" s="3"/>
      <c r="PLI97" s="3"/>
      <c r="PLJ97" s="3"/>
      <c r="PLK97" s="3"/>
      <c r="PLL97" s="3"/>
      <c r="PLM97" s="3"/>
      <c r="PLN97" s="3"/>
      <c r="PLO97" s="3"/>
      <c r="PLP97" s="3"/>
      <c r="PLQ97" s="3"/>
      <c r="PLR97" s="3"/>
      <c r="PLS97" s="3"/>
      <c r="PLT97" s="3"/>
      <c r="PLU97" s="3"/>
      <c r="PLV97" s="3"/>
      <c r="PLW97" s="3"/>
      <c r="PLX97" s="3"/>
      <c r="PLY97" s="3"/>
      <c r="PLZ97" s="3"/>
      <c r="PMA97" s="3"/>
      <c r="PMB97" s="3"/>
      <c r="PMC97" s="3"/>
      <c r="PMD97" s="3"/>
      <c r="PME97" s="3"/>
      <c r="PMF97" s="3"/>
      <c r="PMG97" s="3"/>
      <c r="PMH97" s="3"/>
      <c r="PMI97" s="3"/>
      <c r="PMJ97" s="3"/>
      <c r="PMK97" s="3"/>
      <c r="PML97" s="3"/>
      <c r="PMM97" s="3"/>
      <c r="PMN97" s="3"/>
      <c r="PMO97" s="3"/>
      <c r="PMP97" s="3"/>
      <c r="PMQ97" s="3"/>
      <c r="PMR97" s="3"/>
      <c r="PMS97" s="3"/>
      <c r="PMT97" s="3"/>
      <c r="PMU97" s="3"/>
      <c r="PMV97" s="3"/>
      <c r="PMW97" s="3"/>
      <c r="PMX97" s="3"/>
      <c r="PMY97" s="3"/>
      <c r="PMZ97" s="3"/>
      <c r="PNA97" s="3"/>
      <c r="PNB97" s="3"/>
      <c r="PNC97" s="3"/>
      <c r="PND97" s="3"/>
      <c r="PNE97" s="3"/>
      <c r="PNF97" s="3"/>
      <c r="PNG97" s="3"/>
      <c r="PNH97" s="3"/>
      <c r="PNI97" s="3"/>
      <c r="PNJ97" s="3"/>
      <c r="PNK97" s="3"/>
      <c r="PNL97" s="3"/>
      <c r="PNM97" s="3"/>
      <c r="PNN97" s="3"/>
      <c r="PNO97" s="3"/>
      <c r="PNP97" s="3"/>
      <c r="PNQ97" s="3"/>
      <c r="PNR97" s="3"/>
      <c r="PNS97" s="3"/>
      <c r="PNT97" s="3"/>
      <c r="PNU97" s="3"/>
      <c r="PNV97" s="3"/>
      <c r="PNW97" s="3"/>
      <c r="PNX97" s="3"/>
      <c r="PNY97" s="3"/>
      <c r="PNZ97" s="3"/>
      <c r="POA97" s="3"/>
      <c r="POB97" s="3"/>
      <c r="POC97" s="3"/>
      <c r="POD97" s="3"/>
      <c r="POE97" s="3"/>
      <c r="POF97" s="3"/>
      <c r="POG97" s="3"/>
      <c r="POH97" s="3"/>
      <c r="POI97" s="3"/>
      <c r="POJ97" s="3"/>
      <c r="POK97" s="3"/>
      <c r="POL97" s="3"/>
      <c r="POM97" s="3"/>
      <c r="PON97" s="3"/>
      <c r="POO97" s="3"/>
      <c r="POP97" s="3"/>
      <c r="POQ97" s="3"/>
      <c r="POR97" s="3"/>
      <c r="POS97" s="3"/>
      <c r="POT97" s="3"/>
      <c r="POU97" s="3"/>
      <c r="POV97" s="3"/>
      <c r="POW97" s="3"/>
      <c r="POX97" s="3"/>
      <c r="POY97" s="3"/>
      <c r="POZ97" s="3"/>
      <c r="PPA97" s="3"/>
      <c r="PPB97" s="3"/>
      <c r="PPC97" s="3"/>
      <c r="PPD97" s="3"/>
      <c r="PPE97" s="3"/>
      <c r="PPF97" s="3"/>
      <c r="PPG97" s="3"/>
      <c r="PPH97" s="3"/>
      <c r="PPI97" s="3"/>
      <c r="PPJ97" s="3"/>
      <c r="PPK97" s="3"/>
      <c r="PPL97" s="3"/>
      <c r="PPM97" s="3"/>
      <c r="PPN97" s="3"/>
      <c r="PPO97" s="3"/>
      <c r="PPP97" s="3"/>
      <c r="PPQ97" s="3"/>
      <c r="PPR97" s="3"/>
      <c r="PPS97" s="3"/>
      <c r="PPT97" s="3"/>
      <c r="PPU97" s="3"/>
      <c r="PPV97" s="3"/>
      <c r="PPW97" s="3"/>
      <c r="PPX97" s="3"/>
      <c r="PPY97" s="3"/>
      <c r="PPZ97" s="3"/>
      <c r="PQA97" s="3"/>
      <c r="PQB97" s="3"/>
      <c r="PQC97" s="3"/>
      <c r="PQD97" s="3"/>
      <c r="PQE97" s="3"/>
      <c r="PQF97" s="3"/>
      <c r="PQG97" s="3"/>
      <c r="PQH97" s="3"/>
      <c r="PQI97" s="3"/>
      <c r="PQJ97" s="3"/>
      <c r="PQK97" s="3"/>
      <c r="PQL97" s="3"/>
      <c r="PQM97" s="3"/>
      <c r="PQN97" s="3"/>
      <c r="PQO97" s="3"/>
      <c r="PQP97" s="3"/>
      <c r="PQQ97" s="3"/>
      <c r="PQR97" s="3"/>
      <c r="PQS97" s="3"/>
      <c r="PQT97" s="3"/>
      <c r="PQU97" s="3"/>
      <c r="PQV97" s="3"/>
      <c r="PQW97" s="3"/>
      <c r="PQX97" s="3"/>
      <c r="PQY97" s="3"/>
      <c r="PQZ97" s="3"/>
      <c r="PRA97" s="3"/>
      <c r="PRB97" s="3"/>
      <c r="PRC97" s="3"/>
      <c r="PRD97" s="3"/>
      <c r="PRE97" s="3"/>
      <c r="PRF97" s="3"/>
      <c r="PRG97" s="3"/>
      <c r="PRH97" s="3"/>
      <c r="PRI97" s="3"/>
      <c r="PRJ97" s="3"/>
      <c r="PRK97" s="3"/>
      <c r="PRL97" s="3"/>
      <c r="PRM97" s="3"/>
      <c r="PRN97" s="3"/>
      <c r="PRO97" s="3"/>
      <c r="PRP97" s="3"/>
      <c r="PRQ97" s="3"/>
      <c r="PRR97" s="3"/>
      <c r="PRS97" s="3"/>
      <c r="PRT97" s="3"/>
      <c r="PRU97" s="3"/>
      <c r="PRV97" s="3"/>
      <c r="PRW97" s="3"/>
      <c r="PRX97" s="3"/>
      <c r="PRY97" s="3"/>
      <c r="PRZ97" s="3"/>
      <c r="PSA97" s="3"/>
      <c r="PSB97" s="3"/>
      <c r="PSC97" s="3"/>
      <c r="PSD97" s="3"/>
      <c r="PSE97" s="3"/>
      <c r="PSF97" s="3"/>
      <c r="PSG97" s="3"/>
      <c r="PSH97" s="3"/>
      <c r="PSI97" s="3"/>
      <c r="PSJ97" s="3"/>
      <c r="PSK97" s="3"/>
      <c r="PSL97" s="3"/>
      <c r="PSM97" s="3"/>
      <c r="PSN97" s="3"/>
      <c r="PSO97" s="3"/>
      <c r="PSP97" s="3"/>
      <c r="PSQ97" s="3"/>
      <c r="PSR97" s="3"/>
      <c r="PSS97" s="3"/>
      <c r="PST97" s="3"/>
      <c r="PSU97" s="3"/>
      <c r="PSV97" s="3"/>
      <c r="PSW97" s="3"/>
      <c r="PSX97" s="3"/>
      <c r="PSY97" s="3"/>
      <c r="PSZ97" s="3"/>
      <c r="PTA97" s="3"/>
      <c r="PTB97" s="3"/>
      <c r="PTC97" s="3"/>
      <c r="PTD97" s="3"/>
      <c r="PTE97" s="3"/>
      <c r="PTF97" s="3"/>
      <c r="PTG97" s="3"/>
      <c r="PTH97" s="3"/>
      <c r="PTI97" s="3"/>
      <c r="PTJ97" s="3"/>
      <c r="PTK97" s="3"/>
      <c r="PTL97" s="3"/>
      <c r="PTM97" s="3"/>
      <c r="PTN97" s="3"/>
      <c r="PTO97" s="3"/>
      <c r="PTP97" s="3"/>
      <c r="PTQ97" s="3"/>
      <c r="PTR97" s="3"/>
      <c r="PTS97" s="3"/>
      <c r="PTT97" s="3"/>
      <c r="PTU97" s="3"/>
      <c r="PTV97" s="3"/>
      <c r="PTW97" s="3"/>
      <c r="PTX97" s="3"/>
      <c r="PTY97" s="3"/>
      <c r="PTZ97" s="3"/>
      <c r="PUA97" s="3"/>
      <c r="PUB97" s="3"/>
      <c r="PUC97" s="3"/>
      <c r="PUD97" s="3"/>
      <c r="PUE97" s="3"/>
      <c r="PUF97" s="3"/>
      <c r="PUG97" s="3"/>
      <c r="PUH97" s="3"/>
      <c r="PUI97" s="3"/>
      <c r="PUJ97" s="3"/>
      <c r="PUK97" s="3"/>
      <c r="PUL97" s="3"/>
      <c r="PUM97" s="3"/>
      <c r="PUN97" s="3"/>
      <c r="PUO97" s="3"/>
      <c r="PUP97" s="3"/>
      <c r="PUQ97" s="3"/>
      <c r="PUR97" s="3"/>
      <c r="PUS97" s="3"/>
      <c r="PUT97" s="3"/>
      <c r="PUU97" s="3"/>
      <c r="PUV97" s="3"/>
      <c r="PUW97" s="3"/>
      <c r="PUX97" s="3"/>
      <c r="PUY97" s="3"/>
      <c r="PUZ97" s="3"/>
      <c r="PVA97" s="3"/>
      <c r="PVB97" s="3"/>
      <c r="PVC97" s="3"/>
      <c r="PVD97" s="3"/>
      <c r="PVE97" s="3"/>
      <c r="PVF97" s="3"/>
      <c r="PVG97" s="3"/>
      <c r="PVH97" s="3"/>
      <c r="PVI97" s="3"/>
      <c r="PVJ97" s="3"/>
      <c r="PVK97" s="3"/>
      <c r="PVL97" s="3"/>
      <c r="PVM97" s="3"/>
      <c r="PVN97" s="3"/>
      <c r="PVO97" s="3"/>
      <c r="PVP97" s="3"/>
      <c r="PVQ97" s="3"/>
      <c r="PVR97" s="3"/>
      <c r="PVS97" s="3"/>
      <c r="PVT97" s="3"/>
      <c r="PVU97" s="3"/>
      <c r="PVV97" s="3"/>
      <c r="PVW97" s="3"/>
      <c r="PVX97" s="3"/>
      <c r="PVY97" s="3"/>
      <c r="PVZ97" s="3"/>
      <c r="PWA97" s="3"/>
      <c r="PWB97" s="3"/>
      <c r="PWC97" s="3"/>
      <c r="PWD97" s="3"/>
      <c r="PWE97" s="3"/>
      <c r="PWF97" s="3"/>
      <c r="PWG97" s="3"/>
      <c r="PWH97" s="3"/>
      <c r="PWI97" s="3"/>
      <c r="PWJ97" s="3"/>
      <c r="PWK97" s="3"/>
      <c r="PWL97" s="3"/>
      <c r="PWM97" s="3"/>
      <c r="PWN97" s="3"/>
      <c r="PWO97" s="3"/>
      <c r="PWP97" s="3"/>
      <c r="PWQ97" s="3"/>
      <c r="PWR97" s="3"/>
      <c r="PWS97" s="3"/>
      <c r="PWT97" s="3"/>
      <c r="PWU97" s="3"/>
      <c r="PWV97" s="3"/>
      <c r="PWW97" s="3"/>
      <c r="PWX97" s="3"/>
      <c r="PWY97" s="3"/>
      <c r="PWZ97" s="3"/>
      <c r="PXA97" s="3"/>
      <c r="PXB97" s="3"/>
      <c r="PXC97" s="3"/>
      <c r="PXD97" s="3"/>
      <c r="PXE97" s="3"/>
      <c r="PXF97" s="3"/>
      <c r="PXG97" s="3"/>
      <c r="PXH97" s="3"/>
      <c r="PXI97" s="3"/>
      <c r="PXJ97" s="3"/>
      <c r="PXK97" s="3"/>
      <c r="PXL97" s="3"/>
      <c r="PXM97" s="3"/>
      <c r="PXN97" s="3"/>
      <c r="PXO97" s="3"/>
      <c r="PXP97" s="3"/>
      <c r="PXQ97" s="3"/>
      <c r="PXR97" s="3"/>
      <c r="PXS97" s="3"/>
      <c r="PXT97" s="3"/>
      <c r="PXU97" s="3"/>
      <c r="PXV97" s="3"/>
      <c r="PXW97" s="3"/>
      <c r="PXX97" s="3"/>
      <c r="PXY97" s="3"/>
      <c r="PXZ97" s="3"/>
      <c r="PYA97" s="3"/>
      <c r="PYB97" s="3"/>
      <c r="PYC97" s="3"/>
      <c r="PYD97" s="3"/>
      <c r="PYE97" s="3"/>
      <c r="PYF97" s="3"/>
      <c r="PYG97" s="3"/>
      <c r="PYH97" s="3"/>
      <c r="PYI97" s="3"/>
      <c r="PYJ97" s="3"/>
      <c r="PYK97" s="3"/>
      <c r="PYL97" s="3"/>
      <c r="PYM97" s="3"/>
      <c r="PYN97" s="3"/>
      <c r="PYO97" s="3"/>
      <c r="PYP97" s="3"/>
      <c r="PYQ97" s="3"/>
      <c r="PYR97" s="3"/>
      <c r="PYS97" s="3"/>
      <c r="PYT97" s="3"/>
      <c r="PYU97" s="3"/>
      <c r="PYV97" s="3"/>
      <c r="PYW97" s="3"/>
      <c r="PYX97" s="3"/>
      <c r="PYY97" s="3"/>
      <c r="PYZ97" s="3"/>
      <c r="PZA97" s="3"/>
      <c r="PZB97" s="3"/>
      <c r="PZC97" s="3"/>
      <c r="PZD97" s="3"/>
      <c r="PZE97" s="3"/>
      <c r="PZF97" s="3"/>
      <c r="PZG97" s="3"/>
      <c r="PZH97" s="3"/>
      <c r="PZI97" s="3"/>
      <c r="PZJ97" s="3"/>
      <c r="PZK97" s="3"/>
      <c r="PZL97" s="3"/>
      <c r="PZM97" s="3"/>
      <c r="PZN97" s="3"/>
      <c r="PZO97" s="3"/>
      <c r="PZP97" s="3"/>
      <c r="PZQ97" s="3"/>
      <c r="PZR97" s="3"/>
      <c r="PZS97" s="3"/>
      <c r="PZT97" s="3"/>
      <c r="PZU97" s="3"/>
      <c r="PZV97" s="3"/>
      <c r="PZW97" s="3"/>
      <c r="PZX97" s="3"/>
      <c r="PZY97" s="3"/>
      <c r="PZZ97" s="3"/>
      <c r="QAA97" s="3"/>
      <c r="QAB97" s="3"/>
      <c r="QAC97" s="3"/>
      <c r="QAD97" s="3"/>
      <c r="QAE97" s="3"/>
      <c r="QAF97" s="3"/>
      <c r="QAG97" s="3"/>
      <c r="QAH97" s="3"/>
      <c r="QAI97" s="3"/>
      <c r="QAJ97" s="3"/>
      <c r="QAK97" s="3"/>
      <c r="QAL97" s="3"/>
      <c r="QAM97" s="3"/>
      <c r="QAN97" s="3"/>
      <c r="QAO97" s="3"/>
      <c r="QAP97" s="3"/>
      <c r="QAQ97" s="3"/>
      <c r="QAR97" s="3"/>
      <c r="QAS97" s="3"/>
      <c r="QAT97" s="3"/>
      <c r="QAU97" s="3"/>
      <c r="QAV97" s="3"/>
      <c r="QAW97" s="3"/>
      <c r="QAX97" s="3"/>
      <c r="QAY97" s="3"/>
      <c r="QAZ97" s="3"/>
      <c r="QBA97" s="3"/>
      <c r="QBB97" s="3"/>
      <c r="QBC97" s="3"/>
      <c r="QBD97" s="3"/>
      <c r="QBE97" s="3"/>
      <c r="QBF97" s="3"/>
      <c r="QBG97" s="3"/>
      <c r="QBH97" s="3"/>
      <c r="QBI97" s="3"/>
      <c r="QBJ97" s="3"/>
      <c r="QBK97" s="3"/>
      <c r="QBL97" s="3"/>
      <c r="QBM97" s="3"/>
      <c r="QBN97" s="3"/>
      <c r="QBO97" s="3"/>
      <c r="QBP97" s="3"/>
      <c r="QBQ97" s="3"/>
      <c r="QBR97" s="3"/>
      <c r="QBS97" s="3"/>
      <c r="QBT97" s="3"/>
      <c r="QBU97" s="3"/>
      <c r="QBV97" s="3"/>
      <c r="QBW97" s="3"/>
      <c r="QBX97" s="3"/>
      <c r="QBY97" s="3"/>
      <c r="QBZ97" s="3"/>
      <c r="QCA97" s="3"/>
      <c r="QCB97" s="3"/>
      <c r="QCC97" s="3"/>
      <c r="QCD97" s="3"/>
      <c r="QCE97" s="3"/>
      <c r="QCF97" s="3"/>
      <c r="QCG97" s="3"/>
      <c r="QCH97" s="3"/>
      <c r="QCI97" s="3"/>
      <c r="QCJ97" s="3"/>
      <c r="QCK97" s="3"/>
      <c r="QCL97" s="3"/>
      <c r="QCM97" s="3"/>
      <c r="QCN97" s="3"/>
      <c r="QCO97" s="3"/>
      <c r="QCP97" s="3"/>
      <c r="QCQ97" s="3"/>
      <c r="QCR97" s="3"/>
      <c r="QCS97" s="3"/>
      <c r="QCT97" s="3"/>
      <c r="QCU97" s="3"/>
      <c r="QCV97" s="3"/>
      <c r="QCW97" s="3"/>
      <c r="QCX97" s="3"/>
      <c r="QCY97" s="3"/>
      <c r="QCZ97" s="3"/>
      <c r="QDA97" s="3"/>
      <c r="QDB97" s="3"/>
      <c r="QDC97" s="3"/>
      <c r="QDD97" s="3"/>
      <c r="QDE97" s="3"/>
      <c r="QDF97" s="3"/>
      <c r="QDG97" s="3"/>
      <c r="QDH97" s="3"/>
      <c r="QDI97" s="3"/>
      <c r="QDJ97" s="3"/>
      <c r="QDK97" s="3"/>
      <c r="QDL97" s="3"/>
      <c r="QDM97" s="3"/>
      <c r="QDN97" s="3"/>
      <c r="QDO97" s="3"/>
      <c r="QDP97" s="3"/>
      <c r="QDQ97" s="3"/>
      <c r="QDR97" s="3"/>
      <c r="QDS97" s="3"/>
      <c r="QDT97" s="3"/>
      <c r="QDU97" s="3"/>
      <c r="QDV97" s="3"/>
      <c r="QDW97" s="3"/>
      <c r="QDX97" s="3"/>
      <c r="QDY97" s="3"/>
      <c r="QDZ97" s="3"/>
      <c r="QEA97" s="3"/>
      <c r="QEB97" s="3"/>
      <c r="QEC97" s="3"/>
      <c r="QED97" s="3"/>
      <c r="QEE97" s="3"/>
      <c r="QEF97" s="3"/>
      <c r="QEG97" s="3"/>
      <c r="QEH97" s="3"/>
      <c r="QEI97" s="3"/>
      <c r="QEJ97" s="3"/>
      <c r="QEK97" s="3"/>
      <c r="QEL97" s="3"/>
      <c r="QEM97" s="3"/>
      <c r="QEN97" s="3"/>
      <c r="QEO97" s="3"/>
      <c r="QEP97" s="3"/>
      <c r="QEQ97" s="3"/>
      <c r="QER97" s="3"/>
      <c r="QES97" s="3"/>
      <c r="QET97" s="3"/>
      <c r="QEU97" s="3"/>
      <c r="QEV97" s="3"/>
      <c r="QEW97" s="3"/>
      <c r="QEX97" s="3"/>
      <c r="QEY97" s="3"/>
      <c r="QEZ97" s="3"/>
      <c r="QFA97" s="3"/>
      <c r="QFB97" s="3"/>
      <c r="QFC97" s="3"/>
      <c r="QFD97" s="3"/>
      <c r="QFE97" s="3"/>
      <c r="QFF97" s="3"/>
      <c r="QFG97" s="3"/>
      <c r="QFH97" s="3"/>
      <c r="QFI97" s="3"/>
      <c r="QFJ97" s="3"/>
      <c r="QFK97" s="3"/>
      <c r="QFL97" s="3"/>
      <c r="QFM97" s="3"/>
      <c r="QFN97" s="3"/>
      <c r="QFO97" s="3"/>
      <c r="QFP97" s="3"/>
      <c r="QFQ97" s="3"/>
      <c r="QFR97" s="3"/>
      <c r="QFS97" s="3"/>
      <c r="QFT97" s="3"/>
      <c r="QFU97" s="3"/>
      <c r="QFV97" s="3"/>
      <c r="QFW97" s="3"/>
      <c r="QFX97" s="3"/>
      <c r="QFY97" s="3"/>
      <c r="QFZ97" s="3"/>
      <c r="QGA97" s="3"/>
      <c r="QGB97" s="3"/>
      <c r="QGC97" s="3"/>
      <c r="QGD97" s="3"/>
      <c r="QGE97" s="3"/>
      <c r="QGF97" s="3"/>
      <c r="QGG97" s="3"/>
      <c r="QGH97" s="3"/>
      <c r="QGI97" s="3"/>
      <c r="QGJ97" s="3"/>
      <c r="QGK97" s="3"/>
      <c r="QGL97" s="3"/>
      <c r="QGM97" s="3"/>
      <c r="QGN97" s="3"/>
      <c r="QGO97" s="3"/>
      <c r="QGP97" s="3"/>
      <c r="QGQ97" s="3"/>
      <c r="QGR97" s="3"/>
      <c r="QGS97" s="3"/>
      <c r="QGT97" s="3"/>
      <c r="QGU97" s="3"/>
      <c r="QGV97" s="3"/>
      <c r="QGW97" s="3"/>
      <c r="QGX97" s="3"/>
      <c r="QGY97" s="3"/>
      <c r="QGZ97" s="3"/>
      <c r="QHA97" s="3"/>
      <c r="QHB97" s="3"/>
      <c r="QHC97" s="3"/>
      <c r="QHD97" s="3"/>
      <c r="QHE97" s="3"/>
      <c r="QHF97" s="3"/>
      <c r="QHG97" s="3"/>
      <c r="QHH97" s="3"/>
      <c r="QHI97" s="3"/>
      <c r="QHJ97" s="3"/>
      <c r="QHK97" s="3"/>
      <c r="QHL97" s="3"/>
      <c r="QHM97" s="3"/>
      <c r="QHN97" s="3"/>
      <c r="QHO97" s="3"/>
      <c r="QHP97" s="3"/>
      <c r="QHQ97" s="3"/>
      <c r="QHR97" s="3"/>
      <c r="QHS97" s="3"/>
      <c r="QHT97" s="3"/>
      <c r="QHU97" s="3"/>
      <c r="QHV97" s="3"/>
      <c r="QHW97" s="3"/>
      <c r="QHX97" s="3"/>
      <c r="QHY97" s="3"/>
      <c r="QHZ97" s="3"/>
      <c r="QIA97" s="3"/>
      <c r="QIB97" s="3"/>
      <c r="QIC97" s="3"/>
      <c r="QID97" s="3"/>
      <c r="QIE97" s="3"/>
      <c r="QIF97" s="3"/>
      <c r="QIG97" s="3"/>
      <c r="QIH97" s="3"/>
      <c r="QII97" s="3"/>
      <c r="QIJ97" s="3"/>
      <c r="QIK97" s="3"/>
      <c r="QIL97" s="3"/>
      <c r="QIM97" s="3"/>
      <c r="QIN97" s="3"/>
      <c r="QIO97" s="3"/>
      <c r="QIP97" s="3"/>
      <c r="QIQ97" s="3"/>
      <c r="QIR97" s="3"/>
      <c r="QIS97" s="3"/>
      <c r="QIT97" s="3"/>
      <c r="QIU97" s="3"/>
      <c r="QIV97" s="3"/>
      <c r="QIW97" s="3"/>
      <c r="QIX97" s="3"/>
      <c r="QIY97" s="3"/>
      <c r="QIZ97" s="3"/>
      <c r="QJA97" s="3"/>
      <c r="QJB97" s="3"/>
      <c r="QJC97" s="3"/>
      <c r="QJD97" s="3"/>
      <c r="QJE97" s="3"/>
      <c r="QJF97" s="3"/>
      <c r="QJG97" s="3"/>
      <c r="QJH97" s="3"/>
      <c r="QJI97" s="3"/>
      <c r="QJJ97" s="3"/>
      <c r="QJK97" s="3"/>
      <c r="QJL97" s="3"/>
      <c r="QJM97" s="3"/>
      <c r="QJN97" s="3"/>
      <c r="QJO97" s="3"/>
      <c r="QJP97" s="3"/>
      <c r="QJQ97" s="3"/>
      <c r="QJR97" s="3"/>
      <c r="QJS97" s="3"/>
      <c r="QJT97" s="3"/>
      <c r="QJU97" s="3"/>
      <c r="QJV97" s="3"/>
      <c r="QJW97" s="3"/>
      <c r="QJX97" s="3"/>
      <c r="QJY97" s="3"/>
      <c r="QJZ97" s="3"/>
      <c r="QKA97" s="3"/>
      <c r="QKB97" s="3"/>
      <c r="QKC97" s="3"/>
      <c r="QKD97" s="3"/>
      <c r="QKE97" s="3"/>
      <c r="QKF97" s="3"/>
      <c r="QKG97" s="3"/>
      <c r="QKH97" s="3"/>
      <c r="QKI97" s="3"/>
      <c r="QKJ97" s="3"/>
      <c r="QKK97" s="3"/>
      <c r="QKL97" s="3"/>
      <c r="QKM97" s="3"/>
      <c r="QKN97" s="3"/>
      <c r="QKO97" s="3"/>
      <c r="QKP97" s="3"/>
      <c r="QKQ97" s="3"/>
      <c r="QKR97" s="3"/>
      <c r="QKS97" s="3"/>
      <c r="QKT97" s="3"/>
      <c r="QKU97" s="3"/>
      <c r="QKV97" s="3"/>
      <c r="QKW97" s="3"/>
      <c r="QKX97" s="3"/>
      <c r="QKY97" s="3"/>
      <c r="QKZ97" s="3"/>
      <c r="QLA97" s="3"/>
      <c r="QLB97" s="3"/>
      <c r="QLC97" s="3"/>
      <c r="QLD97" s="3"/>
      <c r="QLE97" s="3"/>
      <c r="QLF97" s="3"/>
      <c r="QLG97" s="3"/>
      <c r="QLH97" s="3"/>
      <c r="QLI97" s="3"/>
      <c r="QLJ97" s="3"/>
      <c r="QLK97" s="3"/>
      <c r="QLL97" s="3"/>
      <c r="QLM97" s="3"/>
      <c r="QLN97" s="3"/>
      <c r="QLO97" s="3"/>
      <c r="QLP97" s="3"/>
      <c r="QLQ97" s="3"/>
      <c r="QLR97" s="3"/>
      <c r="QLS97" s="3"/>
      <c r="QLT97" s="3"/>
      <c r="QLU97" s="3"/>
      <c r="QLV97" s="3"/>
      <c r="QLW97" s="3"/>
      <c r="QLX97" s="3"/>
      <c r="QLY97" s="3"/>
      <c r="QLZ97" s="3"/>
      <c r="QMA97" s="3"/>
      <c r="QMB97" s="3"/>
      <c r="QMC97" s="3"/>
      <c r="QMD97" s="3"/>
      <c r="QME97" s="3"/>
      <c r="QMF97" s="3"/>
      <c r="QMG97" s="3"/>
      <c r="QMH97" s="3"/>
      <c r="QMI97" s="3"/>
      <c r="QMJ97" s="3"/>
      <c r="QMK97" s="3"/>
      <c r="QML97" s="3"/>
      <c r="QMM97" s="3"/>
      <c r="QMN97" s="3"/>
      <c r="QMO97" s="3"/>
      <c r="QMP97" s="3"/>
      <c r="QMQ97" s="3"/>
      <c r="QMR97" s="3"/>
      <c r="QMS97" s="3"/>
      <c r="QMT97" s="3"/>
      <c r="QMU97" s="3"/>
      <c r="QMV97" s="3"/>
      <c r="QMW97" s="3"/>
      <c r="QMX97" s="3"/>
      <c r="QMY97" s="3"/>
      <c r="QMZ97" s="3"/>
      <c r="QNA97" s="3"/>
      <c r="QNB97" s="3"/>
      <c r="QNC97" s="3"/>
      <c r="QND97" s="3"/>
      <c r="QNE97" s="3"/>
      <c r="QNF97" s="3"/>
      <c r="QNG97" s="3"/>
      <c r="QNH97" s="3"/>
      <c r="QNI97" s="3"/>
      <c r="QNJ97" s="3"/>
      <c r="QNK97" s="3"/>
      <c r="QNL97" s="3"/>
      <c r="QNM97" s="3"/>
      <c r="QNN97" s="3"/>
      <c r="QNO97" s="3"/>
      <c r="QNP97" s="3"/>
      <c r="QNQ97" s="3"/>
      <c r="QNR97" s="3"/>
      <c r="QNS97" s="3"/>
      <c r="QNT97" s="3"/>
      <c r="QNU97" s="3"/>
      <c r="QNV97" s="3"/>
      <c r="QNW97" s="3"/>
      <c r="QNX97" s="3"/>
      <c r="QNY97" s="3"/>
      <c r="QNZ97" s="3"/>
      <c r="QOA97" s="3"/>
      <c r="QOB97" s="3"/>
      <c r="QOC97" s="3"/>
      <c r="QOD97" s="3"/>
      <c r="QOE97" s="3"/>
      <c r="QOF97" s="3"/>
      <c r="QOG97" s="3"/>
      <c r="QOH97" s="3"/>
      <c r="QOI97" s="3"/>
      <c r="QOJ97" s="3"/>
      <c r="QOK97" s="3"/>
      <c r="QOL97" s="3"/>
      <c r="QOM97" s="3"/>
      <c r="QON97" s="3"/>
      <c r="QOO97" s="3"/>
      <c r="QOP97" s="3"/>
      <c r="QOQ97" s="3"/>
      <c r="QOR97" s="3"/>
      <c r="QOS97" s="3"/>
      <c r="QOT97" s="3"/>
      <c r="QOU97" s="3"/>
      <c r="QOV97" s="3"/>
      <c r="QOW97" s="3"/>
      <c r="QOX97" s="3"/>
      <c r="QOY97" s="3"/>
      <c r="QOZ97" s="3"/>
      <c r="QPA97" s="3"/>
      <c r="QPB97" s="3"/>
      <c r="QPC97" s="3"/>
      <c r="QPD97" s="3"/>
      <c r="QPE97" s="3"/>
      <c r="QPF97" s="3"/>
      <c r="QPG97" s="3"/>
      <c r="QPH97" s="3"/>
      <c r="QPI97" s="3"/>
      <c r="QPJ97" s="3"/>
      <c r="QPK97" s="3"/>
      <c r="QPL97" s="3"/>
      <c r="QPM97" s="3"/>
      <c r="QPN97" s="3"/>
      <c r="QPO97" s="3"/>
      <c r="QPP97" s="3"/>
      <c r="QPQ97" s="3"/>
      <c r="QPR97" s="3"/>
      <c r="QPS97" s="3"/>
      <c r="QPT97" s="3"/>
      <c r="QPU97" s="3"/>
      <c r="QPV97" s="3"/>
      <c r="QPW97" s="3"/>
      <c r="QPX97" s="3"/>
      <c r="QPY97" s="3"/>
      <c r="QPZ97" s="3"/>
      <c r="QQA97" s="3"/>
      <c r="QQB97" s="3"/>
      <c r="QQC97" s="3"/>
      <c r="QQD97" s="3"/>
      <c r="QQE97" s="3"/>
      <c r="QQF97" s="3"/>
      <c r="QQG97" s="3"/>
      <c r="QQH97" s="3"/>
      <c r="QQI97" s="3"/>
      <c r="QQJ97" s="3"/>
      <c r="QQK97" s="3"/>
      <c r="QQL97" s="3"/>
      <c r="QQM97" s="3"/>
      <c r="QQN97" s="3"/>
      <c r="QQO97" s="3"/>
      <c r="QQP97" s="3"/>
      <c r="QQQ97" s="3"/>
      <c r="QQR97" s="3"/>
      <c r="QQS97" s="3"/>
      <c r="QQT97" s="3"/>
      <c r="QQU97" s="3"/>
      <c r="QQV97" s="3"/>
      <c r="QQW97" s="3"/>
      <c r="QQX97" s="3"/>
      <c r="QQY97" s="3"/>
      <c r="QQZ97" s="3"/>
      <c r="QRA97" s="3"/>
      <c r="QRB97" s="3"/>
      <c r="QRC97" s="3"/>
      <c r="QRD97" s="3"/>
      <c r="QRE97" s="3"/>
      <c r="QRF97" s="3"/>
      <c r="QRG97" s="3"/>
      <c r="QRH97" s="3"/>
      <c r="QRI97" s="3"/>
      <c r="QRJ97" s="3"/>
      <c r="QRK97" s="3"/>
      <c r="QRL97" s="3"/>
      <c r="QRM97" s="3"/>
      <c r="QRN97" s="3"/>
      <c r="QRO97" s="3"/>
      <c r="QRP97" s="3"/>
      <c r="QRQ97" s="3"/>
      <c r="QRR97" s="3"/>
      <c r="QRS97" s="3"/>
      <c r="QRT97" s="3"/>
      <c r="QRU97" s="3"/>
      <c r="QRV97" s="3"/>
      <c r="QRW97" s="3"/>
      <c r="QRX97" s="3"/>
      <c r="QRY97" s="3"/>
      <c r="QRZ97" s="3"/>
      <c r="QSA97" s="3"/>
      <c r="QSB97" s="3"/>
      <c r="QSC97" s="3"/>
      <c r="QSD97" s="3"/>
      <c r="QSE97" s="3"/>
      <c r="QSF97" s="3"/>
      <c r="QSG97" s="3"/>
      <c r="QSH97" s="3"/>
      <c r="QSI97" s="3"/>
      <c r="QSJ97" s="3"/>
      <c r="QSK97" s="3"/>
      <c r="QSL97" s="3"/>
      <c r="QSM97" s="3"/>
      <c r="QSN97" s="3"/>
      <c r="QSO97" s="3"/>
      <c r="QSP97" s="3"/>
      <c r="QSQ97" s="3"/>
      <c r="QSR97" s="3"/>
      <c r="QSS97" s="3"/>
      <c r="QST97" s="3"/>
      <c r="QSU97" s="3"/>
      <c r="QSV97" s="3"/>
      <c r="QSW97" s="3"/>
      <c r="QSX97" s="3"/>
      <c r="QSY97" s="3"/>
      <c r="QSZ97" s="3"/>
      <c r="QTA97" s="3"/>
      <c r="QTB97" s="3"/>
      <c r="QTC97" s="3"/>
      <c r="QTD97" s="3"/>
      <c r="QTE97" s="3"/>
      <c r="QTF97" s="3"/>
      <c r="QTG97" s="3"/>
      <c r="QTH97" s="3"/>
      <c r="QTI97" s="3"/>
      <c r="QTJ97" s="3"/>
      <c r="QTK97" s="3"/>
      <c r="QTL97" s="3"/>
      <c r="QTM97" s="3"/>
      <c r="QTN97" s="3"/>
      <c r="QTO97" s="3"/>
      <c r="QTP97" s="3"/>
      <c r="QTQ97" s="3"/>
      <c r="QTR97" s="3"/>
      <c r="QTS97" s="3"/>
      <c r="QTT97" s="3"/>
      <c r="QTU97" s="3"/>
      <c r="QTV97" s="3"/>
      <c r="QTW97" s="3"/>
      <c r="QTX97" s="3"/>
      <c r="QTY97" s="3"/>
      <c r="QTZ97" s="3"/>
      <c r="QUA97" s="3"/>
      <c r="QUB97" s="3"/>
      <c r="QUC97" s="3"/>
      <c r="QUD97" s="3"/>
      <c r="QUE97" s="3"/>
      <c r="QUF97" s="3"/>
      <c r="QUG97" s="3"/>
      <c r="QUH97" s="3"/>
      <c r="QUI97" s="3"/>
      <c r="QUJ97" s="3"/>
      <c r="QUK97" s="3"/>
      <c r="QUL97" s="3"/>
      <c r="QUM97" s="3"/>
      <c r="QUN97" s="3"/>
      <c r="QUO97" s="3"/>
      <c r="QUP97" s="3"/>
      <c r="QUQ97" s="3"/>
      <c r="QUR97" s="3"/>
      <c r="QUS97" s="3"/>
      <c r="QUT97" s="3"/>
      <c r="QUU97" s="3"/>
      <c r="QUV97" s="3"/>
      <c r="QUW97" s="3"/>
      <c r="QUX97" s="3"/>
      <c r="QUY97" s="3"/>
      <c r="QUZ97" s="3"/>
      <c r="QVA97" s="3"/>
      <c r="QVB97" s="3"/>
      <c r="QVC97" s="3"/>
      <c r="QVD97" s="3"/>
      <c r="QVE97" s="3"/>
      <c r="QVF97" s="3"/>
      <c r="QVG97" s="3"/>
      <c r="QVH97" s="3"/>
      <c r="QVI97" s="3"/>
      <c r="QVJ97" s="3"/>
      <c r="QVK97" s="3"/>
      <c r="QVL97" s="3"/>
      <c r="QVM97" s="3"/>
      <c r="QVN97" s="3"/>
      <c r="QVO97" s="3"/>
      <c r="QVP97" s="3"/>
      <c r="QVQ97" s="3"/>
      <c r="QVR97" s="3"/>
      <c r="QVS97" s="3"/>
      <c r="QVT97" s="3"/>
      <c r="QVU97" s="3"/>
      <c r="QVV97" s="3"/>
      <c r="QVW97" s="3"/>
      <c r="QVX97" s="3"/>
      <c r="QVY97" s="3"/>
      <c r="QVZ97" s="3"/>
      <c r="QWA97" s="3"/>
      <c r="QWB97" s="3"/>
      <c r="QWC97" s="3"/>
      <c r="QWD97" s="3"/>
      <c r="QWE97" s="3"/>
      <c r="QWF97" s="3"/>
      <c r="QWG97" s="3"/>
      <c r="QWH97" s="3"/>
      <c r="QWI97" s="3"/>
      <c r="QWJ97" s="3"/>
      <c r="QWK97" s="3"/>
      <c r="QWL97" s="3"/>
      <c r="QWM97" s="3"/>
      <c r="QWN97" s="3"/>
      <c r="QWO97" s="3"/>
      <c r="QWP97" s="3"/>
      <c r="QWQ97" s="3"/>
      <c r="QWR97" s="3"/>
      <c r="QWS97" s="3"/>
      <c r="QWT97" s="3"/>
      <c r="QWU97" s="3"/>
      <c r="QWV97" s="3"/>
      <c r="QWW97" s="3"/>
      <c r="QWX97" s="3"/>
      <c r="QWY97" s="3"/>
      <c r="QWZ97" s="3"/>
      <c r="QXA97" s="3"/>
      <c r="QXB97" s="3"/>
      <c r="QXC97" s="3"/>
      <c r="QXD97" s="3"/>
      <c r="QXE97" s="3"/>
      <c r="QXF97" s="3"/>
      <c r="QXG97" s="3"/>
      <c r="QXH97" s="3"/>
      <c r="QXI97" s="3"/>
      <c r="QXJ97" s="3"/>
      <c r="QXK97" s="3"/>
      <c r="QXL97" s="3"/>
      <c r="QXM97" s="3"/>
      <c r="QXN97" s="3"/>
      <c r="QXO97" s="3"/>
      <c r="QXP97" s="3"/>
      <c r="QXQ97" s="3"/>
      <c r="QXR97" s="3"/>
      <c r="QXS97" s="3"/>
      <c r="QXT97" s="3"/>
      <c r="QXU97" s="3"/>
      <c r="QXV97" s="3"/>
      <c r="QXW97" s="3"/>
      <c r="QXX97" s="3"/>
      <c r="QXY97" s="3"/>
      <c r="QXZ97" s="3"/>
      <c r="QYA97" s="3"/>
      <c r="QYB97" s="3"/>
      <c r="QYC97" s="3"/>
      <c r="QYD97" s="3"/>
      <c r="QYE97" s="3"/>
      <c r="QYF97" s="3"/>
      <c r="QYG97" s="3"/>
      <c r="QYH97" s="3"/>
      <c r="QYI97" s="3"/>
      <c r="QYJ97" s="3"/>
      <c r="QYK97" s="3"/>
      <c r="QYL97" s="3"/>
      <c r="QYM97" s="3"/>
      <c r="QYN97" s="3"/>
      <c r="QYO97" s="3"/>
      <c r="QYP97" s="3"/>
      <c r="QYQ97" s="3"/>
      <c r="QYR97" s="3"/>
      <c r="QYS97" s="3"/>
      <c r="QYT97" s="3"/>
      <c r="QYU97" s="3"/>
      <c r="QYV97" s="3"/>
      <c r="QYW97" s="3"/>
      <c r="QYX97" s="3"/>
      <c r="QYY97" s="3"/>
      <c r="QYZ97" s="3"/>
      <c r="QZA97" s="3"/>
      <c r="QZB97" s="3"/>
      <c r="QZC97" s="3"/>
      <c r="QZD97" s="3"/>
      <c r="QZE97" s="3"/>
      <c r="QZF97" s="3"/>
      <c r="QZG97" s="3"/>
      <c r="QZH97" s="3"/>
      <c r="QZI97" s="3"/>
      <c r="QZJ97" s="3"/>
      <c r="QZK97" s="3"/>
      <c r="QZL97" s="3"/>
      <c r="QZM97" s="3"/>
      <c r="QZN97" s="3"/>
      <c r="QZO97" s="3"/>
      <c r="QZP97" s="3"/>
      <c r="QZQ97" s="3"/>
      <c r="QZR97" s="3"/>
      <c r="QZS97" s="3"/>
      <c r="QZT97" s="3"/>
      <c r="QZU97" s="3"/>
      <c r="QZV97" s="3"/>
      <c r="QZW97" s="3"/>
      <c r="QZX97" s="3"/>
      <c r="QZY97" s="3"/>
      <c r="QZZ97" s="3"/>
      <c r="RAA97" s="3"/>
      <c r="RAB97" s="3"/>
      <c r="RAC97" s="3"/>
      <c r="RAD97" s="3"/>
      <c r="RAE97" s="3"/>
      <c r="RAF97" s="3"/>
      <c r="RAG97" s="3"/>
      <c r="RAH97" s="3"/>
      <c r="RAI97" s="3"/>
      <c r="RAJ97" s="3"/>
      <c r="RAK97" s="3"/>
      <c r="RAL97" s="3"/>
      <c r="RAM97" s="3"/>
      <c r="RAN97" s="3"/>
      <c r="RAO97" s="3"/>
      <c r="RAP97" s="3"/>
      <c r="RAQ97" s="3"/>
      <c r="RAR97" s="3"/>
      <c r="RAS97" s="3"/>
      <c r="RAT97" s="3"/>
      <c r="RAU97" s="3"/>
      <c r="RAV97" s="3"/>
      <c r="RAW97" s="3"/>
      <c r="RAX97" s="3"/>
      <c r="RAY97" s="3"/>
      <c r="RAZ97" s="3"/>
      <c r="RBA97" s="3"/>
      <c r="RBB97" s="3"/>
      <c r="RBC97" s="3"/>
      <c r="RBD97" s="3"/>
      <c r="RBE97" s="3"/>
      <c r="RBF97" s="3"/>
      <c r="RBG97" s="3"/>
      <c r="RBH97" s="3"/>
      <c r="RBI97" s="3"/>
      <c r="RBJ97" s="3"/>
      <c r="RBK97" s="3"/>
      <c r="RBL97" s="3"/>
      <c r="RBM97" s="3"/>
      <c r="RBN97" s="3"/>
      <c r="RBO97" s="3"/>
      <c r="RBP97" s="3"/>
      <c r="RBQ97" s="3"/>
      <c r="RBR97" s="3"/>
      <c r="RBS97" s="3"/>
      <c r="RBT97" s="3"/>
      <c r="RBU97" s="3"/>
      <c r="RBV97" s="3"/>
      <c r="RBW97" s="3"/>
      <c r="RBX97" s="3"/>
      <c r="RBY97" s="3"/>
      <c r="RBZ97" s="3"/>
      <c r="RCA97" s="3"/>
      <c r="RCB97" s="3"/>
      <c r="RCC97" s="3"/>
      <c r="RCD97" s="3"/>
      <c r="RCE97" s="3"/>
      <c r="RCF97" s="3"/>
      <c r="RCG97" s="3"/>
      <c r="RCH97" s="3"/>
      <c r="RCI97" s="3"/>
      <c r="RCJ97" s="3"/>
      <c r="RCK97" s="3"/>
      <c r="RCL97" s="3"/>
      <c r="RCM97" s="3"/>
      <c r="RCN97" s="3"/>
      <c r="RCO97" s="3"/>
      <c r="RCP97" s="3"/>
      <c r="RCQ97" s="3"/>
      <c r="RCR97" s="3"/>
      <c r="RCS97" s="3"/>
      <c r="RCT97" s="3"/>
      <c r="RCU97" s="3"/>
      <c r="RCV97" s="3"/>
      <c r="RCW97" s="3"/>
      <c r="RCX97" s="3"/>
      <c r="RCY97" s="3"/>
      <c r="RCZ97" s="3"/>
      <c r="RDA97" s="3"/>
      <c r="RDB97" s="3"/>
      <c r="RDC97" s="3"/>
      <c r="RDD97" s="3"/>
      <c r="RDE97" s="3"/>
      <c r="RDF97" s="3"/>
      <c r="RDG97" s="3"/>
      <c r="RDH97" s="3"/>
      <c r="RDI97" s="3"/>
      <c r="RDJ97" s="3"/>
      <c r="RDK97" s="3"/>
      <c r="RDL97" s="3"/>
      <c r="RDM97" s="3"/>
      <c r="RDN97" s="3"/>
      <c r="RDO97" s="3"/>
      <c r="RDP97" s="3"/>
      <c r="RDQ97" s="3"/>
      <c r="RDR97" s="3"/>
      <c r="RDS97" s="3"/>
      <c r="RDT97" s="3"/>
      <c r="RDU97" s="3"/>
      <c r="RDV97" s="3"/>
      <c r="RDW97" s="3"/>
      <c r="RDX97" s="3"/>
      <c r="RDY97" s="3"/>
      <c r="RDZ97" s="3"/>
      <c r="REA97" s="3"/>
      <c r="REB97" s="3"/>
      <c r="REC97" s="3"/>
      <c r="RED97" s="3"/>
      <c r="REE97" s="3"/>
      <c r="REF97" s="3"/>
      <c r="REG97" s="3"/>
      <c r="REH97" s="3"/>
      <c r="REI97" s="3"/>
      <c r="REJ97" s="3"/>
      <c r="REK97" s="3"/>
      <c r="REL97" s="3"/>
      <c r="REM97" s="3"/>
      <c r="REN97" s="3"/>
      <c r="REO97" s="3"/>
      <c r="REP97" s="3"/>
      <c r="REQ97" s="3"/>
      <c r="RER97" s="3"/>
      <c r="RES97" s="3"/>
      <c r="RET97" s="3"/>
      <c r="REU97" s="3"/>
      <c r="REV97" s="3"/>
      <c r="REW97" s="3"/>
      <c r="REX97" s="3"/>
      <c r="REY97" s="3"/>
      <c r="REZ97" s="3"/>
      <c r="RFA97" s="3"/>
      <c r="RFB97" s="3"/>
      <c r="RFC97" s="3"/>
      <c r="RFD97" s="3"/>
      <c r="RFE97" s="3"/>
      <c r="RFF97" s="3"/>
      <c r="RFG97" s="3"/>
      <c r="RFH97" s="3"/>
      <c r="RFI97" s="3"/>
      <c r="RFJ97" s="3"/>
      <c r="RFK97" s="3"/>
      <c r="RFL97" s="3"/>
      <c r="RFM97" s="3"/>
      <c r="RFN97" s="3"/>
      <c r="RFO97" s="3"/>
      <c r="RFP97" s="3"/>
      <c r="RFQ97" s="3"/>
      <c r="RFR97" s="3"/>
      <c r="RFS97" s="3"/>
      <c r="RFT97" s="3"/>
      <c r="RFU97" s="3"/>
      <c r="RFV97" s="3"/>
      <c r="RFW97" s="3"/>
      <c r="RFX97" s="3"/>
      <c r="RFY97" s="3"/>
      <c r="RFZ97" s="3"/>
      <c r="RGA97" s="3"/>
      <c r="RGB97" s="3"/>
      <c r="RGC97" s="3"/>
      <c r="RGD97" s="3"/>
      <c r="RGE97" s="3"/>
      <c r="RGF97" s="3"/>
      <c r="RGG97" s="3"/>
      <c r="RGH97" s="3"/>
      <c r="RGI97" s="3"/>
      <c r="RGJ97" s="3"/>
      <c r="RGK97" s="3"/>
      <c r="RGL97" s="3"/>
      <c r="RGM97" s="3"/>
      <c r="RGN97" s="3"/>
      <c r="RGO97" s="3"/>
      <c r="RGP97" s="3"/>
      <c r="RGQ97" s="3"/>
      <c r="RGR97" s="3"/>
      <c r="RGS97" s="3"/>
      <c r="RGT97" s="3"/>
      <c r="RGU97" s="3"/>
      <c r="RGV97" s="3"/>
      <c r="RGW97" s="3"/>
      <c r="RGX97" s="3"/>
      <c r="RGY97" s="3"/>
      <c r="RGZ97" s="3"/>
      <c r="RHA97" s="3"/>
      <c r="RHB97" s="3"/>
      <c r="RHC97" s="3"/>
      <c r="RHD97" s="3"/>
      <c r="RHE97" s="3"/>
      <c r="RHF97" s="3"/>
      <c r="RHG97" s="3"/>
      <c r="RHH97" s="3"/>
      <c r="RHI97" s="3"/>
      <c r="RHJ97" s="3"/>
      <c r="RHK97" s="3"/>
      <c r="RHL97" s="3"/>
      <c r="RHM97" s="3"/>
      <c r="RHN97" s="3"/>
      <c r="RHO97" s="3"/>
      <c r="RHP97" s="3"/>
      <c r="RHQ97" s="3"/>
      <c r="RHR97" s="3"/>
      <c r="RHS97" s="3"/>
      <c r="RHT97" s="3"/>
      <c r="RHU97" s="3"/>
      <c r="RHV97" s="3"/>
      <c r="RHW97" s="3"/>
      <c r="RHX97" s="3"/>
      <c r="RHY97" s="3"/>
      <c r="RHZ97" s="3"/>
      <c r="RIA97" s="3"/>
      <c r="RIB97" s="3"/>
      <c r="RIC97" s="3"/>
      <c r="RID97" s="3"/>
      <c r="RIE97" s="3"/>
      <c r="RIF97" s="3"/>
      <c r="RIG97" s="3"/>
      <c r="RIH97" s="3"/>
      <c r="RII97" s="3"/>
      <c r="RIJ97" s="3"/>
      <c r="RIK97" s="3"/>
      <c r="RIL97" s="3"/>
      <c r="RIM97" s="3"/>
      <c r="RIN97" s="3"/>
      <c r="RIO97" s="3"/>
      <c r="RIP97" s="3"/>
      <c r="RIQ97" s="3"/>
      <c r="RIR97" s="3"/>
      <c r="RIS97" s="3"/>
      <c r="RIT97" s="3"/>
      <c r="RIU97" s="3"/>
      <c r="RIV97" s="3"/>
      <c r="RIW97" s="3"/>
      <c r="RIX97" s="3"/>
      <c r="RIY97" s="3"/>
      <c r="RIZ97" s="3"/>
      <c r="RJA97" s="3"/>
      <c r="RJB97" s="3"/>
      <c r="RJC97" s="3"/>
      <c r="RJD97" s="3"/>
      <c r="RJE97" s="3"/>
      <c r="RJF97" s="3"/>
      <c r="RJG97" s="3"/>
      <c r="RJH97" s="3"/>
      <c r="RJI97" s="3"/>
      <c r="RJJ97" s="3"/>
      <c r="RJK97" s="3"/>
      <c r="RJL97" s="3"/>
      <c r="RJM97" s="3"/>
      <c r="RJN97" s="3"/>
      <c r="RJO97" s="3"/>
      <c r="RJP97" s="3"/>
      <c r="RJQ97" s="3"/>
      <c r="RJR97" s="3"/>
      <c r="RJS97" s="3"/>
      <c r="RJT97" s="3"/>
      <c r="RJU97" s="3"/>
      <c r="RJV97" s="3"/>
      <c r="RJW97" s="3"/>
      <c r="RJX97" s="3"/>
      <c r="RJY97" s="3"/>
      <c r="RJZ97" s="3"/>
      <c r="RKA97" s="3"/>
      <c r="RKB97" s="3"/>
      <c r="RKC97" s="3"/>
      <c r="RKD97" s="3"/>
      <c r="RKE97" s="3"/>
      <c r="RKF97" s="3"/>
      <c r="RKG97" s="3"/>
      <c r="RKH97" s="3"/>
      <c r="RKI97" s="3"/>
      <c r="RKJ97" s="3"/>
      <c r="RKK97" s="3"/>
      <c r="RKL97" s="3"/>
      <c r="RKM97" s="3"/>
      <c r="RKN97" s="3"/>
      <c r="RKO97" s="3"/>
      <c r="RKP97" s="3"/>
      <c r="RKQ97" s="3"/>
      <c r="RKR97" s="3"/>
      <c r="RKS97" s="3"/>
      <c r="RKT97" s="3"/>
      <c r="RKU97" s="3"/>
      <c r="RKV97" s="3"/>
      <c r="RKW97" s="3"/>
      <c r="RKX97" s="3"/>
      <c r="RKY97" s="3"/>
      <c r="RKZ97" s="3"/>
      <c r="RLA97" s="3"/>
      <c r="RLB97" s="3"/>
      <c r="RLC97" s="3"/>
      <c r="RLD97" s="3"/>
      <c r="RLE97" s="3"/>
      <c r="RLF97" s="3"/>
      <c r="RLG97" s="3"/>
      <c r="RLH97" s="3"/>
      <c r="RLI97" s="3"/>
      <c r="RLJ97" s="3"/>
      <c r="RLK97" s="3"/>
      <c r="RLL97" s="3"/>
      <c r="RLM97" s="3"/>
      <c r="RLN97" s="3"/>
      <c r="RLO97" s="3"/>
      <c r="RLP97" s="3"/>
      <c r="RLQ97" s="3"/>
      <c r="RLR97" s="3"/>
      <c r="RLS97" s="3"/>
      <c r="RLT97" s="3"/>
      <c r="RLU97" s="3"/>
      <c r="RLV97" s="3"/>
      <c r="RLW97" s="3"/>
      <c r="RLX97" s="3"/>
      <c r="RLY97" s="3"/>
      <c r="RLZ97" s="3"/>
      <c r="RMA97" s="3"/>
      <c r="RMB97" s="3"/>
      <c r="RMC97" s="3"/>
      <c r="RMD97" s="3"/>
      <c r="RME97" s="3"/>
      <c r="RMF97" s="3"/>
      <c r="RMG97" s="3"/>
      <c r="RMH97" s="3"/>
      <c r="RMI97" s="3"/>
      <c r="RMJ97" s="3"/>
      <c r="RMK97" s="3"/>
      <c r="RML97" s="3"/>
      <c r="RMM97" s="3"/>
      <c r="RMN97" s="3"/>
      <c r="RMO97" s="3"/>
      <c r="RMP97" s="3"/>
      <c r="RMQ97" s="3"/>
      <c r="RMR97" s="3"/>
      <c r="RMS97" s="3"/>
      <c r="RMT97" s="3"/>
      <c r="RMU97" s="3"/>
      <c r="RMV97" s="3"/>
      <c r="RMW97" s="3"/>
      <c r="RMX97" s="3"/>
      <c r="RMY97" s="3"/>
      <c r="RMZ97" s="3"/>
      <c r="RNA97" s="3"/>
      <c r="RNB97" s="3"/>
      <c r="RNC97" s="3"/>
      <c r="RND97" s="3"/>
      <c r="RNE97" s="3"/>
      <c r="RNF97" s="3"/>
      <c r="RNG97" s="3"/>
      <c r="RNH97" s="3"/>
      <c r="RNI97" s="3"/>
      <c r="RNJ97" s="3"/>
      <c r="RNK97" s="3"/>
      <c r="RNL97" s="3"/>
      <c r="RNM97" s="3"/>
      <c r="RNN97" s="3"/>
      <c r="RNO97" s="3"/>
      <c r="RNP97" s="3"/>
      <c r="RNQ97" s="3"/>
      <c r="RNR97" s="3"/>
      <c r="RNS97" s="3"/>
      <c r="RNT97" s="3"/>
      <c r="RNU97" s="3"/>
      <c r="RNV97" s="3"/>
      <c r="RNW97" s="3"/>
      <c r="RNX97" s="3"/>
      <c r="RNY97" s="3"/>
      <c r="RNZ97" s="3"/>
      <c r="ROA97" s="3"/>
      <c r="ROB97" s="3"/>
      <c r="ROC97" s="3"/>
      <c r="ROD97" s="3"/>
      <c r="ROE97" s="3"/>
      <c r="ROF97" s="3"/>
      <c r="ROG97" s="3"/>
      <c r="ROH97" s="3"/>
      <c r="ROI97" s="3"/>
      <c r="ROJ97" s="3"/>
      <c r="ROK97" s="3"/>
      <c r="ROL97" s="3"/>
      <c r="ROM97" s="3"/>
      <c r="RON97" s="3"/>
      <c r="ROO97" s="3"/>
      <c r="ROP97" s="3"/>
      <c r="ROQ97" s="3"/>
      <c r="ROR97" s="3"/>
      <c r="ROS97" s="3"/>
      <c r="ROT97" s="3"/>
      <c r="ROU97" s="3"/>
      <c r="ROV97" s="3"/>
      <c r="ROW97" s="3"/>
      <c r="ROX97" s="3"/>
      <c r="ROY97" s="3"/>
      <c r="ROZ97" s="3"/>
      <c r="RPA97" s="3"/>
      <c r="RPB97" s="3"/>
      <c r="RPC97" s="3"/>
      <c r="RPD97" s="3"/>
      <c r="RPE97" s="3"/>
      <c r="RPF97" s="3"/>
      <c r="RPG97" s="3"/>
      <c r="RPH97" s="3"/>
      <c r="RPI97" s="3"/>
      <c r="RPJ97" s="3"/>
      <c r="RPK97" s="3"/>
      <c r="RPL97" s="3"/>
      <c r="RPM97" s="3"/>
      <c r="RPN97" s="3"/>
      <c r="RPO97" s="3"/>
      <c r="RPP97" s="3"/>
      <c r="RPQ97" s="3"/>
      <c r="RPR97" s="3"/>
      <c r="RPS97" s="3"/>
      <c r="RPT97" s="3"/>
      <c r="RPU97" s="3"/>
      <c r="RPV97" s="3"/>
      <c r="RPW97" s="3"/>
      <c r="RPX97" s="3"/>
      <c r="RPY97" s="3"/>
      <c r="RPZ97" s="3"/>
      <c r="RQA97" s="3"/>
      <c r="RQB97" s="3"/>
      <c r="RQC97" s="3"/>
      <c r="RQD97" s="3"/>
      <c r="RQE97" s="3"/>
      <c r="RQF97" s="3"/>
      <c r="RQG97" s="3"/>
      <c r="RQH97" s="3"/>
      <c r="RQI97" s="3"/>
      <c r="RQJ97" s="3"/>
      <c r="RQK97" s="3"/>
      <c r="RQL97" s="3"/>
      <c r="RQM97" s="3"/>
      <c r="RQN97" s="3"/>
      <c r="RQO97" s="3"/>
      <c r="RQP97" s="3"/>
      <c r="RQQ97" s="3"/>
      <c r="RQR97" s="3"/>
      <c r="RQS97" s="3"/>
      <c r="RQT97" s="3"/>
      <c r="RQU97" s="3"/>
      <c r="RQV97" s="3"/>
      <c r="RQW97" s="3"/>
      <c r="RQX97" s="3"/>
      <c r="RQY97" s="3"/>
      <c r="RQZ97" s="3"/>
      <c r="RRA97" s="3"/>
      <c r="RRB97" s="3"/>
      <c r="RRC97" s="3"/>
      <c r="RRD97" s="3"/>
      <c r="RRE97" s="3"/>
      <c r="RRF97" s="3"/>
      <c r="RRG97" s="3"/>
      <c r="RRH97" s="3"/>
      <c r="RRI97" s="3"/>
      <c r="RRJ97" s="3"/>
      <c r="RRK97" s="3"/>
      <c r="RRL97" s="3"/>
      <c r="RRM97" s="3"/>
      <c r="RRN97" s="3"/>
      <c r="RRO97" s="3"/>
      <c r="RRP97" s="3"/>
      <c r="RRQ97" s="3"/>
      <c r="RRR97" s="3"/>
      <c r="RRS97" s="3"/>
      <c r="RRT97" s="3"/>
      <c r="RRU97" s="3"/>
      <c r="RRV97" s="3"/>
      <c r="RRW97" s="3"/>
      <c r="RRX97" s="3"/>
      <c r="RRY97" s="3"/>
      <c r="RRZ97" s="3"/>
      <c r="RSA97" s="3"/>
      <c r="RSB97" s="3"/>
      <c r="RSC97" s="3"/>
      <c r="RSD97" s="3"/>
      <c r="RSE97" s="3"/>
      <c r="RSF97" s="3"/>
      <c r="RSG97" s="3"/>
      <c r="RSH97" s="3"/>
      <c r="RSI97" s="3"/>
      <c r="RSJ97" s="3"/>
      <c r="RSK97" s="3"/>
      <c r="RSL97" s="3"/>
      <c r="RSM97" s="3"/>
      <c r="RSN97" s="3"/>
      <c r="RSO97" s="3"/>
      <c r="RSP97" s="3"/>
      <c r="RSQ97" s="3"/>
      <c r="RSR97" s="3"/>
      <c r="RSS97" s="3"/>
      <c r="RST97" s="3"/>
      <c r="RSU97" s="3"/>
      <c r="RSV97" s="3"/>
      <c r="RSW97" s="3"/>
      <c r="RSX97" s="3"/>
      <c r="RSY97" s="3"/>
      <c r="RSZ97" s="3"/>
      <c r="RTA97" s="3"/>
      <c r="RTB97" s="3"/>
      <c r="RTC97" s="3"/>
      <c r="RTD97" s="3"/>
      <c r="RTE97" s="3"/>
      <c r="RTF97" s="3"/>
      <c r="RTG97" s="3"/>
      <c r="RTH97" s="3"/>
      <c r="RTI97" s="3"/>
      <c r="RTJ97" s="3"/>
      <c r="RTK97" s="3"/>
      <c r="RTL97" s="3"/>
      <c r="RTM97" s="3"/>
      <c r="RTN97" s="3"/>
      <c r="RTO97" s="3"/>
      <c r="RTP97" s="3"/>
      <c r="RTQ97" s="3"/>
      <c r="RTR97" s="3"/>
      <c r="RTS97" s="3"/>
      <c r="RTT97" s="3"/>
      <c r="RTU97" s="3"/>
      <c r="RTV97" s="3"/>
      <c r="RTW97" s="3"/>
      <c r="RTX97" s="3"/>
      <c r="RTY97" s="3"/>
      <c r="RTZ97" s="3"/>
      <c r="RUA97" s="3"/>
      <c r="RUB97" s="3"/>
      <c r="RUC97" s="3"/>
      <c r="RUD97" s="3"/>
      <c r="RUE97" s="3"/>
      <c r="RUF97" s="3"/>
      <c r="RUG97" s="3"/>
      <c r="RUH97" s="3"/>
      <c r="RUI97" s="3"/>
      <c r="RUJ97" s="3"/>
      <c r="RUK97" s="3"/>
      <c r="RUL97" s="3"/>
      <c r="RUM97" s="3"/>
      <c r="RUN97" s="3"/>
      <c r="RUO97" s="3"/>
      <c r="RUP97" s="3"/>
      <c r="RUQ97" s="3"/>
      <c r="RUR97" s="3"/>
      <c r="RUS97" s="3"/>
      <c r="RUT97" s="3"/>
      <c r="RUU97" s="3"/>
      <c r="RUV97" s="3"/>
      <c r="RUW97" s="3"/>
      <c r="RUX97" s="3"/>
      <c r="RUY97" s="3"/>
      <c r="RUZ97" s="3"/>
      <c r="RVA97" s="3"/>
      <c r="RVB97" s="3"/>
      <c r="RVC97" s="3"/>
      <c r="RVD97" s="3"/>
      <c r="RVE97" s="3"/>
      <c r="RVF97" s="3"/>
      <c r="RVG97" s="3"/>
      <c r="RVH97" s="3"/>
      <c r="RVI97" s="3"/>
      <c r="RVJ97" s="3"/>
      <c r="RVK97" s="3"/>
      <c r="RVL97" s="3"/>
      <c r="RVM97" s="3"/>
      <c r="RVN97" s="3"/>
      <c r="RVO97" s="3"/>
      <c r="RVP97" s="3"/>
      <c r="RVQ97" s="3"/>
      <c r="RVR97" s="3"/>
      <c r="RVS97" s="3"/>
      <c r="RVT97" s="3"/>
      <c r="RVU97" s="3"/>
      <c r="RVV97" s="3"/>
      <c r="RVW97" s="3"/>
      <c r="RVX97" s="3"/>
      <c r="RVY97" s="3"/>
      <c r="RVZ97" s="3"/>
      <c r="RWA97" s="3"/>
      <c r="RWB97" s="3"/>
      <c r="RWC97" s="3"/>
      <c r="RWD97" s="3"/>
      <c r="RWE97" s="3"/>
      <c r="RWF97" s="3"/>
      <c r="RWG97" s="3"/>
      <c r="RWH97" s="3"/>
      <c r="RWI97" s="3"/>
      <c r="RWJ97" s="3"/>
      <c r="RWK97" s="3"/>
      <c r="RWL97" s="3"/>
      <c r="RWM97" s="3"/>
      <c r="RWN97" s="3"/>
      <c r="RWO97" s="3"/>
      <c r="RWP97" s="3"/>
      <c r="RWQ97" s="3"/>
      <c r="RWR97" s="3"/>
      <c r="RWS97" s="3"/>
      <c r="RWT97" s="3"/>
      <c r="RWU97" s="3"/>
      <c r="RWV97" s="3"/>
      <c r="RWW97" s="3"/>
      <c r="RWX97" s="3"/>
      <c r="RWY97" s="3"/>
      <c r="RWZ97" s="3"/>
      <c r="RXA97" s="3"/>
      <c r="RXB97" s="3"/>
      <c r="RXC97" s="3"/>
      <c r="RXD97" s="3"/>
      <c r="RXE97" s="3"/>
      <c r="RXF97" s="3"/>
      <c r="RXG97" s="3"/>
      <c r="RXH97" s="3"/>
      <c r="RXI97" s="3"/>
      <c r="RXJ97" s="3"/>
      <c r="RXK97" s="3"/>
      <c r="RXL97" s="3"/>
      <c r="RXM97" s="3"/>
      <c r="RXN97" s="3"/>
      <c r="RXO97" s="3"/>
      <c r="RXP97" s="3"/>
      <c r="RXQ97" s="3"/>
      <c r="RXR97" s="3"/>
      <c r="RXS97" s="3"/>
      <c r="RXT97" s="3"/>
      <c r="RXU97" s="3"/>
      <c r="RXV97" s="3"/>
      <c r="RXW97" s="3"/>
      <c r="RXX97" s="3"/>
      <c r="RXY97" s="3"/>
      <c r="RXZ97" s="3"/>
      <c r="RYA97" s="3"/>
      <c r="RYB97" s="3"/>
      <c r="RYC97" s="3"/>
      <c r="RYD97" s="3"/>
      <c r="RYE97" s="3"/>
      <c r="RYF97" s="3"/>
      <c r="RYG97" s="3"/>
      <c r="RYH97" s="3"/>
      <c r="RYI97" s="3"/>
      <c r="RYJ97" s="3"/>
      <c r="RYK97" s="3"/>
      <c r="RYL97" s="3"/>
      <c r="RYM97" s="3"/>
      <c r="RYN97" s="3"/>
      <c r="RYO97" s="3"/>
      <c r="RYP97" s="3"/>
      <c r="RYQ97" s="3"/>
      <c r="RYR97" s="3"/>
      <c r="RYS97" s="3"/>
      <c r="RYT97" s="3"/>
      <c r="RYU97" s="3"/>
      <c r="RYV97" s="3"/>
      <c r="RYW97" s="3"/>
      <c r="RYX97" s="3"/>
      <c r="RYY97" s="3"/>
      <c r="RYZ97" s="3"/>
      <c r="RZA97" s="3"/>
      <c r="RZB97" s="3"/>
      <c r="RZC97" s="3"/>
      <c r="RZD97" s="3"/>
      <c r="RZE97" s="3"/>
      <c r="RZF97" s="3"/>
      <c r="RZG97" s="3"/>
      <c r="RZH97" s="3"/>
      <c r="RZI97" s="3"/>
      <c r="RZJ97" s="3"/>
      <c r="RZK97" s="3"/>
      <c r="RZL97" s="3"/>
      <c r="RZM97" s="3"/>
      <c r="RZN97" s="3"/>
      <c r="RZO97" s="3"/>
      <c r="RZP97" s="3"/>
      <c r="RZQ97" s="3"/>
      <c r="RZR97" s="3"/>
      <c r="RZS97" s="3"/>
      <c r="RZT97" s="3"/>
      <c r="RZU97" s="3"/>
      <c r="RZV97" s="3"/>
      <c r="RZW97" s="3"/>
      <c r="RZX97" s="3"/>
      <c r="RZY97" s="3"/>
      <c r="RZZ97" s="3"/>
      <c r="SAA97" s="3"/>
      <c r="SAB97" s="3"/>
      <c r="SAC97" s="3"/>
      <c r="SAD97" s="3"/>
      <c r="SAE97" s="3"/>
      <c r="SAF97" s="3"/>
      <c r="SAG97" s="3"/>
      <c r="SAH97" s="3"/>
      <c r="SAI97" s="3"/>
      <c r="SAJ97" s="3"/>
      <c r="SAK97" s="3"/>
      <c r="SAL97" s="3"/>
      <c r="SAM97" s="3"/>
      <c r="SAN97" s="3"/>
      <c r="SAO97" s="3"/>
      <c r="SAP97" s="3"/>
      <c r="SAQ97" s="3"/>
      <c r="SAR97" s="3"/>
      <c r="SAS97" s="3"/>
      <c r="SAT97" s="3"/>
      <c r="SAU97" s="3"/>
      <c r="SAV97" s="3"/>
      <c r="SAW97" s="3"/>
      <c r="SAX97" s="3"/>
      <c r="SAY97" s="3"/>
      <c r="SAZ97" s="3"/>
      <c r="SBA97" s="3"/>
      <c r="SBB97" s="3"/>
      <c r="SBC97" s="3"/>
      <c r="SBD97" s="3"/>
      <c r="SBE97" s="3"/>
      <c r="SBF97" s="3"/>
      <c r="SBG97" s="3"/>
      <c r="SBH97" s="3"/>
      <c r="SBI97" s="3"/>
      <c r="SBJ97" s="3"/>
      <c r="SBK97" s="3"/>
      <c r="SBL97" s="3"/>
      <c r="SBM97" s="3"/>
      <c r="SBN97" s="3"/>
      <c r="SBO97" s="3"/>
      <c r="SBP97" s="3"/>
      <c r="SBQ97" s="3"/>
      <c r="SBR97" s="3"/>
      <c r="SBS97" s="3"/>
      <c r="SBT97" s="3"/>
      <c r="SBU97" s="3"/>
      <c r="SBV97" s="3"/>
      <c r="SBW97" s="3"/>
      <c r="SBX97" s="3"/>
      <c r="SBY97" s="3"/>
      <c r="SBZ97" s="3"/>
      <c r="SCA97" s="3"/>
      <c r="SCB97" s="3"/>
      <c r="SCC97" s="3"/>
      <c r="SCD97" s="3"/>
      <c r="SCE97" s="3"/>
      <c r="SCF97" s="3"/>
      <c r="SCG97" s="3"/>
      <c r="SCH97" s="3"/>
      <c r="SCI97" s="3"/>
      <c r="SCJ97" s="3"/>
      <c r="SCK97" s="3"/>
      <c r="SCL97" s="3"/>
      <c r="SCM97" s="3"/>
      <c r="SCN97" s="3"/>
      <c r="SCO97" s="3"/>
      <c r="SCP97" s="3"/>
      <c r="SCQ97" s="3"/>
      <c r="SCR97" s="3"/>
      <c r="SCS97" s="3"/>
      <c r="SCT97" s="3"/>
      <c r="SCU97" s="3"/>
      <c r="SCV97" s="3"/>
      <c r="SCW97" s="3"/>
      <c r="SCX97" s="3"/>
      <c r="SCY97" s="3"/>
      <c r="SCZ97" s="3"/>
      <c r="SDA97" s="3"/>
      <c r="SDB97" s="3"/>
      <c r="SDC97" s="3"/>
      <c r="SDD97" s="3"/>
      <c r="SDE97" s="3"/>
      <c r="SDF97" s="3"/>
      <c r="SDG97" s="3"/>
      <c r="SDH97" s="3"/>
      <c r="SDI97" s="3"/>
      <c r="SDJ97" s="3"/>
      <c r="SDK97" s="3"/>
      <c r="SDL97" s="3"/>
      <c r="SDM97" s="3"/>
      <c r="SDN97" s="3"/>
      <c r="SDO97" s="3"/>
      <c r="SDP97" s="3"/>
      <c r="SDQ97" s="3"/>
      <c r="SDR97" s="3"/>
      <c r="SDS97" s="3"/>
      <c r="SDT97" s="3"/>
      <c r="SDU97" s="3"/>
      <c r="SDV97" s="3"/>
      <c r="SDW97" s="3"/>
      <c r="SDX97" s="3"/>
      <c r="SDY97" s="3"/>
      <c r="SDZ97" s="3"/>
      <c r="SEA97" s="3"/>
      <c r="SEB97" s="3"/>
      <c r="SEC97" s="3"/>
      <c r="SED97" s="3"/>
      <c r="SEE97" s="3"/>
      <c r="SEF97" s="3"/>
      <c r="SEG97" s="3"/>
      <c r="SEH97" s="3"/>
      <c r="SEI97" s="3"/>
      <c r="SEJ97" s="3"/>
      <c r="SEK97" s="3"/>
      <c r="SEL97" s="3"/>
      <c r="SEM97" s="3"/>
      <c r="SEN97" s="3"/>
      <c r="SEO97" s="3"/>
      <c r="SEP97" s="3"/>
      <c r="SEQ97" s="3"/>
      <c r="SER97" s="3"/>
      <c r="SES97" s="3"/>
      <c r="SET97" s="3"/>
      <c r="SEU97" s="3"/>
      <c r="SEV97" s="3"/>
      <c r="SEW97" s="3"/>
      <c r="SEX97" s="3"/>
      <c r="SEY97" s="3"/>
      <c r="SEZ97" s="3"/>
      <c r="SFA97" s="3"/>
      <c r="SFB97" s="3"/>
      <c r="SFC97" s="3"/>
      <c r="SFD97" s="3"/>
      <c r="SFE97" s="3"/>
      <c r="SFF97" s="3"/>
      <c r="SFG97" s="3"/>
      <c r="SFH97" s="3"/>
      <c r="SFI97" s="3"/>
      <c r="SFJ97" s="3"/>
      <c r="SFK97" s="3"/>
      <c r="SFL97" s="3"/>
      <c r="SFM97" s="3"/>
      <c r="SFN97" s="3"/>
      <c r="SFO97" s="3"/>
      <c r="SFP97" s="3"/>
      <c r="SFQ97" s="3"/>
      <c r="SFR97" s="3"/>
      <c r="SFS97" s="3"/>
      <c r="SFT97" s="3"/>
      <c r="SFU97" s="3"/>
      <c r="SFV97" s="3"/>
      <c r="SFW97" s="3"/>
      <c r="SFX97" s="3"/>
      <c r="SFY97" s="3"/>
      <c r="SFZ97" s="3"/>
      <c r="SGA97" s="3"/>
      <c r="SGB97" s="3"/>
      <c r="SGC97" s="3"/>
      <c r="SGD97" s="3"/>
      <c r="SGE97" s="3"/>
      <c r="SGF97" s="3"/>
      <c r="SGG97" s="3"/>
      <c r="SGH97" s="3"/>
      <c r="SGI97" s="3"/>
      <c r="SGJ97" s="3"/>
      <c r="SGK97" s="3"/>
      <c r="SGL97" s="3"/>
      <c r="SGM97" s="3"/>
      <c r="SGN97" s="3"/>
      <c r="SGO97" s="3"/>
      <c r="SGP97" s="3"/>
      <c r="SGQ97" s="3"/>
      <c r="SGR97" s="3"/>
      <c r="SGS97" s="3"/>
      <c r="SGT97" s="3"/>
      <c r="SGU97" s="3"/>
      <c r="SGV97" s="3"/>
      <c r="SGW97" s="3"/>
      <c r="SGX97" s="3"/>
      <c r="SGY97" s="3"/>
      <c r="SGZ97" s="3"/>
      <c r="SHA97" s="3"/>
      <c r="SHB97" s="3"/>
      <c r="SHC97" s="3"/>
      <c r="SHD97" s="3"/>
      <c r="SHE97" s="3"/>
      <c r="SHF97" s="3"/>
      <c r="SHG97" s="3"/>
      <c r="SHH97" s="3"/>
      <c r="SHI97" s="3"/>
      <c r="SHJ97" s="3"/>
      <c r="SHK97" s="3"/>
      <c r="SHL97" s="3"/>
      <c r="SHM97" s="3"/>
      <c r="SHN97" s="3"/>
      <c r="SHO97" s="3"/>
      <c r="SHP97" s="3"/>
      <c r="SHQ97" s="3"/>
      <c r="SHR97" s="3"/>
      <c r="SHS97" s="3"/>
      <c r="SHT97" s="3"/>
      <c r="SHU97" s="3"/>
      <c r="SHV97" s="3"/>
      <c r="SHW97" s="3"/>
      <c r="SHX97" s="3"/>
      <c r="SHY97" s="3"/>
      <c r="SHZ97" s="3"/>
      <c r="SIA97" s="3"/>
      <c r="SIB97" s="3"/>
      <c r="SIC97" s="3"/>
      <c r="SID97" s="3"/>
      <c r="SIE97" s="3"/>
      <c r="SIF97" s="3"/>
      <c r="SIG97" s="3"/>
      <c r="SIH97" s="3"/>
      <c r="SII97" s="3"/>
      <c r="SIJ97" s="3"/>
      <c r="SIK97" s="3"/>
      <c r="SIL97" s="3"/>
      <c r="SIM97" s="3"/>
      <c r="SIN97" s="3"/>
      <c r="SIO97" s="3"/>
      <c r="SIP97" s="3"/>
      <c r="SIQ97" s="3"/>
      <c r="SIR97" s="3"/>
      <c r="SIS97" s="3"/>
      <c r="SIT97" s="3"/>
      <c r="SIU97" s="3"/>
      <c r="SIV97" s="3"/>
      <c r="SIW97" s="3"/>
      <c r="SIX97" s="3"/>
      <c r="SIY97" s="3"/>
      <c r="SIZ97" s="3"/>
      <c r="SJA97" s="3"/>
      <c r="SJB97" s="3"/>
      <c r="SJC97" s="3"/>
      <c r="SJD97" s="3"/>
      <c r="SJE97" s="3"/>
      <c r="SJF97" s="3"/>
      <c r="SJG97" s="3"/>
      <c r="SJH97" s="3"/>
      <c r="SJI97" s="3"/>
      <c r="SJJ97" s="3"/>
      <c r="SJK97" s="3"/>
      <c r="SJL97" s="3"/>
      <c r="SJM97" s="3"/>
      <c r="SJN97" s="3"/>
      <c r="SJO97" s="3"/>
      <c r="SJP97" s="3"/>
      <c r="SJQ97" s="3"/>
      <c r="SJR97" s="3"/>
      <c r="SJS97" s="3"/>
      <c r="SJT97" s="3"/>
      <c r="SJU97" s="3"/>
      <c r="SJV97" s="3"/>
      <c r="SJW97" s="3"/>
      <c r="SJX97" s="3"/>
      <c r="SJY97" s="3"/>
      <c r="SJZ97" s="3"/>
      <c r="SKA97" s="3"/>
      <c r="SKB97" s="3"/>
      <c r="SKC97" s="3"/>
      <c r="SKD97" s="3"/>
      <c r="SKE97" s="3"/>
      <c r="SKF97" s="3"/>
      <c r="SKG97" s="3"/>
      <c r="SKH97" s="3"/>
      <c r="SKI97" s="3"/>
      <c r="SKJ97" s="3"/>
      <c r="SKK97" s="3"/>
      <c r="SKL97" s="3"/>
      <c r="SKM97" s="3"/>
      <c r="SKN97" s="3"/>
      <c r="SKO97" s="3"/>
      <c r="SKP97" s="3"/>
      <c r="SKQ97" s="3"/>
      <c r="SKR97" s="3"/>
      <c r="SKS97" s="3"/>
      <c r="SKT97" s="3"/>
      <c r="SKU97" s="3"/>
      <c r="SKV97" s="3"/>
      <c r="SKW97" s="3"/>
      <c r="SKX97" s="3"/>
      <c r="SKY97" s="3"/>
      <c r="SKZ97" s="3"/>
      <c r="SLA97" s="3"/>
      <c r="SLB97" s="3"/>
      <c r="SLC97" s="3"/>
      <c r="SLD97" s="3"/>
      <c r="SLE97" s="3"/>
      <c r="SLF97" s="3"/>
      <c r="SLG97" s="3"/>
      <c r="SLH97" s="3"/>
      <c r="SLI97" s="3"/>
      <c r="SLJ97" s="3"/>
      <c r="SLK97" s="3"/>
      <c r="SLL97" s="3"/>
      <c r="SLM97" s="3"/>
      <c r="SLN97" s="3"/>
      <c r="SLO97" s="3"/>
      <c r="SLP97" s="3"/>
      <c r="SLQ97" s="3"/>
      <c r="SLR97" s="3"/>
      <c r="SLS97" s="3"/>
      <c r="SLT97" s="3"/>
      <c r="SLU97" s="3"/>
      <c r="SLV97" s="3"/>
      <c r="SLW97" s="3"/>
      <c r="SLX97" s="3"/>
      <c r="SLY97" s="3"/>
      <c r="SLZ97" s="3"/>
      <c r="SMA97" s="3"/>
      <c r="SMB97" s="3"/>
      <c r="SMC97" s="3"/>
      <c r="SMD97" s="3"/>
      <c r="SME97" s="3"/>
      <c r="SMF97" s="3"/>
      <c r="SMG97" s="3"/>
      <c r="SMH97" s="3"/>
      <c r="SMI97" s="3"/>
      <c r="SMJ97" s="3"/>
      <c r="SMK97" s="3"/>
      <c r="SML97" s="3"/>
      <c r="SMM97" s="3"/>
      <c r="SMN97" s="3"/>
      <c r="SMO97" s="3"/>
      <c r="SMP97" s="3"/>
      <c r="SMQ97" s="3"/>
      <c r="SMR97" s="3"/>
      <c r="SMS97" s="3"/>
      <c r="SMT97" s="3"/>
      <c r="SMU97" s="3"/>
      <c r="SMV97" s="3"/>
      <c r="SMW97" s="3"/>
      <c r="SMX97" s="3"/>
      <c r="SMY97" s="3"/>
      <c r="SMZ97" s="3"/>
      <c r="SNA97" s="3"/>
      <c r="SNB97" s="3"/>
      <c r="SNC97" s="3"/>
      <c r="SND97" s="3"/>
      <c r="SNE97" s="3"/>
      <c r="SNF97" s="3"/>
      <c r="SNG97" s="3"/>
      <c r="SNH97" s="3"/>
      <c r="SNI97" s="3"/>
      <c r="SNJ97" s="3"/>
      <c r="SNK97" s="3"/>
      <c r="SNL97" s="3"/>
      <c r="SNM97" s="3"/>
      <c r="SNN97" s="3"/>
      <c r="SNO97" s="3"/>
      <c r="SNP97" s="3"/>
      <c r="SNQ97" s="3"/>
      <c r="SNR97" s="3"/>
      <c r="SNS97" s="3"/>
      <c r="SNT97" s="3"/>
      <c r="SNU97" s="3"/>
      <c r="SNV97" s="3"/>
      <c r="SNW97" s="3"/>
      <c r="SNX97" s="3"/>
      <c r="SNY97" s="3"/>
      <c r="SNZ97" s="3"/>
      <c r="SOA97" s="3"/>
      <c r="SOB97" s="3"/>
      <c r="SOC97" s="3"/>
      <c r="SOD97" s="3"/>
      <c r="SOE97" s="3"/>
      <c r="SOF97" s="3"/>
      <c r="SOG97" s="3"/>
      <c r="SOH97" s="3"/>
      <c r="SOI97" s="3"/>
      <c r="SOJ97" s="3"/>
      <c r="SOK97" s="3"/>
      <c r="SOL97" s="3"/>
      <c r="SOM97" s="3"/>
      <c r="SON97" s="3"/>
      <c r="SOO97" s="3"/>
      <c r="SOP97" s="3"/>
      <c r="SOQ97" s="3"/>
      <c r="SOR97" s="3"/>
      <c r="SOS97" s="3"/>
      <c r="SOT97" s="3"/>
      <c r="SOU97" s="3"/>
      <c r="SOV97" s="3"/>
      <c r="SOW97" s="3"/>
      <c r="SOX97" s="3"/>
      <c r="SOY97" s="3"/>
      <c r="SOZ97" s="3"/>
      <c r="SPA97" s="3"/>
      <c r="SPB97" s="3"/>
      <c r="SPC97" s="3"/>
      <c r="SPD97" s="3"/>
      <c r="SPE97" s="3"/>
      <c r="SPF97" s="3"/>
      <c r="SPG97" s="3"/>
      <c r="SPH97" s="3"/>
      <c r="SPI97" s="3"/>
      <c r="SPJ97" s="3"/>
      <c r="SPK97" s="3"/>
      <c r="SPL97" s="3"/>
      <c r="SPM97" s="3"/>
      <c r="SPN97" s="3"/>
      <c r="SPO97" s="3"/>
      <c r="SPP97" s="3"/>
      <c r="SPQ97" s="3"/>
      <c r="SPR97" s="3"/>
      <c r="SPS97" s="3"/>
      <c r="SPT97" s="3"/>
      <c r="SPU97" s="3"/>
      <c r="SPV97" s="3"/>
      <c r="SPW97" s="3"/>
      <c r="SPX97" s="3"/>
      <c r="SPY97" s="3"/>
      <c r="SPZ97" s="3"/>
      <c r="SQA97" s="3"/>
      <c r="SQB97" s="3"/>
      <c r="SQC97" s="3"/>
      <c r="SQD97" s="3"/>
      <c r="SQE97" s="3"/>
      <c r="SQF97" s="3"/>
      <c r="SQG97" s="3"/>
      <c r="SQH97" s="3"/>
      <c r="SQI97" s="3"/>
      <c r="SQJ97" s="3"/>
      <c r="SQK97" s="3"/>
      <c r="SQL97" s="3"/>
      <c r="SQM97" s="3"/>
      <c r="SQN97" s="3"/>
      <c r="SQO97" s="3"/>
      <c r="SQP97" s="3"/>
      <c r="SQQ97" s="3"/>
      <c r="SQR97" s="3"/>
      <c r="SQS97" s="3"/>
      <c r="SQT97" s="3"/>
      <c r="SQU97" s="3"/>
      <c r="SQV97" s="3"/>
      <c r="SQW97" s="3"/>
      <c r="SQX97" s="3"/>
      <c r="SQY97" s="3"/>
      <c r="SQZ97" s="3"/>
      <c r="SRA97" s="3"/>
      <c r="SRB97" s="3"/>
      <c r="SRC97" s="3"/>
      <c r="SRD97" s="3"/>
      <c r="SRE97" s="3"/>
      <c r="SRF97" s="3"/>
      <c r="SRG97" s="3"/>
      <c r="SRH97" s="3"/>
      <c r="SRI97" s="3"/>
      <c r="SRJ97" s="3"/>
      <c r="SRK97" s="3"/>
      <c r="SRL97" s="3"/>
      <c r="SRM97" s="3"/>
      <c r="SRN97" s="3"/>
      <c r="SRO97" s="3"/>
      <c r="SRP97" s="3"/>
      <c r="SRQ97" s="3"/>
      <c r="SRR97" s="3"/>
      <c r="SRS97" s="3"/>
      <c r="SRT97" s="3"/>
      <c r="SRU97" s="3"/>
      <c r="SRV97" s="3"/>
      <c r="SRW97" s="3"/>
      <c r="SRX97" s="3"/>
      <c r="SRY97" s="3"/>
      <c r="SRZ97" s="3"/>
      <c r="SSA97" s="3"/>
      <c r="SSB97" s="3"/>
      <c r="SSC97" s="3"/>
      <c r="SSD97" s="3"/>
      <c r="SSE97" s="3"/>
      <c r="SSF97" s="3"/>
      <c r="SSG97" s="3"/>
      <c r="SSH97" s="3"/>
      <c r="SSI97" s="3"/>
      <c r="SSJ97" s="3"/>
      <c r="SSK97" s="3"/>
      <c r="SSL97" s="3"/>
      <c r="SSM97" s="3"/>
      <c r="SSN97" s="3"/>
      <c r="SSO97" s="3"/>
      <c r="SSP97" s="3"/>
      <c r="SSQ97" s="3"/>
      <c r="SSR97" s="3"/>
      <c r="SSS97" s="3"/>
      <c r="SST97" s="3"/>
      <c r="SSU97" s="3"/>
      <c r="SSV97" s="3"/>
      <c r="SSW97" s="3"/>
      <c r="SSX97" s="3"/>
      <c r="SSY97" s="3"/>
      <c r="SSZ97" s="3"/>
      <c r="STA97" s="3"/>
      <c r="STB97" s="3"/>
      <c r="STC97" s="3"/>
      <c r="STD97" s="3"/>
      <c r="STE97" s="3"/>
      <c r="STF97" s="3"/>
      <c r="STG97" s="3"/>
      <c r="STH97" s="3"/>
      <c r="STI97" s="3"/>
      <c r="STJ97" s="3"/>
      <c r="STK97" s="3"/>
      <c r="STL97" s="3"/>
      <c r="STM97" s="3"/>
      <c r="STN97" s="3"/>
      <c r="STO97" s="3"/>
      <c r="STP97" s="3"/>
      <c r="STQ97" s="3"/>
      <c r="STR97" s="3"/>
      <c r="STS97" s="3"/>
      <c r="STT97" s="3"/>
      <c r="STU97" s="3"/>
      <c r="STV97" s="3"/>
      <c r="STW97" s="3"/>
      <c r="STX97" s="3"/>
      <c r="STY97" s="3"/>
      <c r="STZ97" s="3"/>
      <c r="SUA97" s="3"/>
      <c r="SUB97" s="3"/>
      <c r="SUC97" s="3"/>
      <c r="SUD97" s="3"/>
      <c r="SUE97" s="3"/>
      <c r="SUF97" s="3"/>
      <c r="SUG97" s="3"/>
      <c r="SUH97" s="3"/>
      <c r="SUI97" s="3"/>
      <c r="SUJ97" s="3"/>
      <c r="SUK97" s="3"/>
      <c r="SUL97" s="3"/>
      <c r="SUM97" s="3"/>
      <c r="SUN97" s="3"/>
      <c r="SUO97" s="3"/>
      <c r="SUP97" s="3"/>
      <c r="SUQ97" s="3"/>
      <c r="SUR97" s="3"/>
      <c r="SUS97" s="3"/>
      <c r="SUT97" s="3"/>
      <c r="SUU97" s="3"/>
      <c r="SUV97" s="3"/>
      <c r="SUW97" s="3"/>
      <c r="SUX97" s="3"/>
      <c r="SUY97" s="3"/>
      <c r="SUZ97" s="3"/>
      <c r="SVA97" s="3"/>
      <c r="SVB97" s="3"/>
      <c r="SVC97" s="3"/>
      <c r="SVD97" s="3"/>
      <c r="SVE97" s="3"/>
      <c r="SVF97" s="3"/>
      <c r="SVG97" s="3"/>
      <c r="SVH97" s="3"/>
      <c r="SVI97" s="3"/>
      <c r="SVJ97" s="3"/>
      <c r="SVK97" s="3"/>
      <c r="SVL97" s="3"/>
      <c r="SVM97" s="3"/>
      <c r="SVN97" s="3"/>
      <c r="SVO97" s="3"/>
      <c r="SVP97" s="3"/>
      <c r="SVQ97" s="3"/>
      <c r="SVR97" s="3"/>
      <c r="SVS97" s="3"/>
      <c r="SVT97" s="3"/>
      <c r="SVU97" s="3"/>
      <c r="SVV97" s="3"/>
      <c r="SVW97" s="3"/>
      <c r="SVX97" s="3"/>
      <c r="SVY97" s="3"/>
      <c r="SVZ97" s="3"/>
      <c r="SWA97" s="3"/>
      <c r="SWB97" s="3"/>
      <c r="SWC97" s="3"/>
      <c r="SWD97" s="3"/>
      <c r="SWE97" s="3"/>
      <c r="SWF97" s="3"/>
      <c r="SWG97" s="3"/>
      <c r="SWH97" s="3"/>
      <c r="SWI97" s="3"/>
      <c r="SWJ97" s="3"/>
      <c r="SWK97" s="3"/>
      <c r="SWL97" s="3"/>
      <c r="SWM97" s="3"/>
      <c r="SWN97" s="3"/>
      <c r="SWO97" s="3"/>
      <c r="SWP97" s="3"/>
      <c r="SWQ97" s="3"/>
      <c r="SWR97" s="3"/>
      <c r="SWS97" s="3"/>
      <c r="SWT97" s="3"/>
      <c r="SWU97" s="3"/>
      <c r="SWV97" s="3"/>
      <c r="SWW97" s="3"/>
      <c r="SWX97" s="3"/>
      <c r="SWY97" s="3"/>
      <c r="SWZ97" s="3"/>
      <c r="SXA97" s="3"/>
      <c r="SXB97" s="3"/>
      <c r="SXC97" s="3"/>
      <c r="SXD97" s="3"/>
      <c r="SXE97" s="3"/>
      <c r="SXF97" s="3"/>
      <c r="SXG97" s="3"/>
      <c r="SXH97" s="3"/>
      <c r="SXI97" s="3"/>
      <c r="SXJ97" s="3"/>
      <c r="SXK97" s="3"/>
      <c r="SXL97" s="3"/>
      <c r="SXM97" s="3"/>
      <c r="SXN97" s="3"/>
      <c r="SXO97" s="3"/>
      <c r="SXP97" s="3"/>
      <c r="SXQ97" s="3"/>
      <c r="SXR97" s="3"/>
      <c r="SXS97" s="3"/>
      <c r="SXT97" s="3"/>
      <c r="SXU97" s="3"/>
      <c r="SXV97" s="3"/>
      <c r="SXW97" s="3"/>
      <c r="SXX97" s="3"/>
      <c r="SXY97" s="3"/>
      <c r="SXZ97" s="3"/>
      <c r="SYA97" s="3"/>
      <c r="SYB97" s="3"/>
      <c r="SYC97" s="3"/>
      <c r="SYD97" s="3"/>
      <c r="SYE97" s="3"/>
      <c r="SYF97" s="3"/>
      <c r="SYG97" s="3"/>
      <c r="SYH97" s="3"/>
      <c r="SYI97" s="3"/>
      <c r="SYJ97" s="3"/>
      <c r="SYK97" s="3"/>
      <c r="SYL97" s="3"/>
      <c r="SYM97" s="3"/>
      <c r="SYN97" s="3"/>
      <c r="SYO97" s="3"/>
      <c r="SYP97" s="3"/>
      <c r="SYQ97" s="3"/>
      <c r="SYR97" s="3"/>
      <c r="SYS97" s="3"/>
      <c r="SYT97" s="3"/>
      <c r="SYU97" s="3"/>
      <c r="SYV97" s="3"/>
      <c r="SYW97" s="3"/>
      <c r="SYX97" s="3"/>
      <c r="SYY97" s="3"/>
      <c r="SYZ97" s="3"/>
      <c r="SZA97" s="3"/>
      <c r="SZB97" s="3"/>
      <c r="SZC97" s="3"/>
      <c r="SZD97" s="3"/>
      <c r="SZE97" s="3"/>
      <c r="SZF97" s="3"/>
      <c r="SZG97" s="3"/>
      <c r="SZH97" s="3"/>
      <c r="SZI97" s="3"/>
      <c r="SZJ97" s="3"/>
      <c r="SZK97" s="3"/>
      <c r="SZL97" s="3"/>
      <c r="SZM97" s="3"/>
      <c r="SZN97" s="3"/>
      <c r="SZO97" s="3"/>
      <c r="SZP97" s="3"/>
      <c r="SZQ97" s="3"/>
      <c r="SZR97" s="3"/>
      <c r="SZS97" s="3"/>
      <c r="SZT97" s="3"/>
      <c r="SZU97" s="3"/>
      <c r="SZV97" s="3"/>
      <c r="SZW97" s="3"/>
      <c r="SZX97" s="3"/>
      <c r="SZY97" s="3"/>
      <c r="SZZ97" s="3"/>
      <c r="TAA97" s="3"/>
      <c r="TAB97" s="3"/>
      <c r="TAC97" s="3"/>
      <c r="TAD97" s="3"/>
      <c r="TAE97" s="3"/>
      <c r="TAF97" s="3"/>
      <c r="TAG97" s="3"/>
      <c r="TAH97" s="3"/>
      <c r="TAI97" s="3"/>
      <c r="TAJ97" s="3"/>
      <c r="TAK97" s="3"/>
      <c r="TAL97" s="3"/>
      <c r="TAM97" s="3"/>
      <c r="TAN97" s="3"/>
      <c r="TAO97" s="3"/>
      <c r="TAP97" s="3"/>
      <c r="TAQ97" s="3"/>
      <c r="TAR97" s="3"/>
      <c r="TAS97" s="3"/>
      <c r="TAT97" s="3"/>
      <c r="TAU97" s="3"/>
      <c r="TAV97" s="3"/>
      <c r="TAW97" s="3"/>
      <c r="TAX97" s="3"/>
      <c r="TAY97" s="3"/>
      <c r="TAZ97" s="3"/>
      <c r="TBA97" s="3"/>
      <c r="TBB97" s="3"/>
      <c r="TBC97" s="3"/>
      <c r="TBD97" s="3"/>
      <c r="TBE97" s="3"/>
      <c r="TBF97" s="3"/>
      <c r="TBG97" s="3"/>
      <c r="TBH97" s="3"/>
      <c r="TBI97" s="3"/>
      <c r="TBJ97" s="3"/>
      <c r="TBK97" s="3"/>
      <c r="TBL97" s="3"/>
      <c r="TBM97" s="3"/>
      <c r="TBN97" s="3"/>
      <c r="TBO97" s="3"/>
      <c r="TBP97" s="3"/>
      <c r="TBQ97" s="3"/>
      <c r="TBR97" s="3"/>
      <c r="TBS97" s="3"/>
      <c r="TBT97" s="3"/>
      <c r="TBU97" s="3"/>
      <c r="TBV97" s="3"/>
      <c r="TBW97" s="3"/>
      <c r="TBX97" s="3"/>
      <c r="TBY97" s="3"/>
      <c r="TBZ97" s="3"/>
      <c r="TCA97" s="3"/>
      <c r="TCB97" s="3"/>
      <c r="TCC97" s="3"/>
      <c r="TCD97" s="3"/>
      <c r="TCE97" s="3"/>
      <c r="TCF97" s="3"/>
      <c r="TCG97" s="3"/>
      <c r="TCH97" s="3"/>
      <c r="TCI97" s="3"/>
      <c r="TCJ97" s="3"/>
      <c r="TCK97" s="3"/>
      <c r="TCL97" s="3"/>
      <c r="TCM97" s="3"/>
      <c r="TCN97" s="3"/>
      <c r="TCO97" s="3"/>
      <c r="TCP97" s="3"/>
      <c r="TCQ97" s="3"/>
      <c r="TCR97" s="3"/>
      <c r="TCS97" s="3"/>
      <c r="TCT97" s="3"/>
      <c r="TCU97" s="3"/>
      <c r="TCV97" s="3"/>
      <c r="TCW97" s="3"/>
      <c r="TCX97" s="3"/>
      <c r="TCY97" s="3"/>
      <c r="TCZ97" s="3"/>
      <c r="TDA97" s="3"/>
      <c r="TDB97" s="3"/>
      <c r="TDC97" s="3"/>
      <c r="TDD97" s="3"/>
      <c r="TDE97" s="3"/>
      <c r="TDF97" s="3"/>
      <c r="TDG97" s="3"/>
      <c r="TDH97" s="3"/>
      <c r="TDI97" s="3"/>
      <c r="TDJ97" s="3"/>
      <c r="TDK97" s="3"/>
      <c r="TDL97" s="3"/>
      <c r="TDM97" s="3"/>
      <c r="TDN97" s="3"/>
      <c r="TDO97" s="3"/>
      <c r="TDP97" s="3"/>
      <c r="TDQ97" s="3"/>
      <c r="TDR97" s="3"/>
      <c r="TDS97" s="3"/>
      <c r="TDT97" s="3"/>
      <c r="TDU97" s="3"/>
      <c r="TDV97" s="3"/>
      <c r="TDW97" s="3"/>
      <c r="TDX97" s="3"/>
      <c r="TDY97" s="3"/>
      <c r="TDZ97" s="3"/>
      <c r="TEA97" s="3"/>
      <c r="TEB97" s="3"/>
      <c r="TEC97" s="3"/>
      <c r="TED97" s="3"/>
      <c r="TEE97" s="3"/>
      <c r="TEF97" s="3"/>
      <c r="TEG97" s="3"/>
      <c r="TEH97" s="3"/>
      <c r="TEI97" s="3"/>
      <c r="TEJ97" s="3"/>
      <c r="TEK97" s="3"/>
      <c r="TEL97" s="3"/>
      <c r="TEM97" s="3"/>
      <c r="TEN97" s="3"/>
      <c r="TEO97" s="3"/>
      <c r="TEP97" s="3"/>
      <c r="TEQ97" s="3"/>
      <c r="TER97" s="3"/>
      <c r="TES97" s="3"/>
      <c r="TET97" s="3"/>
      <c r="TEU97" s="3"/>
      <c r="TEV97" s="3"/>
      <c r="TEW97" s="3"/>
      <c r="TEX97" s="3"/>
      <c r="TEY97" s="3"/>
      <c r="TEZ97" s="3"/>
      <c r="TFA97" s="3"/>
      <c r="TFB97" s="3"/>
      <c r="TFC97" s="3"/>
      <c r="TFD97" s="3"/>
      <c r="TFE97" s="3"/>
      <c r="TFF97" s="3"/>
      <c r="TFG97" s="3"/>
      <c r="TFH97" s="3"/>
      <c r="TFI97" s="3"/>
      <c r="TFJ97" s="3"/>
      <c r="TFK97" s="3"/>
      <c r="TFL97" s="3"/>
      <c r="TFM97" s="3"/>
      <c r="TFN97" s="3"/>
      <c r="TFO97" s="3"/>
      <c r="TFP97" s="3"/>
      <c r="TFQ97" s="3"/>
      <c r="TFR97" s="3"/>
      <c r="TFS97" s="3"/>
      <c r="TFT97" s="3"/>
      <c r="TFU97" s="3"/>
      <c r="TFV97" s="3"/>
      <c r="TFW97" s="3"/>
      <c r="TFX97" s="3"/>
      <c r="TFY97" s="3"/>
      <c r="TFZ97" s="3"/>
      <c r="TGA97" s="3"/>
      <c r="TGB97" s="3"/>
      <c r="TGC97" s="3"/>
      <c r="TGD97" s="3"/>
      <c r="TGE97" s="3"/>
      <c r="TGF97" s="3"/>
      <c r="TGG97" s="3"/>
      <c r="TGH97" s="3"/>
      <c r="TGI97" s="3"/>
      <c r="TGJ97" s="3"/>
      <c r="TGK97" s="3"/>
      <c r="TGL97" s="3"/>
      <c r="TGM97" s="3"/>
      <c r="TGN97" s="3"/>
      <c r="TGO97" s="3"/>
      <c r="TGP97" s="3"/>
      <c r="TGQ97" s="3"/>
      <c r="TGR97" s="3"/>
      <c r="TGS97" s="3"/>
      <c r="TGT97" s="3"/>
      <c r="TGU97" s="3"/>
      <c r="TGV97" s="3"/>
      <c r="TGW97" s="3"/>
      <c r="TGX97" s="3"/>
      <c r="TGY97" s="3"/>
      <c r="TGZ97" s="3"/>
      <c r="THA97" s="3"/>
      <c r="THB97" s="3"/>
      <c r="THC97" s="3"/>
      <c r="THD97" s="3"/>
      <c r="THE97" s="3"/>
      <c r="THF97" s="3"/>
      <c r="THG97" s="3"/>
      <c r="THH97" s="3"/>
      <c r="THI97" s="3"/>
      <c r="THJ97" s="3"/>
      <c r="THK97" s="3"/>
      <c r="THL97" s="3"/>
      <c r="THM97" s="3"/>
      <c r="THN97" s="3"/>
      <c r="THO97" s="3"/>
      <c r="THP97" s="3"/>
      <c r="THQ97" s="3"/>
      <c r="THR97" s="3"/>
      <c r="THS97" s="3"/>
      <c r="THT97" s="3"/>
      <c r="THU97" s="3"/>
      <c r="THV97" s="3"/>
      <c r="THW97" s="3"/>
      <c r="THX97" s="3"/>
      <c r="THY97" s="3"/>
      <c r="THZ97" s="3"/>
      <c r="TIA97" s="3"/>
      <c r="TIB97" s="3"/>
      <c r="TIC97" s="3"/>
      <c r="TID97" s="3"/>
      <c r="TIE97" s="3"/>
      <c r="TIF97" s="3"/>
      <c r="TIG97" s="3"/>
      <c r="TIH97" s="3"/>
      <c r="TII97" s="3"/>
      <c r="TIJ97" s="3"/>
      <c r="TIK97" s="3"/>
      <c r="TIL97" s="3"/>
      <c r="TIM97" s="3"/>
      <c r="TIN97" s="3"/>
      <c r="TIO97" s="3"/>
      <c r="TIP97" s="3"/>
      <c r="TIQ97" s="3"/>
      <c r="TIR97" s="3"/>
      <c r="TIS97" s="3"/>
      <c r="TIT97" s="3"/>
      <c r="TIU97" s="3"/>
      <c r="TIV97" s="3"/>
      <c r="TIW97" s="3"/>
      <c r="TIX97" s="3"/>
      <c r="TIY97" s="3"/>
      <c r="TIZ97" s="3"/>
      <c r="TJA97" s="3"/>
      <c r="TJB97" s="3"/>
      <c r="TJC97" s="3"/>
      <c r="TJD97" s="3"/>
      <c r="TJE97" s="3"/>
      <c r="TJF97" s="3"/>
      <c r="TJG97" s="3"/>
      <c r="TJH97" s="3"/>
      <c r="TJI97" s="3"/>
      <c r="TJJ97" s="3"/>
      <c r="TJK97" s="3"/>
      <c r="TJL97" s="3"/>
      <c r="TJM97" s="3"/>
      <c r="TJN97" s="3"/>
      <c r="TJO97" s="3"/>
      <c r="TJP97" s="3"/>
      <c r="TJQ97" s="3"/>
      <c r="TJR97" s="3"/>
      <c r="TJS97" s="3"/>
      <c r="TJT97" s="3"/>
      <c r="TJU97" s="3"/>
      <c r="TJV97" s="3"/>
      <c r="TJW97" s="3"/>
      <c r="TJX97" s="3"/>
      <c r="TJY97" s="3"/>
      <c r="TJZ97" s="3"/>
      <c r="TKA97" s="3"/>
      <c r="TKB97" s="3"/>
      <c r="TKC97" s="3"/>
      <c r="TKD97" s="3"/>
      <c r="TKE97" s="3"/>
      <c r="TKF97" s="3"/>
      <c r="TKG97" s="3"/>
      <c r="TKH97" s="3"/>
      <c r="TKI97" s="3"/>
      <c r="TKJ97" s="3"/>
      <c r="TKK97" s="3"/>
      <c r="TKL97" s="3"/>
      <c r="TKM97" s="3"/>
      <c r="TKN97" s="3"/>
      <c r="TKO97" s="3"/>
      <c r="TKP97" s="3"/>
      <c r="TKQ97" s="3"/>
      <c r="TKR97" s="3"/>
      <c r="TKS97" s="3"/>
      <c r="TKT97" s="3"/>
      <c r="TKU97" s="3"/>
      <c r="TKV97" s="3"/>
      <c r="TKW97" s="3"/>
      <c r="TKX97" s="3"/>
      <c r="TKY97" s="3"/>
      <c r="TKZ97" s="3"/>
      <c r="TLA97" s="3"/>
      <c r="TLB97" s="3"/>
      <c r="TLC97" s="3"/>
      <c r="TLD97" s="3"/>
      <c r="TLE97" s="3"/>
      <c r="TLF97" s="3"/>
      <c r="TLG97" s="3"/>
      <c r="TLH97" s="3"/>
      <c r="TLI97" s="3"/>
      <c r="TLJ97" s="3"/>
      <c r="TLK97" s="3"/>
      <c r="TLL97" s="3"/>
      <c r="TLM97" s="3"/>
      <c r="TLN97" s="3"/>
      <c r="TLO97" s="3"/>
      <c r="TLP97" s="3"/>
      <c r="TLQ97" s="3"/>
      <c r="TLR97" s="3"/>
      <c r="TLS97" s="3"/>
      <c r="TLT97" s="3"/>
      <c r="TLU97" s="3"/>
      <c r="TLV97" s="3"/>
      <c r="TLW97" s="3"/>
      <c r="TLX97" s="3"/>
      <c r="TLY97" s="3"/>
      <c r="TLZ97" s="3"/>
      <c r="TMA97" s="3"/>
      <c r="TMB97" s="3"/>
      <c r="TMC97" s="3"/>
      <c r="TMD97" s="3"/>
      <c r="TME97" s="3"/>
      <c r="TMF97" s="3"/>
      <c r="TMG97" s="3"/>
      <c r="TMH97" s="3"/>
      <c r="TMI97" s="3"/>
      <c r="TMJ97" s="3"/>
      <c r="TMK97" s="3"/>
      <c r="TML97" s="3"/>
      <c r="TMM97" s="3"/>
      <c r="TMN97" s="3"/>
      <c r="TMO97" s="3"/>
      <c r="TMP97" s="3"/>
      <c r="TMQ97" s="3"/>
      <c r="TMR97" s="3"/>
      <c r="TMS97" s="3"/>
      <c r="TMT97" s="3"/>
      <c r="TMU97" s="3"/>
      <c r="TMV97" s="3"/>
      <c r="TMW97" s="3"/>
      <c r="TMX97" s="3"/>
      <c r="TMY97" s="3"/>
      <c r="TMZ97" s="3"/>
      <c r="TNA97" s="3"/>
      <c r="TNB97" s="3"/>
      <c r="TNC97" s="3"/>
      <c r="TND97" s="3"/>
      <c r="TNE97" s="3"/>
      <c r="TNF97" s="3"/>
      <c r="TNG97" s="3"/>
      <c r="TNH97" s="3"/>
      <c r="TNI97" s="3"/>
      <c r="TNJ97" s="3"/>
      <c r="TNK97" s="3"/>
      <c r="TNL97" s="3"/>
      <c r="TNM97" s="3"/>
      <c r="TNN97" s="3"/>
      <c r="TNO97" s="3"/>
      <c r="TNP97" s="3"/>
      <c r="TNQ97" s="3"/>
      <c r="TNR97" s="3"/>
      <c r="TNS97" s="3"/>
      <c r="TNT97" s="3"/>
      <c r="TNU97" s="3"/>
      <c r="TNV97" s="3"/>
      <c r="TNW97" s="3"/>
      <c r="TNX97" s="3"/>
      <c r="TNY97" s="3"/>
      <c r="TNZ97" s="3"/>
      <c r="TOA97" s="3"/>
      <c r="TOB97" s="3"/>
      <c r="TOC97" s="3"/>
      <c r="TOD97" s="3"/>
      <c r="TOE97" s="3"/>
      <c r="TOF97" s="3"/>
      <c r="TOG97" s="3"/>
      <c r="TOH97" s="3"/>
      <c r="TOI97" s="3"/>
      <c r="TOJ97" s="3"/>
      <c r="TOK97" s="3"/>
      <c r="TOL97" s="3"/>
      <c r="TOM97" s="3"/>
      <c r="TON97" s="3"/>
      <c r="TOO97" s="3"/>
      <c r="TOP97" s="3"/>
      <c r="TOQ97" s="3"/>
      <c r="TOR97" s="3"/>
      <c r="TOS97" s="3"/>
      <c r="TOT97" s="3"/>
      <c r="TOU97" s="3"/>
      <c r="TOV97" s="3"/>
      <c r="TOW97" s="3"/>
      <c r="TOX97" s="3"/>
      <c r="TOY97" s="3"/>
      <c r="TOZ97" s="3"/>
      <c r="TPA97" s="3"/>
      <c r="TPB97" s="3"/>
      <c r="TPC97" s="3"/>
      <c r="TPD97" s="3"/>
      <c r="TPE97" s="3"/>
      <c r="TPF97" s="3"/>
      <c r="TPG97" s="3"/>
      <c r="TPH97" s="3"/>
      <c r="TPI97" s="3"/>
      <c r="TPJ97" s="3"/>
      <c r="TPK97" s="3"/>
      <c r="TPL97" s="3"/>
      <c r="TPM97" s="3"/>
      <c r="TPN97" s="3"/>
      <c r="TPO97" s="3"/>
      <c r="TPP97" s="3"/>
      <c r="TPQ97" s="3"/>
      <c r="TPR97" s="3"/>
      <c r="TPS97" s="3"/>
      <c r="TPT97" s="3"/>
      <c r="TPU97" s="3"/>
      <c r="TPV97" s="3"/>
      <c r="TPW97" s="3"/>
      <c r="TPX97" s="3"/>
      <c r="TPY97" s="3"/>
      <c r="TPZ97" s="3"/>
      <c r="TQA97" s="3"/>
      <c r="TQB97" s="3"/>
      <c r="TQC97" s="3"/>
      <c r="TQD97" s="3"/>
      <c r="TQE97" s="3"/>
      <c r="TQF97" s="3"/>
      <c r="TQG97" s="3"/>
      <c r="TQH97" s="3"/>
      <c r="TQI97" s="3"/>
      <c r="TQJ97" s="3"/>
      <c r="TQK97" s="3"/>
      <c r="TQL97" s="3"/>
      <c r="TQM97" s="3"/>
      <c r="TQN97" s="3"/>
      <c r="TQO97" s="3"/>
      <c r="TQP97" s="3"/>
      <c r="TQQ97" s="3"/>
      <c r="TQR97" s="3"/>
      <c r="TQS97" s="3"/>
      <c r="TQT97" s="3"/>
      <c r="TQU97" s="3"/>
      <c r="TQV97" s="3"/>
      <c r="TQW97" s="3"/>
      <c r="TQX97" s="3"/>
      <c r="TQY97" s="3"/>
      <c r="TQZ97" s="3"/>
      <c r="TRA97" s="3"/>
      <c r="TRB97" s="3"/>
      <c r="TRC97" s="3"/>
      <c r="TRD97" s="3"/>
      <c r="TRE97" s="3"/>
      <c r="TRF97" s="3"/>
      <c r="TRG97" s="3"/>
      <c r="TRH97" s="3"/>
      <c r="TRI97" s="3"/>
      <c r="TRJ97" s="3"/>
      <c r="TRK97" s="3"/>
      <c r="TRL97" s="3"/>
      <c r="TRM97" s="3"/>
      <c r="TRN97" s="3"/>
      <c r="TRO97" s="3"/>
      <c r="TRP97" s="3"/>
      <c r="TRQ97" s="3"/>
      <c r="TRR97" s="3"/>
      <c r="TRS97" s="3"/>
      <c r="TRT97" s="3"/>
      <c r="TRU97" s="3"/>
      <c r="TRV97" s="3"/>
      <c r="TRW97" s="3"/>
      <c r="TRX97" s="3"/>
      <c r="TRY97" s="3"/>
      <c r="TRZ97" s="3"/>
      <c r="TSA97" s="3"/>
      <c r="TSB97" s="3"/>
      <c r="TSC97" s="3"/>
      <c r="TSD97" s="3"/>
      <c r="TSE97" s="3"/>
      <c r="TSF97" s="3"/>
      <c r="TSG97" s="3"/>
      <c r="TSH97" s="3"/>
      <c r="TSI97" s="3"/>
      <c r="TSJ97" s="3"/>
      <c r="TSK97" s="3"/>
      <c r="TSL97" s="3"/>
      <c r="TSM97" s="3"/>
      <c r="TSN97" s="3"/>
      <c r="TSO97" s="3"/>
      <c r="TSP97" s="3"/>
      <c r="TSQ97" s="3"/>
      <c r="TSR97" s="3"/>
      <c r="TSS97" s="3"/>
      <c r="TST97" s="3"/>
      <c r="TSU97" s="3"/>
      <c r="TSV97" s="3"/>
      <c r="TSW97" s="3"/>
      <c r="TSX97" s="3"/>
      <c r="TSY97" s="3"/>
      <c r="TSZ97" s="3"/>
      <c r="TTA97" s="3"/>
      <c r="TTB97" s="3"/>
      <c r="TTC97" s="3"/>
      <c r="TTD97" s="3"/>
      <c r="TTE97" s="3"/>
      <c r="TTF97" s="3"/>
      <c r="TTG97" s="3"/>
      <c r="TTH97" s="3"/>
      <c r="TTI97" s="3"/>
      <c r="TTJ97" s="3"/>
      <c r="TTK97" s="3"/>
      <c r="TTL97" s="3"/>
      <c r="TTM97" s="3"/>
      <c r="TTN97" s="3"/>
      <c r="TTO97" s="3"/>
      <c r="TTP97" s="3"/>
      <c r="TTQ97" s="3"/>
      <c r="TTR97" s="3"/>
      <c r="TTS97" s="3"/>
      <c r="TTT97" s="3"/>
      <c r="TTU97" s="3"/>
      <c r="TTV97" s="3"/>
      <c r="TTW97" s="3"/>
      <c r="TTX97" s="3"/>
      <c r="TTY97" s="3"/>
      <c r="TTZ97" s="3"/>
      <c r="TUA97" s="3"/>
      <c r="TUB97" s="3"/>
      <c r="TUC97" s="3"/>
      <c r="TUD97" s="3"/>
      <c r="TUE97" s="3"/>
      <c r="TUF97" s="3"/>
      <c r="TUG97" s="3"/>
      <c r="TUH97" s="3"/>
      <c r="TUI97" s="3"/>
      <c r="TUJ97" s="3"/>
      <c r="TUK97" s="3"/>
      <c r="TUL97" s="3"/>
      <c r="TUM97" s="3"/>
      <c r="TUN97" s="3"/>
      <c r="TUO97" s="3"/>
      <c r="TUP97" s="3"/>
      <c r="TUQ97" s="3"/>
      <c r="TUR97" s="3"/>
      <c r="TUS97" s="3"/>
      <c r="TUT97" s="3"/>
      <c r="TUU97" s="3"/>
      <c r="TUV97" s="3"/>
      <c r="TUW97" s="3"/>
      <c r="TUX97" s="3"/>
      <c r="TUY97" s="3"/>
      <c r="TUZ97" s="3"/>
      <c r="TVA97" s="3"/>
      <c r="TVB97" s="3"/>
      <c r="TVC97" s="3"/>
      <c r="TVD97" s="3"/>
      <c r="TVE97" s="3"/>
      <c r="TVF97" s="3"/>
      <c r="TVG97" s="3"/>
      <c r="TVH97" s="3"/>
      <c r="TVI97" s="3"/>
      <c r="TVJ97" s="3"/>
      <c r="TVK97" s="3"/>
      <c r="TVL97" s="3"/>
      <c r="TVM97" s="3"/>
      <c r="TVN97" s="3"/>
      <c r="TVO97" s="3"/>
      <c r="TVP97" s="3"/>
      <c r="TVQ97" s="3"/>
      <c r="TVR97" s="3"/>
      <c r="TVS97" s="3"/>
      <c r="TVT97" s="3"/>
      <c r="TVU97" s="3"/>
      <c r="TVV97" s="3"/>
      <c r="TVW97" s="3"/>
      <c r="TVX97" s="3"/>
      <c r="TVY97" s="3"/>
      <c r="TVZ97" s="3"/>
      <c r="TWA97" s="3"/>
      <c r="TWB97" s="3"/>
      <c r="TWC97" s="3"/>
      <c r="TWD97" s="3"/>
      <c r="TWE97" s="3"/>
      <c r="TWF97" s="3"/>
      <c r="TWG97" s="3"/>
      <c r="TWH97" s="3"/>
      <c r="TWI97" s="3"/>
      <c r="TWJ97" s="3"/>
      <c r="TWK97" s="3"/>
      <c r="TWL97" s="3"/>
      <c r="TWM97" s="3"/>
      <c r="TWN97" s="3"/>
      <c r="TWO97" s="3"/>
      <c r="TWP97" s="3"/>
      <c r="TWQ97" s="3"/>
      <c r="TWR97" s="3"/>
      <c r="TWS97" s="3"/>
      <c r="TWT97" s="3"/>
      <c r="TWU97" s="3"/>
      <c r="TWV97" s="3"/>
      <c r="TWW97" s="3"/>
      <c r="TWX97" s="3"/>
      <c r="TWY97" s="3"/>
      <c r="TWZ97" s="3"/>
      <c r="TXA97" s="3"/>
      <c r="TXB97" s="3"/>
      <c r="TXC97" s="3"/>
      <c r="TXD97" s="3"/>
      <c r="TXE97" s="3"/>
      <c r="TXF97" s="3"/>
      <c r="TXG97" s="3"/>
      <c r="TXH97" s="3"/>
      <c r="TXI97" s="3"/>
      <c r="TXJ97" s="3"/>
      <c r="TXK97" s="3"/>
      <c r="TXL97" s="3"/>
      <c r="TXM97" s="3"/>
      <c r="TXN97" s="3"/>
      <c r="TXO97" s="3"/>
      <c r="TXP97" s="3"/>
      <c r="TXQ97" s="3"/>
      <c r="TXR97" s="3"/>
      <c r="TXS97" s="3"/>
      <c r="TXT97" s="3"/>
      <c r="TXU97" s="3"/>
      <c r="TXV97" s="3"/>
      <c r="TXW97" s="3"/>
      <c r="TXX97" s="3"/>
      <c r="TXY97" s="3"/>
      <c r="TXZ97" s="3"/>
      <c r="TYA97" s="3"/>
      <c r="TYB97" s="3"/>
      <c r="TYC97" s="3"/>
      <c r="TYD97" s="3"/>
      <c r="TYE97" s="3"/>
      <c r="TYF97" s="3"/>
      <c r="TYG97" s="3"/>
      <c r="TYH97" s="3"/>
      <c r="TYI97" s="3"/>
      <c r="TYJ97" s="3"/>
      <c r="TYK97" s="3"/>
      <c r="TYL97" s="3"/>
      <c r="TYM97" s="3"/>
      <c r="TYN97" s="3"/>
      <c r="TYO97" s="3"/>
      <c r="TYP97" s="3"/>
      <c r="TYQ97" s="3"/>
      <c r="TYR97" s="3"/>
      <c r="TYS97" s="3"/>
      <c r="TYT97" s="3"/>
      <c r="TYU97" s="3"/>
      <c r="TYV97" s="3"/>
      <c r="TYW97" s="3"/>
      <c r="TYX97" s="3"/>
      <c r="TYY97" s="3"/>
      <c r="TYZ97" s="3"/>
      <c r="TZA97" s="3"/>
      <c r="TZB97" s="3"/>
      <c r="TZC97" s="3"/>
      <c r="TZD97" s="3"/>
      <c r="TZE97" s="3"/>
      <c r="TZF97" s="3"/>
      <c r="TZG97" s="3"/>
      <c r="TZH97" s="3"/>
      <c r="TZI97" s="3"/>
      <c r="TZJ97" s="3"/>
      <c r="TZK97" s="3"/>
      <c r="TZL97" s="3"/>
      <c r="TZM97" s="3"/>
      <c r="TZN97" s="3"/>
      <c r="TZO97" s="3"/>
      <c r="TZP97" s="3"/>
      <c r="TZQ97" s="3"/>
      <c r="TZR97" s="3"/>
      <c r="TZS97" s="3"/>
      <c r="TZT97" s="3"/>
      <c r="TZU97" s="3"/>
      <c r="TZV97" s="3"/>
      <c r="TZW97" s="3"/>
      <c r="TZX97" s="3"/>
      <c r="TZY97" s="3"/>
      <c r="TZZ97" s="3"/>
      <c r="UAA97" s="3"/>
      <c r="UAB97" s="3"/>
      <c r="UAC97" s="3"/>
      <c r="UAD97" s="3"/>
      <c r="UAE97" s="3"/>
      <c r="UAF97" s="3"/>
      <c r="UAG97" s="3"/>
      <c r="UAH97" s="3"/>
      <c r="UAI97" s="3"/>
      <c r="UAJ97" s="3"/>
      <c r="UAK97" s="3"/>
      <c r="UAL97" s="3"/>
      <c r="UAM97" s="3"/>
      <c r="UAN97" s="3"/>
      <c r="UAO97" s="3"/>
      <c r="UAP97" s="3"/>
      <c r="UAQ97" s="3"/>
      <c r="UAR97" s="3"/>
      <c r="UAS97" s="3"/>
      <c r="UAT97" s="3"/>
      <c r="UAU97" s="3"/>
      <c r="UAV97" s="3"/>
      <c r="UAW97" s="3"/>
      <c r="UAX97" s="3"/>
      <c r="UAY97" s="3"/>
      <c r="UAZ97" s="3"/>
      <c r="UBA97" s="3"/>
      <c r="UBB97" s="3"/>
      <c r="UBC97" s="3"/>
      <c r="UBD97" s="3"/>
      <c r="UBE97" s="3"/>
      <c r="UBF97" s="3"/>
      <c r="UBG97" s="3"/>
      <c r="UBH97" s="3"/>
      <c r="UBI97" s="3"/>
      <c r="UBJ97" s="3"/>
      <c r="UBK97" s="3"/>
      <c r="UBL97" s="3"/>
      <c r="UBM97" s="3"/>
      <c r="UBN97" s="3"/>
      <c r="UBO97" s="3"/>
      <c r="UBP97" s="3"/>
      <c r="UBQ97" s="3"/>
      <c r="UBR97" s="3"/>
      <c r="UBS97" s="3"/>
      <c r="UBT97" s="3"/>
      <c r="UBU97" s="3"/>
      <c r="UBV97" s="3"/>
      <c r="UBW97" s="3"/>
      <c r="UBX97" s="3"/>
      <c r="UBY97" s="3"/>
      <c r="UBZ97" s="3"/>
      <c r="UCA97" s="3"/>
      <c r="UCB97" s="3"/>
      <c r="UCC97" s="3"/>
      <c r="UCD97" s="3"/>
      <c r="UCE97" s="3"/>
      <c r="UCF97" s="3"/>
      <c r="UCG97" s="3"/>
      <c r="UCH97" s="3"/>
      <c r="UCI97" s="3"/>
      <c r="UCJ97" s="3"/>
      <c r="UCK97" s="3"/>
      <c r="UCL97" s="3"/>
      <c r="UCM97" s="3"/>
      <c r="UCN97" s="3"/>
      <c r="UCO97" s="3"/>
      <c r="UCP97" s="3"/>
      <c r="UCQ97" s="3"/>
      <c r="UCR97" s="3"/>
      <c r="UCS97" s="3"/>
      <c r="UCT97" s="3"/>
      <c r="UCU97" s="3"/>
      <c r="UCV97" s="3"/>
      <c r="UCW97" s="3"/>
      <c r="UCX97" s="3"/>
      <c r="UCY97" s="3"/>
      <c r="UCZ97" s="3"/>
      <c r="UDA97" s="3"/>
      <c r="UDB97" s="3"/>
      <c r="UDC97" s="3"/>
      <c r="UDD97" s="3"/>
      <c r="UDE97" s="3"/>
      <c r="UDF97" s="3"/>
      <c r="UDG97" s="3"/>
      <c r="UDH97" s="3"/>
      <c r="UDI97" s="3"/>
      <c r="UDJ97" s="3"/>
      <c r="UDK97" s="3"/>
      <c r="UDL97" s="3"/>
      <c r="UDM97" s="3"/>
      <c r="UDN97" s="3"/>
      <c r="UDO97" s="3"/>
      <c r="UDP97" s="3"/>
      <c r="UDQ97" s="3"/>
      <c r="UDR97" s="3"/>
      <c r="UDS97" s="3"/>
      <c r="UDT97" s="3"/>
      <c r="UDU97" s="3"/>
      <c r="UDV97" s="3"/>
      <c r="UDW97" s="3"/>
      <c r="UDX97" s="3"/>
      <c r="UDY97" s="3"/>
      <c r="UDZ97" s="3"/>
      <c r="UEA97" s="3"/>
      <c r="UEB97" s="3"/>
      <c r="UEC97" s="3"/>
      <c r="UED97" s="3"/>
      <c r="UEE97" s="3"/>
      <c r="UEF97" s="3"/>
      <c r="UEG97" s="3"/>
      <c r="UEH97" s="3"/>
      <c r="UEI97" s="3"/>
      <c r="UEJ97" s="3"/>
      <c r="UEK97" s="3"/>
      <c r="UEL97" s="3"/>
      <c r="UEM97" s="3"/>
      <c r="UEN97" s="3"/>
      <c r="UEO97" s="3"/>
      <c r="UEP97" s="3"/>
      <c r="UEQ97" s="3"/>
      <c r="UER97" s="3"/>
      <c r="UES97" s="3"/>
      <c r="UET97" s="3"/>
      <c r="UEU97" s="3"/>
      <c r="UEV97" s="3"/>
      <c r="UEW97" s="3"/>
      <c r="UEX97" s="3"/>
      <c r="UEY97" s="3"/>
      <c r="UEZ97" s="3"/>
      <c r="UFA97" s="3"/>
      <c r="UFB97" s="3"/>
      <c r="UFC97" s="3"/>
      <c r="UFD97" s="3"/>
      <c r="UFE97" s="3"/>
      <c r="UFF97" s="3"/>
      <c r="UFG97" s="3"/>
      <c r="UFH97" s="3"/>
      <c r="UFI97" s="3"/>
      <c r="UFJ97" s="3"/>
      <c r="UFK97" s="3"/>
      <c r="UFL97" s="3"/>
      <c r="UFM97" s="3"/>
      <c r="UFN97" s="3"/>
      <c r="UFO97" s="3"/>
      <c r="UFP97" s="3"/>
      <c r="UFQ97" s="3"/>
      <c r="UFR97" s="3"/>
      <c r="UFS97" s="3"/>
      <c r="UFT97" s="3"/>
      <c r="UFU97" s="3"/>
      <c r="UFV97" s="3"/>
      <c r="UFW97" s="3"/>
      <c r="UFX97" s="3"/>
      <c r="UFY97" s="3"/>
      <c r="UFZ97" s="3"/>
      <c r="UGA97" s="3"/>
      <c r="UGB97" s="3"/>
      <c r="UGC97" s="3"/>
      <c r="UGD97" s="3"/>
      <c r="UGE97" s="3"/>
      <c r="UGF97" s="3"/>
      <c r="UGG97" s="3"/>
      <c r="UGH97" s="3"/>
      <c r="UGI97" s="3"/>
      <c r="UGJ97" s="3"/>
      <c r="UGK97" s="3"/>
      <c r="UGL97" s="3"/>
      <c r="UGM97" s="3"/>
      <c r="UGN97" s="3"/>
      <c r="UGO97" s="3"/>
      <c r="UGP97" s="3"/>
      <c r="UGQ97" s="3"/>
      <c r="UGR97" s="3"/>
      <c r="UGS97" s="3"/>
      <c r="UGT97" s="3"/>
      <c r="UGU97" s="3"/>
      <c r="UGV97" s="3"/>
      <c r="UGW97" s="3"/>
      <c r="UGX97" s="3"/>
      <c r="UGY97" s="3"/>
      <c r="UGZ97" s="3"/>
      <c r="UHA97" s="3"/>
      <c r="UHB97" s="3"/>
      <c r="UHC97" s="3"/>
      <c r="UHD97" s="3"/>
      <c r="UHE97" s="3"/>
      <c r="UHF97" s="3"/>
      <c r="UHG97" s="3"/>
      <c r="UHH97" s="3"/>
      <c r="UHI97" s="3"/>
      <c r="UHJ97" s="3"/>
      <c r="UHK97" s="3"/>
      <c r="UHL97" s="3"/>
      <c r="UHM97" s="3"/>
      <c r="UHN97" s="3"/>
      <c r="UHO97" s="3"/>
      <c r="UHP97" s="3"/>
      <c r="UHQ97" s="3"/>
      <c r="UHR97" s="3"/>
      <c r="UHS97" s="3"/>
      <c r="UHT97" s="3"/>
      <c r="UHU97" s="3"/>
      <c r="UHV97" s="3"/>
      <c r="UHW97" s="3"/>
      <c r="UHX97" s="3"/>
      <c r="UHY97" s="3"/>
      <c r="UHZ97" s="3"/>
      <c r="UIA97" s="3"/>
      <c r="UIB97" s="3"/>
      <c r="UIC97" s="3"/>
      <c r="UID97" s="3"/>
      <c r="UIE97" s="3"/>
      <c r="UIF97" s="3"/>
      <c r="UIG97" s="3"/>
      <c r="UIH97" s="3"/>
      <c r="UII97" s="3"/>
      <c r="UIJ97" s="3"/>
      <c r="UIK97" s="3"/>
      <c r="UIL97" s="3"/>
      <c r="UIM97" s="3"/>
      <c r="UIN97" s="3"/>
      <c r="UIO97" s="3"/>
      <c r="UIP97" s="3"/>
      <c r="UIQ97" s="3"/>
      <c r="UIR97" s="3"/>
      <c r="UIS97" s="3"/>
      <c r="UIT97" s="3"/>
      <c r="UIU97" s="3"/>
      <c r="UIV97" s="3"/>
      <c r="UIW97" s="3"/>
      <c r="UIX97" s="3"/>
      <c r="UIY97" s="3"/>
      <c r="UIZ97" s="3"/>
      <c r="UJA97" s="3"/>
      <c r="UJB97" s="3"/>
      <c r="UJC97" s="3"/>
      <c r="UJD97" s="3"/>
      <c r="UJE97" s="3"/>
      <c r="UJF97" s="3"/>
      <c r="UJG97" s="3"/>
      <c r="UJH97" s="3"/>
      <c r="UJI97" s="3"/>
      <c r="UJJ97" s="3"/>
      <c r="UJK97" s="3"/>
      <c r="UJL97" s="3"/>
      <c r="UJM97" s="3"/>
      <c r="UJN97" s="3"/>
      <c r="UJO97" s="3"/>
      <c r="UJP97" s="3"/>
      <c r="UJQ97" s="3"/>
      <c r="UJR97" s="3"/>
      <c r="UJS97" s="3"/>
      <c r="UJT97" s="3"/>
      <c r="UJU97" s="3"/>
      <c r="UJV97" s="3"/>
      <c r="UJW97" s="3"/>
      <c r="UJX97" s="3"/>
      <c r="UJY97" s="3"/>
      <c r="UJZ97" s="3"/>
      <c r="UKA97" s="3"/>
      <c r="UKB97" s="3"/>
      <c r="UKC97" s="3"/>
      <c r="UKD97" s="3"/>
      <c r="UKE97" s="3"/>
      <c r="UKF97" s="3"/>
      <c r="UKG97" s="3"/>
      <c r="UKH97" s="3"/>
      <c r="UKI97" s="3"/>
      <c r="UKJ97" s="3"/>
      <c r="UKK97" s="3"/>
      <c r="UKL97" s="3"/>
      <c r="UKM97" s="3"/>
      <c r="UKN97" s="3"/>
      <c r="UKO97" s="3"/>
      <c r="UKP97" s="3"/>
      <c r="UKQ97" s="3"/>
      <c r="UKR97" s="3"/>
      <c r="UKS97" s="3"/>
      <c r="UKT97" s="3"/>
      <c r="UKU97" s="3"/>
      <c r="UKV97" s="3"/>
      <c r="UKW97" s="3"/>
      <c r="UKX97" s="3"/>
      <c r="UKY97" s="3"/>
      <c r="UKZ97" s="3"/>
      <c r="ULA97" s="3"/>
      <c r="ULB97" s="3"/>
      <c r="ULC97" s="3"/>
      <c r="ULD97" s="3"/>
      <c r="ULE97" s="3"/>
      <c r="ULF97" s="3"/>
      <c r="ULG97" s="3"/>
      <c r="ULH97" s="3"/>
      <c r="ULI97" s="3"/>
      <c r="ULJ97" s="3"/>
      <c r="ULK97" s="3"/>
      <c r="ULL97" s="3"/>
      <c r="ULM97" s="3"/>
      <c r="ULN97" s="3"/>
      <c r="ULO97" s="3"/>
      <c r="ULP97" s="3"/>
      <c r="ULQ97" s="3"/>
      <c r="ULR97" s="3"/>
      <c r="ULS97" s="3"/>
      <c r="ULT97" s="3"/>
      <c r="ULU97" s="3"/>
      <c r="ULV97" s="3"/>
      <c r="ULW97" s="3"/>
      <c r="ULX97" s="3"/>
      <c r="ULY97" s="3"/>
      <c r="ULZ97" s="3"/>
      <c r="UMA97" s="3"/>
      <c r="UMB97" s="3"/>
      <c r="UMC97" s="3"/>
      <c r="UMD97" s="3"/>
      <c r="UME97" s="3"/>
      <c r="UMF97" s="3"/>
      <c r="UMG97" s="3"/>
      <c r="UMH97" s="3"/>
      <c r="UMI97" s="3"/>
      <c r="UMJ97" s="3"/>
      <c r="UMK97" s="3"/>
      <c r="UML97" s="3"/>
      <c r="UMM97" s="3"/>
      <c r="UMN97" s="3"/>
      <c r="UMO97" s="3"/>
      <c r="UMP97" s="3"/>
      <c r="UMQ97" s="3"/>
      <c r="UMR97" s="3"/>
      <c r="UMS97" s="3"/>
      <c r="UMT97" s="3"/>
      <c r="UMU97" s="3"/>
      <c r="UMV97" s="3"/>
      <c r="UMW97" s="3"/>
      <c r="UMX97" s="3"/>
      <c r="UMY97" s="3"/>
      <c r="UMZ97" s="3"/>
      <c r="UNA97" s="3"/>
      <c r="UNB97" s="3"/>
      <c r="UNC97" s="3"/>
      <c r="UND97" s="3"/>
      <c r="UNE97" s="3"/>
      <c r="UNF97" s="3"/>
      <c r="UNG97" s="3"/>
      <c r="UNH97" s="3"/>
      <c r="UNI97" s="3"/>
      <c r="UNJ97" s="3"/>
      <c r="UNK97" s="3"/>
      <c r="UNL97" s="3"/>
      <c r="UNM97" s="3"/>
      <c r="UNN97" s="3"/>
      <c r="UNO97" s="3"/>
      <c r="UNP97" s="3"/>
      <c r="UNQ97" s="3"/>
      <c r="UNR97" s="3"/>
      <c r="UNS97" s="3"/>
      <c r="UNT97" s="3"/>
      <c r="UNU97" s="3"/>
      <c r="UNV97" s="3"/>
      <c r="UNW97" s="3"/>
      <c r="UNX97" s="3"/>
      <c r="UNY97" s="3"/>
      <c r="UNZ97" s="3"/>
      <c r="UOA97" s="3"/>
      <c r="UOB97" s="3"/>
      <c r="UOC97" s="3"/>
      <c r="UOD97" s="3"/>
      <c r="UOE97" s="3"/>
      <c r="UOF97" s="3"/>
      <c r="UOG97" s="3"/>
      <c r="UOH97" s="3"/>
      <c r="UOI97" s="3"/>
      <c r="UOJ97" s="3"/>
      <c r="UOK97" s="3"/>
      <c r="UOL97" s="3"/>
      <c r="UOM97" s="3"/>
      <c r="UON97" s="3"/>
      <c r="UOO97" s="3"/>
      <c r="UOP97" s="3"/>
      <c r="UOQ97" s="3"/>
      <c r="UOR97" s="3"/>
      <c r="UOS97" s="3"/>
      <c r="UOT97" s="3"/>
      <c r="UOU97" s="3"/>
      <c r="UOV97" s="3"/>
      <c r="UOW97" s="3"/>
      <c r="UOX97" s="3"/>
      <c r="UOY97" s="3"/>
      <c r="UOZ97" s="3"/>
      <c r="UPA97" s="3"/>
      <c r="UPB97" s="3"/>
      <c r="UPC97" s="3"/>
      <c r="UPD97" s="3"/>
      <c r="UPE97" s="3"/>
      <c r="UPF97" s="3"/>
      <c r="UPG97" s="3"/>
      <c r="UPH97" s="3"/>
      <c r="UPI97" s="3"/>
      <c r="UPJ97" s="3"/>
      <c r="UPK97" s="3"/>
      <c r="UPL97" s="3"/>
      <c r="UPM97" s="3"/>
      <c r="UPN97" s="3"/>
      <c r="UPO97" s="3"/>
      <c r="UPP97" s="3"/>
      <c r="UPQ97" s="3"/>
      <c r="UPR97" s="3"/>
      <c r="UPS97" s="3"/>
      <c r="UPT97" s="3"/>
      <c r="UPU97" s="3"/>
      <c r="UPV97" s="3"/>
      <c r="UPW97" s="3"/>
      <c r="UPX97" s="3"/>
      <c r="UPY97" s="3"/>
      <c r="UPZ97" s="3"/>
      <c r="UQA97" s="3"/>
      <c r="UQB97" s="3"/>
      <c r="UQC97" s="3"/>
      <c r="UQD97" s="3"/>
      <c r="UQE97" s="3"/>
      <c r="UQF97" s="3"/>
      <c r="UQG97" s="3"/>
      <c r="UQH97" s="3"/>
      <c r="UQI97" s="3"/>
      <c r="UQJ97" s="3"/>
      <c r="UQK97" s="3"/>
      <c r="UQL97" s="3"/>
      <c r="UQM97" s="3"/>
      <c r="UQN97" s="3"/>
      <c r="UQO97" s="3"/>
      <c r="UQP97" s="3"/>
      <c r="UQQ97" s="3"/>
      <c r="UQR97" s="3"/>
      <c r="UQS97" s="3"/>
      <c r="UQT97" s="3"/>
      <c r="UQU97" s="3"/>
      <c r="UQV97" s="3"/>
      <c r="UQW97" s="3"/>
      <c r="UQX97" s="3"/>
      <c r="UQY97" s="3"/>
      <c r="UQZ97" s="3"/>
      <c r="URA97" s="3"/>
      <c r="URB97" s="3"/>
      <c r="URC97" s="3"/>
      <c r="URD97" s="3"/>
      <c r="URE97" s="3"/>
      <c r="URF97" s="3"/>
      <c r="URG97" s="3"/>
      <c r="URH97" s="3"/>
      <c r="URI97" s="3"/>
      <c r="URJ97" s="3"/>
      <c r="URK97" s="3"/>
      <c r="URL97" s="3"/>
      <c r="URM97" s="3"/>
      <c r="URN97" s="3"/>
      <c r="URO97" s="3"/>
      <c r="URP97" s="3"/>
      <c r="URQ97" s="3"/>
      <c r="URR97" s="3"/>
      <c r="URS97" s="3"/>
      <c r="URT97" s="3"/>
      <c r="URU97" s="3"/>
      <c r="URV97" s="3"/>
      <c r="URW97" s="3"/>
      <c r="URX97" s="3"/>
      <c r="URY97" s="3"/>
      <c r="URZ97" s="3"/>
      <c r="USA97" s="3"/>
      <c r="USB97" s="3"/>
      <c r="USC97" s="3"/>
      <c r="USD97" s="3"/>
      <c r="USE97" s="3"/>
      <c r="USF97" s="3"/>
      <c r="USG97" s="3"/>
      <c r="USH97" s="3"/>
      <c r="USI97" s="3"/>
      <c r="USJ97" s="3"/>
      <c r="USK97" s="3"/>
      <c r="USL97" s="3"/>
      <c r="USM97" s="3"/>
      <c r="USN97" s="3"/>
      <c r="USO97" s="3"/>
      <c r="USP97" s="3"/>
      <c r="USQ97" s="3"/>
      <c r="USR97" s="3"/>
      <c r="USS97" s="3"/>
      <c r="UST97" s="3"/>
      <c r="USU97" s="3"/>
      <c r="USV97" s="3"/>
      <c r="USW97" s="3"/>
      <c r="USX97" s="3"/>
      <c r="USY97" s="3"/>
      <c r="USZ97" s="3"/>
      <c r="UTA97" s="3"/>
      <c r="UTB97" s="3"/>
      <c r="UTC97" s="3"/>
      <c r="UTD97" s="3"/>
      <c r="UTE97" s="3"/>
      <c r="UTF97" s="3"/>
      <c r="UTG97" s="3"/>
      <c r="UTH97" s="3"/>
      <c r="UTI97" s="3"/>
      <c r="UTJ97" s="3"/>
      <c r="UTK97" s="3"/>
      <c r="UTL97" s="3"/>
      <c r="UTM97" s="3"/>
      <c r="UTN97" s="3"/>
      <c r="UTO97" s="3"/>
      <c r="UTP97" s="3"/>
      <c r="UTQ97" s="3"/>
      <c r="UTR97" s="3"/>
      <c r="UTS97" s="3"/>
      <c r="UTT97" s="3"/>
      <c r="UTU97" s="3"/>
      <c r="UTV97" s="3"/>
      <c r="UTW97" s="3"/>
      <c r="UTX97" s="3"/>
      <c r="UTY97" s="3"/>
      <c r="UTZ97" s="3"/>
      <c r="UUA97" s="3"/>
      <c r="UUB97" s="3"/>
      <c r="UUC97" s="3"/>
      <c r="UUD97" s="3"/>
      <c r="UUE97" s="3"/>
      <c r="UUF97" s="3"/>
      <c r="UUG97" s="3"/>
      <c r="UUH97" s="3"/>
      <c r="UUI97" s="3"/>
      <c r="UUJ97" s="3"/>
      <c r="UUK97" s="3"/>
      <c r="UUL97" s="3"/>
      <c r="UUM97" s="3"/>
      <c r="UUN97" s="3"/>
      <c r="UUO97" s="3"/>
      <c r="UUP97" s="3"/>
      <c r="UUQ97" s="3"/>
      <c r="UUR97" s="3"/>
      <c r="UUS97" s="3"/>
      <c r="UUT97" s="3"/>
      <c r="UUU97" s="3"/>
      <c r="UUV97" s="3"/>
      <c r="UUW97" s="3"/>
      <c r="UUX97" s="3"/>
      <c r="UUY97" s="3"/>
      <c r="UUZ97" s="3"/>
      <c r="UVA97" s="3"/>
      <c r="UVB97" s="3"/>
      <c r="UVC97" s="3"/>
      <c r="UVD97" s="3"/>
      <c r="UVE97" s="3"/>
      <c r="UVF97" s="3"/>
      <c r="UVG97" s="3"/>
      <c r="UVH97" s="3"/>
      <c r="UVI97" s="3"/>
      <c r="UVJ97" s="3"/>
      <c r="UVK97" s="3"/>
      <c r="UVL97" s="3"/>
      <c r="UVM97" s="3"/>
      <c r="UVN97" s="3"/>
      <c r="UVO97" s="3"/>
      <c r="UVP97" s="3"/>
      <c r="UVQ97" s="3"/>
      <c r="UVR97" s="3"/>
      <c r="UVS97" s="3"/>
      <c r="UVT97" s="3"/>
      <c r="UVU97" s="3"/>
      <c r="UVV97" s="3"/>
      <c r="UVW97" s="3"/>
      <c r="UVX97" s="3"/>
      <c r="UVY97" s="3"/>
      <c r="UVZ97" s="3"/>
      <c r="UWA97" s="3"/>
      <c r="UWB97" s="3"/>
      <c r="UWC97" s="3"/>
      <c r="UWD97" s="3"/>
      <c r="UWE97" s="3"/>
      <c r="UWF97" s="3"/>
      <c r="UWG97" s="3"/>
      <c r="UWH97" s="3"/>
      <c r="UWI97" s="3"/>
      <c r="UWJ97" s="3"/>
      <c r="UWK97" s="3"/>
      <c r="UWL97" s="3"/>
      <c r="UWM97" s="3"/>
      <c r="UWN97" s="3"/>
      <c r="UWO97" s="3"/>
      <c r="UWP97" s="3"/>
      <c r="UWQ97" s="3"/>
      <c r="UWR97" s="3"/>
      <c r="UWS97" s="3"/>
      <c r="UWT97" s="3"/>
      <c r="UWU97" s="3"/>
      <c r="UWV97" s="3"/>
      <c r="UWW97" s="3"/>
      <c r="UWX97" s="3"/>
      <c r="UWY97" s="3"/>
      <c r="UWZ97" s="3"/>
      <c r="UXA97" s="3"/>
      <c r="UXB97" s="3"/>
      <c r="UXC97" s="3"/>
      <c r="UXD97" s="3"/>
      <c r="UXE97" s="3"/>
      <c r="UXF97" s="3"/>
      <c r="UXG97" s="3"/>
      <c r="UXH97" s="3"/>
      <c r="UXI97" s="3"/>
      <c r="UXJ97" s="3"/>
      <c r="UXK97" s="3"/>
      <c r="UXL97" s="3"/>
      <c r="UXM97" s="3"/>
      <c r="UXN97" s="3"/>
      <c r="UXO97" s="3"/>
      <c r="UXP97" s="3"/>
      <c r="UXQ97" s="3"/>
      <c r="UXR97" s="3"/>
      <c r="UXS97" s="3"/>
      <c r="UXT97" s="3"/>
      <c r="UXU97" s="3"/>
      <c r="UXV97" s="3"/>
      <c r="UXW97" s="3"/>
      <c r="UXX97" s="3"/>
      <c r="UXY97" s="3"/>
      <c r="UXZ97" s="3"/>
      <c r="UYA97" s="3"/>
      <c r="UYB97" s="3"/>
      <c r="UYC97" s="3"/>
      <c r="UYD97" s="3"/>
      <c r="UYE97" s="3"/>
      <c r="UYF97" s="3"/>
      <c r="UYG97" s="3"/>
      <c r="UYH97" s="3"/>
      <c r="UYI97" s="3"/>
      <c r="UYJ97" s="3"/>
      <c r="UYK97" s="3"/>
      <c r="UYL97" s="3"/>
      <c r="UYM97" s="3"/>
      <c r="UYN97" s="3"/>
      <c r="UYO97" s="3"/>
      <c r="UYP97" s="3"/>
      <c r="UYQ97" s="3"/>
      <c r="UYR97" s="3"/>
      <c r="UYS97" s="3"/>
      <c r="UYT97" s="3"/>
      <c r="UYU97" s="3"/>
      <c r="UYV97" s="3"/>
      <c r="UYW97" s="3"/>
      <c r="UYX97" s="3"/>
      <c r="UYY97" s="3"/>
      <c r="UYZ97" s="3"/>
      <c r="UZA97" s="3"/>
      <c r="UZB97" s="3"/>
      <c r="UZC97" s="3"/>
      <c r="UZD97" s="3"/>
      <c r="UZE97" s="3"/>
      <c r="UZF97" s="3"/>
      <c r="UZG97" s="3"/>
      <c r="UZH97" s="3"/>
      <c r="UZI97" s="3"/>
      <c r="UZJ97" s="3"/>
      <c r="UZK97" s="3"/>
      <c r="UZL97" s="3"/>
      <c r="UZM97" s="3"/>
      <c r="UZN97" s="3"/>
      <c r="UZO97" s="3"/>
      <c r="UZP97" s="3"/>
      <c r="UZQ97" s="3"/>
      <c r="UZR97" s="3"/>
      <c r="UZS97" s="3"/>
      <c r="UZT97" s="3"/>
      <c r="UZU97" s="3"/>
      <c r="UZV97" s="3"/>
      <c r="UZW97" s="3"/>
      <c r="UZX97" s="3"/>
      <c r="UZY97" s="3"/>
      <c r="UZZ97" s="3"/>
      <c r="VAA97" s="3"/>
      <c r="VAB97" s="3"/>
      <c r="VAC97" s="3"/>
      <c r="VAD97" s="3"/>
      <c r="VAE97" s="3"/>
      <c r="VAF97" s="3"/>
      <c r="VAG97" s="3"/>
      <c r="VAH97" s="3"/>
      <c r="VAI97" s="3"/>
      <c r="VAJ97" s="3"/>
      <c r="VAK97" s="3"/>
      <c r="VAL97" s="3"/>
      <c r="VAM97" s="3"/>
      <c r="VAN97" s="3"/>
      <c r="VAO97" s="3"/>
      <c r="VAP97" s="3"/>
      <c r="VAQ97" s="3"/>
      <c r="VAR97" s="3"/>
      <c r="VAS97" s="3"/>
      <c r="VAT97" s="3"/>
      <c r="VAU97" s="3"/>
      <c r="VAV97" s="3"/>
      <c r="VAW97" s="3"/>
      <c r="VAX97" s="3"/>
      <c r="VAY97" s="3"/>
      <c r="VAZ97" s="3"/>
      <c r="VBA97" s="3"/>
      <c r="VBB97" s="3"/>
      <c r="VBC97" s="3"/>
      <c r="VBD97" s="3"/>
      <c r="VBE97" s="3"/>
      <c r="VBF97" s="3"/>
      <c r="VBG97" s="3"/>
      <c r="VBH97" s="3"/>
      <c r="VBI97" s="3"/>
      <c r="VBJ97" s="3"/>
      <c r="VBK97" s="3"/>
      <c r="VBL97" s="3"/>
      <c r="VBM97" s="3"/>
      <c r="VBN97" s="3"/>
      <c r="VBO97" s="3"/>
      <c r="VBP97" s="3"/>
      <c r="VBQ97" s="3"/>
      <c r="VBR97" s="3"/>
      <c r="VBS97" s="3"/>
      <c r="VBT97" s="3"/>
      <c r="VBU97" s="3"/>
      <c r="VBV97" s="3"/>
      <c r="VBW97" s="3"/>
      <c r="VBX97" s="3"/>
      <c r="VBY97" s="3"/>
      <c r="VBZ97" s="3"/>
      <c r="VCA97" s="3"/>
      <c r="VCB97" s="3"/>
      <c r="VCC97" s="3"/>
      <c r="VCD97" s="3"/>
      <c r="VCE97" s="3"/>
      <c r="VCF97" s="3"/>
      <c r="VCG97" s="3"/>
      <c r="VCH97" s="3"/>
      <c r="VCI97" s="3"/>
      <c r="VCJ97" s="3"/>
      <c r="VCK97" s="3"/>
      <c r="VCL97" s="3"/>
      <c r="VCM97" s="3"/>
      <c r="VCN97" s="3"/>
      <c r="VCO97" s="3"/>
      <c r="VCP97" s="3"/>
      <c r="VCQ97" s="3"/>
      <c r="VCR97" s="3"/>
      <c r="VCS97" s="3"/>
      <c r="VCT97" s="3"/>
      <c r="VCU97" s="3"/>
      <c r="VCV97" s="3"/>
      <c r="VCW97" s="3"/>
      <c r="VCX97" s="3"/>
      <c r="VCY97" s="3"/>
      <c r="VCZ97" s="3"/>
      <c r="VDA97" s="3"/>
      <c r="VDB97" s="3"/>
      <c r="VDC97" s="3"/>
      <c r="VDD97" s="3"/>
      <c r="VDE97" s="3"/>
      <c r="VDF97" s="3"/>
      <c r="VDG97" s="3"/>
      <c r="VDH97" s="3"/>
      <c r="VDI97" s="3"/>
      <c r="VDJ97" s="3"/>
      <c r="VDK97" s="3"/>
      <c r="VDL97" s="3"/>
      <c r="VDM97" s="3"/>
      <c r="VDN97" s="3"/>
      <c r="VDO97" s="3"/>
      <c r="VDP97" s="3"/>
      <c r="VDQ97" s="3"/>
      <c r="VDR97" s="3"/>
      <c r="VDS97" s="3"/>
      <c r="VDT97" s="3"/>
      <c r="VDU97" s="3"/>
      <c r="VDV97" s="3"/>
      <c r="VDW97" s="3"/>
      <c r="VDX97" s="3"/>
      <c r="VDY97" s="3"/>
      <c r="VDZ97" s="3"/>
      <c r="VEA97" s="3"/>
      <c r="VEB97" s="3"/>
      <c r="VEC97" s="3"/>
      <c r="VED97" s="3"/>
      <c r="VEE97" s="3"/>
      <c r="VEF97" s="3"/>
      <c r="VEG97" s="3"/>
      <c r="VEH97" s="3"/>
      <c r="VEI97" s="3"/>
      <c r="VEJ97" s="3"/>
      <c r="VEK97" s="3"/>
      <c r="VEL97" s="3"/>
      <c r="VEM97" s="3"/>
      <c r="VEN97" s="3"/>
      <c r="VEO97" s="3"/>
      <c r="VEP97" s="3"/>
      <c r="VEQ97" s="3"/>
      <c r="VER97" s="3"/>
      <c r="VES97" s="3"/>
      <c r="VET97" s="3"/>
      <c r="VEU97" s="3"/>
      <c r="VEV97" s="3"/>
      <c r="VEW97" s="3"/>
      <c r="VEX97" s="3"/>
      <c r="VEY97" s="3"/>
      <c r="VEZ97" s="3"/>
      <c r="VFA97" s="3"/>
      <c r="VFB97" s="3"/>
      <c r="VFC97" s="3"/>
      <c r="VFD97" s="3"/>
      <c r="VFE97" s="3"/>
      <c r="VFF97" s="3"/>
      <c r="VFG97" s="3"/>
      <c r="VFH97" s="3"/>
      <c r="VFI97" s="3"/>
      <c r="VFJ97" s="3"/>
      <c r="VFK97" s="3"/>
      <c r="VFL97" s="3"/>
      <c r="VFM97" s="3"/>
      <c r="VFN97" s="3"/>
      <c r="VFO97" s="3"/>
      <c r="VFP97" s="3"/>
      <c r="VFQ97" s="3"/>
      <c r="VFR97" s="3"/>
      <c r="VFS97" s="3"/>
      <c r="VFT97" s="3"/>
      <c r="VFU97" s="3"/>
      <c r="VFV97" s="3"/>
      <c r="VFW97" s="3"/>
      <c r="VFX97" s="3"/>
      <c r="VFY97" s="3"/>
      <c r="VFZ97" s="3"/>
      <c r="VGA97" s="3"/>
      <c r="VGB97" s="3"/>
      <c r="VGC97" s="3"/>
      <c r="VGD97" s="3"/>
      <c r="VGE97" s="3"/>
      <c r="VGF97" s="3"/>
      <c r="VGG97" s="3"/>
      <c r="VGH97" s="3"/>
      <c r="VGI97" s="3"/>
      <c r="VGJ97" s="3"/>
      <c r="VGK97" s="3"/>
      <c r="VGL97" s="3"/>
      <c r="VGM97" s="3"/>
      <c r="VGN97" s="3"/>
      <c r="VGO97" s="3"/>
      <c r="VGP97" s="3"/>
      <c r="VGQ97" s="3"/>
      <c r="VGR97" s="3"/>
      <c r="VGS97" s="3"/>
      <c r="VGT97" s="3"/>
      <c r="VGU97" s="3"/>
      <c r="VGV97" s="3"/>
      <c r="VGW97" s="3"/>
      <c r="VGX97" s="3"/>
      <c r="VGY97" s="3"/>
      <c r="VGZ97" s="3"/>
      <c r="VHA97" s="3"/>
      <c r="VHB97" s="3"/>
      <c r="VHC97" s="3"/>
      <c r="VHD97" s="3"/>
      <c r="VHE97" s="3"/>
      <c r="VHF97" s="3"/>
      <c r="VHG97" s="3"/>
      <c r="VHH97" s="3"/>
      <c r="VHI97" s="3"/>
      <c r="VHJ97" s="3"/>
      <c r="VHK97" s="3"/>
      <c r="VHL97" s="3"/>
      <c r="VHM97" s="3"/>
      <c r="VHN97" s="3"/>
      <c r="VHO97" s="3"/>
      <c r="VHP97" s="3"/>
      <c r="VHQ97" s="3"/>
      <c r="VHR97" s="3"/>
      <c r="VHS97" s="3"/>
      <c r="VHT97" s="3"/>
      <c r="VHU97" s="3"/>
      <c r="VHV97" s="3"/>
      <c r="VHW97" s="3"/>
      <c r="VHX97" s="3"/>
      <c r="VHY97" s="3"/>
      <c r="VHZ97" s="3"/>
      <c r="VIA97" s="3"/>
      <c r="VIB97" s="3"/>
      <c r="VIC97" s="3"/>
      <c r="VID97" s="3"/>
      <c r="VIE97" s="3"/>
      <c r="VIF97" s="3"/>
      <c r="VIG97" s="3"/>
      <c r="VIH97" s="3"/>
      <c r="VII97" s="3"/>
      <c r="VIJ97" s="3"/>
      <c r="VIK97" s="3"/>
      <c r="VIL97" s="3"/>
      <c r="VIM97" s="3"/>
      <c r="VIN97" s="3"/>
      <c r="VIO97" s="3"/>
      <c r="VIP97" s="3"/>
      <c r="VIQ97" s="3"/>
      <c r="VIR97" s="3"/>
      <c r="VIS97" s="3"/>
      <c r="VIT97" s="3"/>
      <c r="VIU97" s="3"/>
      <c r="VIV97" s="3"/>
      <c r="VIW97" s="3"/>
      <c r="VIX97" s="3"/>
      <c r="VIY97" s="3"/>
      <c r="VIZ97" s="3"/>
      <c r="VJA97" s="3"/>
      <c r="VJB97" s="3"/>
      <c r="VJC97" s="3"/>
      <c r="VJD97" s="3"/>
      <c r="VJE97" s="3"/>
      <c r="VJF97" s="3"/>
      <c r="VJG97" s="3"/>
      <c r="VJH97" s="3"/>
      <c r="VJI97" s="3"/>
      <c r="VJJ97" s="3"/>
      <c r="VJK97" s="3"/>
      <c r="VJL97" s="3"/>
      <c r="VJM97" s="3"/>
      <c r="VJN97" s="3"/>
      <c r="VJO97" s="3"/>
      <c r="VJP97" s="3"/>
      <c r="VJQ97" s="3"/>
      <c r="VJR97" s="3"/>
      <c r="VJS97" s="3"/>
      <c r="VJT97" s="3"/>
      <c r="VJU97" s="3"/>
      <c r="VJV97" s="3"/>
      <c r="VJW97" s="3"/>
      <c r="VJX97" s="3"/>
      <c r="VJY97" s="3"/>
      <c r="VJZ97" s="3"/>
      <c r="VKA97" s="3"/>
      <c r="VKB97" s="3"/>
      <c r="VKC97" s="3"/>
      <c r="VKD97" s="3"/>
      <c r="VKE97" s="3"/>
      <c r="VKF97" s="3"/>
      <c r="VKG97" s="3"/>
      <c r="VKH97" s="3"/>
      <c r="VKI97" s="3"/>
      <c r="VKJ97" s="3"/>
      <c r="VKK97" s="3"/>
      <c r="VKL97" s="3"/>
      <c r="VKM97" s="3"/>
      <c r="VKN97" s="3"/>
      <c r="VKO97" s="3"/>
      <c r="VKP97" s="3"/>
      <c r="VKQ97" s="3"/>
      <c r="VKR97" s="3"/>
      <c r="VKS97" s="3"/>
      <c r="VKT97" s="3"/>
      <c r="VKU97" s="3"/>
      <c r="VKV97" s="3"/>
      <c r="VKW97" s="3"/>
      <c r="VKX97" s="3"/>
      <c r="VKY97" s="3"/>
      <c r="VKZ97" s="3"/>
      <c r="VLA97" s="3"/>
      <c r="VLB97" s="3"/>
      <c r="VLC97" s="3"/>
      <c r="VLD97" s="3"/>
      <c r="VLE97" s="3"/>
      <c r="VLF97" s="3"/>
      <c r="VLG97" s="3"/>
      <c r="VLH97" s="3"/>
      <c r="VLI97" s="3"/>
      <c r="VLJ97" s="3"/>
      <c r="VLK97" s="3"/>
      <c r="VLL97" s="3"/>
      <c r="VLM97" s="3"/>
      <c r="VLN97" s="3"/>
      <c r="VLO97" s="3"/>
      <c r="VLP97" s="3"/>
      <c r="VLQ97" s="3"/>
      <c r="VLR97" s="3"/>
      <c r="VLS97" s="3"/>
      <c r="VLT97" s="3"/>
      <c r="VLU97" s="3"/>
      <c r="VLV97" s="3"/>
      <c r="VLW97" s="3"/>
      <c r="VLX97" s="3"/>
      <c r="VLY97" s="3"/>
      <c r="VLZ97" s="3"/>
      <c r="VMA97" s="3"/>
      <c r="VMB97" s="3"/>
      <c r="VMC97" s="3"/>
      <c r="VMD97" s="3"/>
      <c r="VME97" s="3"/>
      <c r="VMF97" s="3"/>
      <c r="VMG97" s="3"/>
      <c r="VMH97" s="3"/>
      <c r="VMI97" s="3"/>
      <c r="VMJ97" s="3"/>
      <c r="VMK97" s="3"/>
      <c r="VML97" s="3"/>
      <c r="VMM97" s="3"/>
      <c r="VMN97" s="3"/>
      <c r="VMO97" s="3"/>
      <c r="VMP97" s="3"/>
      <c r="VMQ97" s="3"/>
      <c r="VMR97" s="3"/>
      <c r="VMS97" s="3"/>
      <c r="VMT97" s="3"/>
      <c r="VMU97" s="3"/>
      <c r="VMV97" s="3"/>
      <c r="VMW97" s="3"/>
      <c r="VMX97" s="3"/>
      <c r="VMY97" s="3"/>
      <c r="VMZ97" s="3"/>
      <c r="VNA97" s="3"/>
      <c r="VNB97" s="3"/>
      <c r="VNC97" s="3"/>
      <c r="VND97" s="3"/>
      <c r="VNE97" s="3"/>
      <c r="VNF97" s="3"/>
      <c r="VNG97" s="3"/>
      <c r="VNH97" s="3"/>
      <c r="VNI97" s="3"/>
      <c r="VNJ97" s="3"/>
      <c r="VNK97" s="3"/>
      <c r="VNL97" s="3"/>
      <c r="VNM97" s="3"/>
      <c r="VNN97" s="3"/>
      <c r="VNO97" s="3"/>
      <c r="VNP97" s="3"/>
      <c r="VNQ97" s="3"/>
      <c r="VNR97" s="3"/>
      <c r="VNS97" s="3"/>
      <c r="VNT97" s="3"/>
      <c r="VNU97" s="3"/>
      <c r="VNV97" s="3"/>
      <c r="VNW97" s="3"/>
      <c r="VNX97" s="3"/>
      <c r="VNY97" s="3"/>
      <c r="VNZ97" s="3"/>
      <c r="VOA97" s="3"/>
      <c r="VOB97" s="3"/>
      <c r="VOC97" s="3"/>
      <c r="VOD97" s="3"/>
      <c r="VOE97" s="3"/>
      <c r="VOF97" s="3"/>
      <c r="VOG97" s="3"/>
      <c r="VOH97" s="3"/>
      <c r="VOI97" s="3"/>
      <c r="VOJ97" s="3"/>
      <c r="VOK97" s="3"/>
      <c r="VOL97" s="3"/>
      <c r="VOM97" s="3"/>
      <c r="VON97" s="3"/>
      <c r="VOO97" s="3"/>
      <c r="VOP97" s="3"/>
      <c r="VOQ97" s="3"/>
      <c r="VOR97" s="3"/>
      <c r="VOS97" s="3"/>
      <c r="VOT97" s="3"/>
      <c r="VOU97" s="3"/>
      <c r="VOV97" s="3"/>
      <c r="VOW97" s="3"/>
      <c r="VOX97" s="3"/>
      <c r="VOY97" s="3"/>
      <c r="VOZ97" s="3"/>
      <c r="VPA97" s="3"/>
      <c r="VPB97" s="3"/>
      <c r="VPC97" s="3"/>
      <c r="VPD97" s="3"/>
      <c r="VPE97" s="3"/>
      <c r="VPF97" s="3"/>
      <c r="VPG97" s="3"/>
      <c r="VPH97" s="3"/>
      <c r="VPI97" s="3"/>
      <c r="VPJ97" s="3"/>
      <c r="VPK97" s="3"/>
      <c r="VPL97" s="3"/>
      <c r="VPM97" s="3"/>
      <c r="VPN97" s="3"/>
      <c r="VPO97" s="3"/>
      <c r="VPP97" s="3"/>
      <c r="VPQ97" s="3"/>
      <c r="VPR97" s="3"/>
      <c r="VPS97" s="3"/>
      <c r="VPT97" s="3"/>
      <c r="VPU97" s="3"/>
      <c r="VPV97" s="3"/>
      <c r="VPW97" s="3"/>
      <c r="VPX97" s="3"/>
      <c r="VPY97" s="3"/>
      <c r="VPZ97" s="3"/>
      <c r="VQA97" s="3"/>
      <c r="VQB97" s="3"/>
      <c r="VQC97" s="3"/>
      <c r="VQD97" s="3"/>
      <c r="VQE97" s="3"/>
      <c r="VQF97" s="3"/>
      <c r="VQG97" s="3"/>
      <c r="VQH97" s="3"/>
      <c r="VQI97" s="3"/>
      <c r="VQJ97" s="3"/>
      <c r="VQK97" s="3"/>
      <c r="VQL97" s="3"/>
      <c r="VQM97" s="3"/>
      <c r="VQN97" s="3"/>
      <c r="VQO97" s="3"/>
      <c r="VQP97" s="3"/>
      <c r="VQQ97" s="3"/>
      <c r="VQR97" s="3"/>
      <c r="VQS97" s="3"/>
      <c r="VQT97" s="3"/>
      <c r="VQU97" s="3"/>
      <c r="VQV97" s="3"/>
      <c r="VQW97" s="3"/>
      <c r="VQX97" s="3"/>
      <c r="VQY97" s="3"/>
      <c r="VQZ97" s="3"/>
      <c r="VRA97" s="3"/>
      <c r="VRB97" s="3"/>
      <c r="VRC97" s="3"/>
      <c r="VRD97" s="3"/>
      <c r="VRE97" s="3"/>
      <c r="VRF97" s="3"/>
      <c r="VRG97" s="3"/>
      <c r="VRH97" s="3"/>
      <c r="VRI97" s="3"/>
      <c r="VRJ97" s="3"/>
      <c r="VRK97" s="3"/>
      <c r="VRL97" s="3"/>
      <c r="VRM97" s="3"/>
      <c r="VRN97" s="3"/>
      <c r="VRO97" s="3"/>
      <c r="VRP97" s="3"/>
      <c r="VRQ97" s="3"/>
      <c r="VRR97" s="3"/>
      <c r="VRS97" s="3"/>
      <c r="VRT97" s="3"/>
      <c r="VRU97" s="3"/>
      <c r="VRV97" s="3"/>
      <c r="VRW97" s="3"/>
      <c r="VRX97" s="3"/>
      <c r="VRY97" s="3"/>
      <c r="VRZ97" s="3"/>
      <c r="VSA97" s="3"/>
      <c r="VSB97" s="3"/>
      <c r="VSC97" s="3"/>
      <c r="VSD97" s="3"/>
      <c r="VSE97" s="3"/>
      <c r="VSF97" s="3"/>
      <c r="VSG97" s="3"/>
      <c r="VSH97" s="3"/>
      <c r="VSI97" s="3"/>
      <c r="VSJ97" s="3"/>
      <c r="VSK97" s="3"/>
      <c r="VSL97" s="3"/>
      <c r="VSM97" s="3"/>
      <c r="VSN97" s="3"/>
      <c r="VSO97" s="3"/>
      <c r="VSP97" s="3"/>
      <c r="VSQ97" s="3"/>
      <c r="VSR97" s="3"/>
      <c r="VSS97" s="3"/>
      <c r="VST97" s="3"/>
      <c r="VSU97" s="3"/>
      <c r="VSV97" s="3"/>
      <c r="VSW97" s="3"/>
      <c r="VSX97" s="3"/>
      <c r="VSY97" s="3"/>
      <c r="VSZ97" s="3"/>
      <c r="VTA97" s="3"/>
      <c r="VTB97" s="3"/>
      <c r="VTC97" s="3"/>
      <c r="VTD97" s="3"/>
      <c r="VTE97" s="3"/>
      <c r="VTF97" s="3"/>
      <c r="VTG97" s="3"/>
      <c r="VTH97" s="3"/>
      <c r="VTI97" s="3"/>
      <c r="VTJ97" s="3"/>
      <c r="VTK97" s="3"/>
      <c r="VTL97" s="3"/>
      <c r="VTM97" s="3"/>
      <c r="VTN97" s="3"/>
      <c r="VTO97" s="3"/>
      <c r="VTP97" s="3"/>
      <c r="VTQ97" s="3"/>
      <c r="VTR97" s="3"/>
      <c r="VTS97" s="3"/>
      <c r="VTT97" s="3"/>
      <c r="VTU97" s="3"/>
      <c r="VTV97" s="3"/>
      <c r="VTW97" s="3"/>
      <c r="VTX97" s="3"/>
      <c r="VTY97" s="3"/>
      <c r="VTZ97" s="3"/>
      <c r="VUA97" s="3"/>
      <c r="VUB97" s="3"/>
      <c r="VUC97" s="3"/>
      <c r="VUD97" s="3"/>
      <c r="VUE97" s="3"/>
      <c r="VUF97" s="3"/>
      <c r="VUG97" s="3"/>
      <c r="VUH97" s="3"/>
      <c r="VUI97" s="3"/>
      <c r="VUJ97" s="3"/>
      <c r="VUK97" s="3"/>
      <c r="VUL97" s="3"/>
      <c r="VUM97" s="3"/>
      <c r="VUN97" s="3"/>
      <c r="VUO97" s="3"/>
      <c r="VUP97" s="3"/>
      <c r="VUQ97" s="3"/>
      <c r="VUR97" s="3"/>
      <c r="VUS97" s="3"/>
      <c r="VUT97" s="3"/>
      <c r="VUU97" s="3"/>
      <c r="VUV97" s="3"/>
      <c r="VUW97" s="3"/>
      <c r="VUX97" s="3"/>
      <c r="VUY97" s="3"/>
      <c r="VUZ97" s="3"/>
      <c r="VVA97" s="3"/>
      <c r="VVB97" s="3"/>
      <c r="VVC97" s="3"/>
      <c r="VVD97" s="3"/>
      <c r="VVE97" s="3"/>
      <c r="VVF97" s="3"/>
      <c r="VVG97" s="3"/>
      <c r="VVH97" s="3"/>
      <c r="VVI97" s="3"/>
      <c r="VVJ97" s="3"/>
      <c r="VVK97" s="3"/>
      <c r="VVL97" s="3"/>
      <c r="VVM97" s="3"/>
      <c r="VVN97" s="3"/>
      <c r="VVO97" s="3"/>
      <c r="VVP97" s="3"/>
      <c r="VVQ97" s="3"/>
      <c r="VVR97" s="3"/>
      <c r="VVS97" s="3"/>
      <c r="VVT97" s="3"/>
      <c r="VVU97" s="3"/>
      <c r="VVV97" s="3"/>
      <c r="VVW97" s="3"/>
      <c r="VVX97" s="3"/>
      <c r="VVY97" s="3"/>
      <c r="VVZ97" s="3"/>
      <c r="VWA97" s="3"/>
      <c r="VWB97" s="3"/>
      <c r="VWC97" s="3"/>
      <c r="VWD97" s="3"/>
      <c r="VWE97" s="3"/>
      <c r="VWF97" s="3"/>
      <c r="VWG97" s="3"/>
      <c r="VWH97" s="3"/>
      <c r="VWI97" s="3"/>
      <c r="VWJ97" s="3"/>
      <c r="VWK97" s="3"/>
      <c r="VWL97" s="3"/>
      <c r="VWM97" s="3"/>
      <c r="VWN97" s="3"/>
      <c r="VWO97" s="3"/>
      <c r="VWP97" s="3"/>
      <c r="VWQ97" s="3"/>
      <c r="VWR97" s="3"/>
      <c r="VWS97" s="3"/>
      <c r="VWT97" s="3"/>
      <c r="VWU97" s="3"/>
      <c r="VWV97" s="3"/>
      <c r="VWW97" s="3"/>
      <c r="VWX97" s="3"/>
      <c r="VWY97" s="3"/>
      <c r="VWZ97" s="3"/>
      <c r="VXA97" s="3"/>
      <c r="VXB97" s="3"/>
      <c r="VXC97" s="3"/>
      <c r="VXD97" s="3"/>
      <c r="VXE97" s="3"/>
      <c r="VXF97" s="3"/>
      <c r="VXG97" s="3"/>
      <c r="VXH97" s="3"/>
      <c r="VXI97" s="3"/>
      <c r="VXJ97" s="3"/>
      <c r="VXK97" s="3"/>
      <c r="VXL97" s="3"/>
      <c r="VXM97" s="3"/>
      <c r="VXN97" s="3"/>
      <c r="VXO97" s="3"/>
      <c r="VXP97" s="3"/>
      <c r="VXQ97" s="3"/>
      <c r="VXR97" s="3"/>
      <c r="VXS97" s="3"/>
      <c r="VXT97" s="3"/>
      <c r="VXU97" s="3"/>
      <c r="VXV97" s="3"/>
      <c r="VXW97" s="3"/>
      <c r="VXX97" s="3"/>
      <c r="VXY97" s="3"/>
      <c r="VXZ97" s="3"/>
      <c r="VYA97" s="3"/>
      <c r="VYB97" s="3"/>
      <c r="VYC97" s="3"/>
      <c r="VYD97" s="3"/>
      <c r="VYE97" s="3"/>
      <c r="VYF97" s="3"/>
      <c r="VYG97" s="3"/>
      <c r="VYH97" s="3"/>
      <c r="VYI97" s="3"/>
      <c r="VYJ97" s="3"/>
      <c r="VYK97" s="3"/>
      <c r="VYL97" s="3"/>
      <c r="VYM97" s="3"/>
      <c r="VYN97" s="3"/>
      <c r="VYO97" s="3"/>
      <c r="VYP97" s="3"/>
      <c r="VYQ97" s="3"/>
      <c r="VYR97" s="3"/>
      <c r="VYS97" s="3"/>
      <c r="VYT97" s="3"/>
      <c r="VYU97" s="3"/>
      <c r="VYV97" s="3"/>
      <c r="VYW97" s="3"/>
      <c r="VYX97" s="3"/>
      <c r="VYY97" s="3"/>
      <c r="VYZ97" s="3"/>
      <c r="VZA97" s="3"/>
      <c r="VZB97" s="3"/>
      <c r="VZC97" s="3"/>
      <c r="VZD97" s="3"/>
      <c r="VZE97" s="3"/>
      <c r="VZF97" s="3"/>
      <c r="VZG97" s="3"/>
      <c r="VZH97" s="3"/>
      <c r="VZI97" s="3"/>
      <c r="VZJ97" s="3"/>
      <c r="VZK97" s="3"/>
      <c r="VZL97" s="3"/>
      <c r="VZM97" s="3"/>
      <c r="VZN97" s="3"/>
      <c r="VZO97" s="3"/>
      <c r="VZP97" s="3"/>
      <c r="VZQ97" s="3"/>
      <c r="VZR97" s="3"/>
      <c r="VZS97" s="3"/>
      <c r="VZT97" s="3"/>
      <c r="VZU97" s="3"/>
      <c r="VZV97" s="3"/>
      <c r="VZW97" s="3"/>
      <c r="VZX97" s="3"/>
      <c r="VZY97" s="3"/>
      <c r="VZZ97" s="3"/>
      <c r="WAA97" s="3"/>
      <c r="WAB97" s="3"/>
      <c r="WAC97" s="3"/>
      <c r="WAD97" s="3"/>
      <c r="WAE97" s="3"/>
      <c r="WAF97" s="3"/>
      <c r="WAG97" s="3"/>
      <c r="WAH97" s="3"/>
      <c r="WAI97" s="3"/>
      <c r="WAJ97" s="3"/>
      <c r="WAK97" s="3"/>
      <c r="WAL97" s="3"/>
      <c r="WAM97" s="3"/>
      <c r="WAN97" s="3"/>
      <c r="WAO97" s="3"/>
      <c r="WAP97" s="3"/>
      <c r="WAQ97" s="3"/>
      <c r="WAR97" s="3"/>
      <c r="WAS97" s="3"/>
      <c r="WAT97" s="3"/>
      <c r="WAU97" s="3"/>
      <c r="WAV97" s="3"/>
      <c r="WAW97" s="3"/>
      <c r="WAX97" s="3"/>
      <c r="WAY97" s="3"/>
      <c r="WAZ97" s="3"/>
      <c r="WBA97" s="3"/>
      <c r="WBB97" s="3"/>
      <c r="WBC97" s="3"/>
      <c r="WBD97" s="3"/>
      <c r="WBE97" s="3"/>
      <c r="WBF97" s="3"/>
      <c r="WBG97" s="3"/>
      <c r="WBH97" s="3"/>
      <c r="WBI97" s="3"/>
      <c r="WBJ97" s="3"/>
      <c r="WBK97" s="3"/>
      <c r="WBL97" s="3"/>
      <c r="WBM97" s="3"/>
      <c r="WBN97" s="3"/>
      <c r="WBO97" s="3"/>
      <c r="WBP97" s="3"/>
      <c r="WBQ97" s="3"/>
      <c r="WBR97" s="3"/>
      <c r="WBS97" s="3"/>
      <c r="WBT97" s="3"/>
      <c r="WBU97" s="3"/>
      <c r="WBV97" s="3"/>
      <c r="WBW97" s="3"/>
      <c r="WBX97" s="3"/>
      <c r="WBY97" s="3"/>
      <c r="WBZ97" s="3"/>
      <c r="WCA97" s="3"/>
      <c r="WCB97" s="3"/>
      <c r="WCC97" s="3"/>
      <c r="WCD97" s="3"/>
      <c r="WCE97" s="3"/>
      <c r="WCF97" s="3"/>
      <c r="WCG97" s="3"/>
      <c r="WCH97" s="3"/>
      <c r="WCI97" s="3"/>
      <c r="WCJ97" s="3"/>
      <c r="WCK97" s="3"/>
      <c r="WCL97" s="3"/>
      <c r="WCM97" s="3"/>
      <c r="WCN97" s="3"/>
      <c r="WCO97" s="3"/>
      <c r="WCP97" s="3"/>
      <c r="WCQ97" s="3"/>
      <c r="WCR97" s="3"/>
      <c r="WCS97" s="3"/>
      <c r="WCT97" s="3"/>
      <c r="WCU97" s="3"/>
      <c r="WCV97" s="3"/>
      <c r="WCW97" s="3"/>
      <c r="WCX97" s="3"/>
      <c r="WCY97" s="3"/>
      <c r="WCZ97" s="3"/>
      <c r="WDA97" s="3"/>
      <c r="WDB97" s="3"/>
      <c r="WDC97" s="3"/>
      <c r="WDD97" s="3"/>
      <c r="WDE97" s="3"/>
      <c r="WDF97" s="3"/>
      <c r="WDG97" s="3"/>
      <c r="WDH97" s="3"/>
      <c r="WDI97" s="3"/>
      <c r="WDJ97" s="3"/>
      <c r="WDK97" s="3"/>
      <c r="WDL97" s="3"/>
      <c r="WDM97" s="3"/>
      <c r="WDN97" s="3"/>
      <c r="WDO97" s="3"/>
      <c r="WDP97" s="3"/>
      <c r="WDQ97" s="3"/>
      <c r="WDR97" s="3"/>
      <c r="WDS97" s="3"/>
      <c r="WDT97" s="3"/>
      <c r="WDU97" s="3"/>
      <c r="WDV97" s="3"/>
      <c r="WDW97" s="3"/>
      <c r="WDX97" s="3"/>
      <c r="WDY97" s="3"/>
      <c r="WDZ97" s="3"/>
      <c r="WEA97" s="3"/>
      <c r="WEB97" s="3"/>
      <c r="WEC97" s="3"/>
      <c r="WED97" s="3"/>
      <c r="WEE97" s="3"/>
      <c r="WEF97" s="3"/>
      <c r="WEG97" s="3"/>
      <c r="WEH97" s="3"/>
      <c r="WEI97" s="3"/>
      <c r="WEJ97" s="3"/>
      <c r="WEK97" s="3"/>
      <c r="WEL97" s="3"/>
      <c r="WEM97" s="3"/>
      <c r="WEN97" s="3"/>
      <c r="WEO97" s="3"/>
      <c r="WEP97" s="3"/>
      <c r="WEQ97" s="3"/>
      <c r="WER97" s="3"/>
      <c r="WES97" s="3"/>
      <c r="WET97" s="3"/>
      <c r="WEU97" s="3"/>
      <c r="WEV97" s="3"/>
      <c r="WEW97" s="3"/>
      <c r="WEX97" s="3"/>
      <c r="WEY97" s="3"/>
      <c r="WEZ97" s="3"/>
      <c r="WFA97" s="3"/>
      <c r="WFB97" s="3"/>
      <c r="WFC97" s="3"/>
      <c r="WFD97" s="3"/>
      <c r="WFE97" s="3"/>
      <c r="WFF97" s="3"/>
      <c r="WFG97" s="3"/>
      <c r="WFH97" s="3"/>
      <c r="WFI97" s="3"/>
      <c r="WFJ97" s="3"/>
      <c r="WFK97" s="3"/>
      <c r="WFL97" s="3"/>
      <c r="WFM97" s="3"/>
      <c r="WFN97" s="3"/>
      <c r="WFO97" s="3"/>
      <c r="WFP97" s="3"/>
      <c r="WFQ97" s="3"/>
      <c r="WFR97" s="3"/>
      <c r="WFS97" s="3"/>
      <c r="WFT97" s="3"/>
      <c r="WFU97" s="3"/>
      <c r="WFV97" s="3"/>
      <c r="WFW97" s="3"/>
      <c r="WFX97" s="3"/>
      <c r="WFY97" s="3"/>
      <c r="WFZ97" s="3"/>
      <c r="WGA97" s="3"/>
      <c r="WGB97" s="3"/>
      <c r="WGC97" s="3"/>
      <c r="WGD97" s="3"/>
      <c r="WGE97" s="3"/>
      <c r="WGF97" s="3"/>
      <c r="WGG97" s="3"/>
      <c r="WGH97" s="3"/>
      <c r="WGI97" s="3"/>
      <c r="WGJ97" s="3"/>
      <c r="WGK97" s="3"/>
      <c r="WGL97" s="3"/>
      <c r="WGM97" s="3"/>
      <c r="WGN97" s="3"/>
      <c r="WGO97" s="3"/>
      <c r="WGP97" s="3"/>
      <c r="WGQ97" s="3"/>
      <c r="WGR97" s="3"/>
      <c r="WGS97" s="3"/>
      <c r="WGT97" s="3"/>
      <c r="WGU97" s="3"/>
      <c r="WGV97" s="3"/>
      <c r="WGW97" s="3"/>
      <c r="WGX97" s="3"/>
      <c r="WGY97" s="3"/>
      <c r="WGZ97" s="3"/>
      <c r="WHA97" s="3"/>
      <c r="WHB97" s="3"/>
      <c r="WHC97" s="3"/>
      <c r="WHD97" s="3"/>
      <c r="WHE97" s="3"/>
      <c r="WHF97" s="3"/>
      <c r="WHG97" s="3"/>
      <c r="WHH97" s="3"/>
      <c r="WHI97" s="3"/>
      <c r="WHJ97" s="3"/>
      <c r="WHK97" s="3"/>
      <c r="WHL97" s="3"/>
      <c r="WHM97" s="3"/>
      <c r="WHN97" s="3"/>
      <c r="WHO97" s="3"/>
      <c r="WHP97" s="3"/>
      <c r="WHQ97" s="3"/>
      <c r="WHR97" s="3"/>
      <c r="WHS97" s="3"/>
      <c r="WHT97" s="3"/>
      <c r="WHU97" s="3"/>
      <c r="WHV97" s="3"/>
      <c r="WHW97" s="3"/>
      <c r="WHX97" s="3"/>
      <c r="WHY97" s="3"/>
      <c r="WHZ97" s="3"/>
      <c r="WIA97" s="3"/>
      <c r="WIB97" s="3"/>
      <c r="WIC97" s="3"/>
      <c r="WID97" s="3"/>
      <c r="WIE97" s="3"/>
      <c r="WIF97" s="3"/>
      <c r="WIG97" s="3"/>
      <c r="WIH97" s="3"/>
      <c r="WII97" s="3"/>
      <c r="WIJ97" s="3"/>
      <c r="WIK97" s="3"/>
      <c r="WIL97" s="3"/>
      <c r="WIM97" s="3"/>
      <c r="WIN97" s="3"/>
      <c r="WIO97" s="3"/>
      <c r="WIP97" s="3"/>
      <c r="WIQ97" s="3"/>
      <c r="WIR97" s="3"/>
      <c r="WIS97" s="3"/>
      <c r="WIT97" s="3"/>
      <c r="WIU97" s="3"/>
      <c r="WIV97" s="3"/>
      <c r="WIW97" s="3"/>
      <c r="WIX97" s="3"/>
      <c r="WIY97" s="3"/>
      <c r="WIZ97" s="3"/>
      <c r="WJA97" s="3"/>
      <c r="WJB97" s="3"/>
      <c r="WJC97" s="3"/>
      <c r="WJD97" s="3"/>
      <c r="WJE97" s="3"/>
      <c r="WJF97" s="3"/>
      <c r="WJG97" s="3"/>
      <c r="WJH97" s="3"/>
      <c r="WJI97" s="3"/>
      <c r="WJJ97" s="3"/>
      <c r="WJK97" s="3"/>
      <c r="WJL97" s="3"/>
      <c r="WJM97" s="3"/>
      <c r="WJN97" s="3"/>
      <c r="WJO97" s="3"/>
      <c r="WJP97" s="3"/>
      <c r="WJQ97" s="3"/>
      <c r="WJR97" s="3"/>
      <c r="WJS97" s="3"/>
      <c r="WJT97" s="3"/>
      <c r="WJU97" s="3"/>
      <c r="WJV97" s="3"/>
      <c r="WJW97" s="3"/>
      <c r="WJX97" s="3"/>
      <c r="WJY97" s="3"/>
      <c r="WJZ97" s="3"/>
      <c r="WKA97" s="3"/>
      <c r="WKB97" s="3"/>
      <c r="WKC97" s="3"/>
      <c r="WKD97" s="3"/>
      <c r="WKE97" s="3"/>
      <c r="WKF97" s="3"/>
      <c r="WKG97" s="3"/>
      <c r="WKH97" s="3"/>
      <c r="WKI97" s="3"/>
      <c r="WKJ97" s="3"/>
      <c r="WKK97" s="3"/>
      <c r="WKL97" s="3"/>
      <c r="WKM97" s="3"/>
      <c r="WKN97" s="3"/>
      <c r="WKO97" s="3"/>
      <c r="WKP97" s="3"/>
      <c r="WKQ97" s="3"/>
      <c r="WKR97" s="3"/>
      <c r="WKS97" s="3"/>
      <c r="WKT97" s="3"/>
      <c r="WKU97" s="3"/>
      <c r="WKV97" s="3"/>
      <c r="WKW97" s="3"/>
      <c r="WKX97" s="3"/>
      <c r="WKY97" s="3"/>
      <c r="WKZ97" s="3"/>
      <c r="WLA97" s="3"/>
      <c r="WLB97" s="3"/>
      <c r="WLC97" s="3"/>
      <c r="WLD97" s="3"/>
      <c r="WLE97" s="3"/>
      <c r="WLF97" s="3"/>
      <c r="WLG97" s="3"/>
      <c r="WLH97" s="3"/>
      <c r="WLI97" s="3"/>
      <c r="WLJ97" s="3"/>
      <c r="WLK97" s="3"/>
      <c r="WLL97" s="3"/>
      <c r="WLM97" s="3"/>
      <c r="WLN97" s="3"/>
      <c r="WLO97" s="3"/>
      <c r="WLP97" s="3"/>
      <c r="WLQ97" s="3"/>
      <c r="WLR97" s="3"/>
      <c r="WLS97" s="3"/>
      <c r="WLT97" s="3"/>
      <c r="WLU97" s="3"/>
      <c r="WLV97" s="3"/>
      <c r="WLW97" s="3"/>
      <c r="WLX97" s="3"/>
      <c r="WLY97" s="3"/>
      <c r="WLZ97" s="3"/>
      <c r="WMA97" s="3"/>
      <c r="WMB97" s="3"/>
      <c r="WMC97" s="3"/>
      <c r="WMD97" s="3"/>
      <c r="WME97" s="3"/>
      <c r="WMF97" s="3"/>
      <c r="WMG97" s="3"/>
      <c r="WMH97" s="3"/>
      <c r="WMI97" s="3"/>
      <c r="WMJ97" s="3"/>
      <c r="WMK97" s="3"/>
      <c r="WML97" s="3"/>
      <c r="WMM97" s="3"/>
      <c r="WMN97" s="3"/>
      <c r="WMO97" s="3"/>
      <c r="WMP97" s="3"/>
      <c r="WMQ97" s="3"/>
      <c r="WMR97" s="3"/>
      <c r="WMS97" s="3"/>
      <c r="WMT97" s="3"/>
      <c r="WMU97" s="3"/>
      <c r="WMV97" s="3"/>
      <c r="WMW97" s="3"/>
      <c r="WMX97" s="3"/>
      <c r="WMY97" s="3"/>
      <c r="WMZ97" s="3"/>
      <c r="WNA97" s="3"/>
      <c r="WNB97" s="3"/>
      <c r="WNC97" s="3"/>
      <c r="WND97" s="3"/>
      <c r="WNE97" s="3"/>
      <c r="WNF97" s="3"/>
      <c r="WNG97" s="3"/>
      <c r="WNH97" s="3"/>
      <c r="WNI97" s="3"/>
      <c r="WNJ97" s="3"/>
      <c r="WNK97" s="3"/>
      <c r="WNL97" s="3"/>
      <c r="WNM97" s="3"/>
      <c r="WNN97" s="3"/>
      <c r="WNO97" s="3"/>
      <c r="WNP97" s="3"/>
      <c r="WNQ97" s="3"/>
      <c r="WNR97" s="3"/>
      <c r="WNS97" s="3"/>
      <c r="WNT97" s="3"/>
      <c r="WNU97" s="3"/>
      <c r="WNV97" s="3"/>
      <c r="WNW97" s="3"/>
      <c r="WNX97" s="3"/>
      <c r="WNY97" s="3"/>
      <c r="WNZ97" s="3"/>
      <c r="WOA97" s="3"/>
      <c r="WOB97" s="3"/>
      <c r="WOC97" s="3"/>
      <c r="WOD97" s="3"/>
      <c r="WOE97" s="3"/>
      <c r="WOF97" s="3"/>
      <c r="WOG97" s="3"/>
      <c r="WOH97" s="3"/>
      <c r="WOI97" s="3"/>
      <c r="WOJ97" s="3"/>
      <c r="WOK97" s="3"/>
      <c r="WOL97" s="3"/>
      <c r="WOM97" s="3"/>
      <c r="WON97" s="3"/>
      <c r="WOO97" s="3"/>
      <c r="WOP97" s="3"/>
      <c r="WOQ97" s="3"/>
      <c r="WOR97" s="3"/>
      <c r="WOS97" s="3"/>
      <c r="WOT97" s="3"/>
      <c r="WOU97" s="3"/>
      <c r="WOV97" s="3"/>
      <c r="WOW97" s="3"/>
      <c r="WOX97" s="3"/>
      <c r="WOY97" s="3"/>
      <c r="WOZ97" s="3"/>
      <c r="WPA97" s="3"/>
      <c r="WPB97" s="3"/>
      <c r="WPC97" s="3"/>
      <c r="WPD97" s="3"/>
      <c r="WPE97" s="3"/>
      <c r="WPF97" s="3"/>
      <c r="WPG97" s="3"/>
      <c r="WPH97" s="3"/>
      <c r="WPI97" s="3"/>
      <c r="WPJ97" s="3"/>
      <c r="WPK97" s="3"/>
      <c r="WPL97" s="3"/>
      <c r="WPM97" s="3"/>
      <c r="WPN97" s="3"/>
      <c r="WPO97" s="3"/>
      <c r="WPP97" s="3"/>
      <c r="WPQ97" s="3"/>
      <c r="WPR97" s="3"/>
      <c r="WPS97" s="3"/>
      <c r="WPT97" s="3"/>
      <c r="WPU97" s="3"/>
      <c r="WPV97" s="3"/>
      <c r="WPW97" s="3"/>
      <c r="WPX97" s="3"/>
      <c r="WPY97" s="3"/>
      <c r="WPZ97" s="3"/>
      <c r="WQA97" s="3"/>
      <c r="WQB97" s="3"/>
      <c r="WQC97" s="3"/>
      <c r="WQD97" s="3"/>
      <c r="WQE97" s="3"/>
      <c r="WQF97" s="3"/>
      <c r="WQG97" s="3"/>
      <c r="WQH97" s="3"/>
      <c r="WQI97" s="3"/>
      <c r="WQJ97" s="3"/>
      <c r="WQK97" s="3"/>
      <c r="WQL97" s="3"/>
      <c r="WQM97" s="3"/>
      <c r="WQN97" s="3"/>
      <c r="WQO97" s="3"/>
      <c r="WQP97" s="3"/>
      <c r="WQQ97" s="3"/>
      <c r="WQR97" s="3"/>
      <c r="WQS97" s="3"/>
      <c r="WQT97" s="3"/>
      <c r="WQU97" s="3"/>
      <c r="WQV97" s="3"/>
      <c r="WQW97" s="3"/>
      <c r="WQX97" s="3"/>
      <c r="WQY97" s="3"/>
      <c r="WQZ97" s="3"/>
      <c r="WRA97" s="3"/>
      <c r="WRB97" s="3"/>
      <c r="WRC97" s="3"/>
      <c r="WRD97" s="3"/>
      <c r="WRE97" s="3"/>
      <c r="WRF97" s="3"/>
      <c r="WRG97" s="3"/>
      <c r="WRH97" s="3"/>
      <c r="WRI97" s="3"/>
      <c r="WRJ97" s="3"/>
      <c r="WRK97" s="3"/>
      <c r="WRL97" s="3"/>
      <c r="WRM97" s="3"/>
      <c r="WRN97" s="3"/>
      <c r="WRO97" s="3"/>
      <c r="WRP97" s="3"/>
      <c r="WRQ97" s="3"/>
      <c r="WRR97" s="3"/>
      <c r="WRS97" s="3"/>
      <c r="WRT97" s="3"/>
      <c r="WRU97" s="3"/>
      <c r="WRV97" s="3"/>
      <c r="WRW97" s="3"/>
      <c r="WRX97" s="3"/>
      <c r="WRY97" s="3"/>
      <c r="WRZ97" s="3"/>
      <c r="WSA97" s="3"/>
      <c r="WSB97" s="3"/>
      <c r="WSC97" s="3"/>
      <c r="WSD97" s="3"/>
      <c r="WSE97" s="3"/>
      <c r="WSF97" s="3"/>
      <c r="WSG97" s="3"/>
      <c r="WSH97" s="3"/>
      <c r="WSI97" s="3"/>
      <c r="WSJ97" s="3"/>
      <c r="WSK97" s="3"/>
      <c r="WSL97" s="3"/>
      <c r="WSM97" s="3"/>
      <c r="WSN97" s="3"/>
      <c r="WSO97" s="3"/>
      <c r="WSP97" s="3"/>
      <c r="WSQ97" s="3"/>
      <c r="WSR97" s="3"/>
      <c r="WSS97" s="3"/>
      <c r="WST97" s="3"/>
      <c r="WSU97" s="3"/>
      <c r="WSV97" s="3"/>
      <c r="WSW97" s="3"/>
      <c r="WSX97" s="3"/>
      <c r="WSY97" s="3"/>
      <c r="WSZ97" s="3"/>
      <c r="WTA97" s="3"/>
      <c r="WTB97" s="3"/>
      <c r="WTC97" s="3"/>
      <c r="WTD97" s="3"/>
      <c r="WTE97" s="3"/>
      <c r="WTF97" s="3"/>
      <c r="WTG97" s="3"/>
      <c r="WTH97" s="3"/>
      <c r="WTI97" s="3"/>
      <c r="WTJ97" s="3"/>
      <c r="WTK97" s="3"/>
      <c r="WTL97" s="3"/>
      <c r="WTM97" s="3"/>
      <c r="WTN97" s="3"/>
      <c r="WTO97" s="3"/>
      <c r="WTP97" s="3"/>
      <c r="WTQ97" s="3"/>
      <c r="WTR97" s="3"/>
      <c r="WTS97" s="3"/>
      <c r="WTT97" s="3"/>
      <c r="WTU97" s="3"/>
      <c r="WTV97" s="3"/>
      <c r="WTW97" s="3"/>
      <c r="WTX97" s="3"/>
      <c r="WTY97" s="3"/>
      <c r="WTZ97" s="3"/>
      <c r="WUA97" s="3"/>
      <c r="WUB97" s="3"/>
      <c r="WUC97" s="3"/>
      <c r="WUD97" s="3"/>
      <c r="WUE97" s="3"/>
      <c r="WUF97" s="3"/>
      <c r="WUG97" s="3"/>
      <c r="WUH97" s="3"/>
      <c r="WUI97" s="3"/>
      <c r="WUJ97" s="3"/>
      <c r="WUK97" s="3"/>
      <c r="WUL97" s="3"/>
      <c r="WUM97" s="3"/>
      <c r="WUN97" s="3"/>
      <c r="WUO97" s="3"/>
      <c r="WUP97" s="3"/>
      <c r="WUQ97" s="3"/>
      <c r="WUR97" s="3"/>
      <c r="WUS97" s="3"/>
      <c r="WUT97" s="3"/>
      <c r="WUU97" s="3"/>
      <c r="WUV97" s="3"/>
      <c r="WUW97" s="3"/>
      <c r="WUX97" s="3"/>
      <c r="WUY97" s="3"/>
      <c r="WUZ97" s="3"/>
      <c r="WVA97" s="3"/>
      <c r="WVB97" s="3"/>
      <c r="WVC97" s="3"/>
      <c r="WVD97" s="3"/>
      <c r="WVE97" s="3"/>
      <c r="WVF97" s="3"/>
      <c r="WVG97" s="3"/>
      <c r="WVH97" s="3"/>
      <c r="WVI97" s="3"/>
      <c r="WVJ97" s="3"/>
      <c r="WVK97" s="3"/>
      <c r="WVL97" s="3"/>
      <c r="WVM97" s="3"/>
      <c r="WVN97" s="3"/>
      <c r="WVO97" s="3"/>
      <c r="WVP97" s="3"/>
      <c r="WVQ97" s="3"/>
      <c r="WVR97" s="3"/>
      <c r="WVS97" s="3"/>
      <c r="WVT97" s="3"/>
      <c r="WVU97" s="3"/>
      <c r="WVV97" s="3"/>
      <c r="WVW97" s="3"/>
      <c r="WVX97" s="3"/>
      <c r="WVY97" s="3"/>
      <c r="WVZ97" s="3"/>
      <c r="WWA97" s="3"/>
      <c r="WWB97" s="3"/>
      <c r="WWC97" s="3"/>
      <c r="WWD97" s="3"/>
      <c r="WWE97" s="3"/>
      <c r="WWF97" s="3"/>
      <c r="WWG97" s="3"/>
      <c r="WWH97" s="3"/>
      <c r="WWI97" s="3"/>
      <c r="WWJ97" s="3"/>
      <c r="WWK97" s="3"/>
      <c r="WWL97" s="3"/>
      <c r="WWM97" s="3"/>
      <c r="WWN97" s="3"/>
      <c r="WWO97" s="3"/>
      <c r="WWP97" s="3"/>
      <c r="WWQ97" s="3"/>
      <c r="WWR97" s="3"/>
      <c r="WWS97" s="3"/>
      <c r="WWT97" s="3"/>
      <c r="WWU97" s="3"/>
      <c r="WWV97" s="3"/>
      <c r="WWW97" s="3"/>
      <c r="WWX97" s="3"/>
      <c r="WWY97" s="3"/>
      <c r="WWZ97" s="3"/>
      <c r="WXA97" s="3"/>
      <c r="WXB97" s="3"/>
      <c r="WXC97" s="3"/>
      <c r="WXD97" s="3"/>
      <c r="WXE97" s="3"/>
      <c r="WXF97" s="3"/>
      <c r="WXG97" s="3"/>
      <c r="WXH97" s="3"/>
      <c r="WXI97" s="3"/>
      <c r="WXJ97" s="3"/>
      <c r="WXK97" s="3"/>
      <c r="WXL97" s="3"/>
      <c r="WXM97" s="3"/>
      <c r="WXN97" s="3"/>
      <c r="WXO97" s="3"/>
      <c r="WXP97" s="3"/>
      <c r="WXQ97" s="3"/>
      <c r="WXR97" s="3"/>
      <c r="WXS97" s="3"/>
      <c r="WXT97" s="3"/>
      <c r="WXU97" s="3"/>
      <c r="WXV97" s="3"/>
      <c r="WXW97" s="3"/>
      <c r="WXX97" s="3"/>
      <c r="WXY97" s="3"/>
      <c r="WXZ97" s="3"/>
      <c r="WYA97" s="3"/>
      <c r="WYB97" s="3"/>
      <c r="WYC97" s="3"/>
      <c r="WYD97" s="3"/>
      <c r="WYE97" s="3"/>
      <c r="WYF97" s="3"/>
      <c r="WYG97" s="3"/>
      <c r="WYH97" s="3"/>
      <c r="WYI97" s="3"/>
      <c r="WYJ97" s="3"/>
      <c r="WYK97" s="3"/>
      <c r="WYL97" s="3"/>
      <c r="WYM97" s="3"/>
      <c r="WYN97" s="3"/>
      <c r="WYO97" s="3"/>
      <c r="WYP97" s="3"/>
      <c r="WYQ97" s="3"/>
      <c r="WYR97" s="3"/>
      <c r="WYS97" s="3"/>
      <c r="WYT97" s="3"/>
      <c r="WYU97" s="3"/>
      <c r="WYV97" s="3"/>
      <c r="WYW97" s="3"/>
      <c r="WYX97" s="3"/>
      <c r="WYY97" s="3"/>
      <c r="WYZ97" s="3"/>
      <c r="WZA97" s="3"/>
      <c r="WZB97" s="3"/>
      <c r="WZC97" s="3"/>
      <c r="WZD97" s="3"/>
      <c r="WZE97" s="3"/>
      <c r="WZF97" s="3"/>
      <c r="WZG97" s="3"/>
      <c r="WZH97" s="3"/>
      <c r="WZI97" s="3"/>
      <c r="WZJ97" s="3"/>
      <c r="WZK97" s="3"/>
      <c r="WZL97" s="3"/>
      <c r="WZM97" s="156"/>
      <c r="WZN97" s="3"/>
    </row>
    <row r="98" spans="1:16238" s="2" customFormat="1" ht="12.95" customHeight="1">
      <c r="A98" s="5" t="s">
        <v>799</v>
      </c>
      <c r="B98" s="5"/>
      <c r="C98" s="5" t="s">
        <v>135</v>
      </c>
      <c r="D98" s="12" t="s">
        <v>800</v>
      </c>
      <c r="E98" s="12" t="s">
        <v>801</v>
      </c>
      <c r="F98" s="5" t="s">
        <v>802</v>
      </c>
      <c r="G98" s="6" t="s">
        <v>81</v>
      </c>
      <c r="H98" s="20" t="s">
        <v>803</v>
      </c>
      <c r="I98" s="6"/>
      <c r="J98" s="5" t="s">
        <v>81</v>
      </c>
      <c r="K98" s="5" t="s">
        <v>121</v>
      </c>
      <c r="L98" s="26">
        <v>0</v>
      </c>
      <c r="M98" s="26">
        <v>0</v>
      </c>
      <c r="N98" s="26">
        <v>0</v>
      </c>
      <c r="O98" s="26">
        <v>1</v>
      </c>
      <c r="P98" s="50" t="s">
        <v>74</v>
      </c>
      <c r="Q98" s="103" t="s">
        <v>74</v>
      </c>
      <c r="R98" s="47" t="s">
        <v>78</v>
      </c>
      <c r="S98" s="7" t="s">
        <v>78</v>
      </c>
      <c r="T98" s="186" t="s">
        <v>78</v>
      </c>
      <c r="U98" s="186" t="s">
        <v>78</v>
      </c>
      <c r="V98" s="50" t="s">
        <v>74</v>
      </c>
      <c r="W98" s="50"/>
      <c r="X98" s="50"/>
      <c r="Y98" s="50"/>
      <c r="Z98" s="50"/>
      <c r="AA98" s="7"/>
      <c r="AB98" s="186"/>
      <c r="AC98" s="186"/>
      <c r="AD98" s="144" t="s">
        <v>74</v>
      </c>
      <c r="AE98" s="59" t="s">
        <v>74</v>
      </c>
      <c r="AF98" s="219" t="s">
        <v>74</v>
      </c>
      <c r="AG98" s="20" t="s">
        <v>803</v>
      </c>
      <c r="AH98" s="6"/>
      <c r="AI98" s="7" t="s">
        <v>78</v>
      </c>
      <c r="AJ98" s="7" t="s">
        <v>78</v>
      </c>
      <c r="AK98" s="7" t="s">
        <v>78</v>
      </c>
      <c r="AL98" s="224" t="s">
        <v>74</v>
      </c>
      <c r="AM98" s="50" t="s">
        <v>74</v>
      </c>
      <c r="AN98" s="234"/>
      <c r="AO98" s="204" t="s">
        <v>803</v>
      </c>
      <c r="AP98" s="28"/>
      <c r="AQ98" s="234" t="s">
        <v>78</v>
      </c>
      <c r="AR98" s="50" t="s">
        <v>74</v>
      </c>
      <c r="AS98" s="28" t="s">
        <v>74</v>
      </c>
      <c r="AT98" s="28"/>
      <c r="AU98" s="20" t="s">
        <v>803</v>
      </c>
      <c r="AV98" s="28"/>
      <c r="AW98" s="234" t="s">
        <v>78</v>
      </c>
      <c r="AX98" s="224"/>
      <c r="AY98" s="267"/>
      <c r="AZ98" s="264"/>
      <c r="BA98" s="270"/>
      <c r="BB98" s="270"/>
      <c r="BC98" s="265"/>
      <c r="BD98" s="265"/>
      <c r="BE98" s="265"/>
      <c r="BF98" s="17"/>
      <c r="BG98" s="17"/>
      <c r="BH98" s="17"/>
      <c r="BI98" s="17"/>
      <c r="BJ98" s="17"/>
      <c r="BK98" s="17"/>
      <c r="BL98" s="17"/>
      <c r="BM98" s="17"/>
      <c r="BN98" s="280" t="s">
        <v>147</v>
      </c>
      <c r="BO98" s="281" t="s">
        <v>75</v>
      </c>
      <c r="BP98" s="234" t="s">
        <v>1618</v>
      </c>
      <c r="BQ98" s="234" t="s">
        <v>1618</v>
      </c>
    </row>
    <row r="99" spans="1:16238" s="2" customFormat="1" ht="12.95" customHeight="1">
      <c r="A99" s="5" t="s">
        <v>887</v>
      </c>
      <c r="B99" s="5"/>
      <c r="C99" s="5" t="s">
        <v>170</v>
      </c>
      <c r="D99" s="5" t="s">
        <v>888</v>
      </c>
      <c r="E99" s="5" t="s">
        <v>1524</v>
      </c>
      <c r="F99" s="5" t="s">
        <v>889</v>
      </c>
      <c r="G99" s="5" t="s">
        <v>136</v>
      </c>
      <c r="H99" s="11" t="s">
        <v>98</v>
      </c>
      <c r="I99" s="5"/>
      <c r="J99" s="5" t="s">
        <v>81</v>
      </c>
      <c r="K99" s="12" t="s">
        <v>121</v>
      </c>
      <c r="L99" s="26">
        <v>0.1</v>
      </c>
      <c r="M99" s="26">
        <v>0</v>
      </c>
      <c r="N99" s="26">
        <v>0</v>
      </c>
      <c r="O99" s="26">
        <v>0.9</v>
      </c>
      <c r="P99" s="50" t="s">
        <v>74</v>
      </c>
      <c r="Q99" s="103" t="s">
        <v>74</v>
      </c>
      <c r="R99" s="47" t="s">
        <v>78</v>
      </c>
      <c r="S99" s="7" t="s">
        <v>78</v>
      </c>
      <c r="T99" s="186" t="s">
        <v>78</v>
      </c>
      <c r="U99" s="186" t="s">
        <v>78</v>
      </c>
      <c r="V99" s="50" t="s">
        <v>74</v>
      </c>
      <c r="W99" s="50"/>
      <c r="X99" s="50"/>
      <c r="Y99" s="50"/>
      <c r="Z99" s="50"/>
      <c r="AA99" s="7"/>
      <c r="AB99" s="7"/>
      <c r="AC99" s="7"/>
      <c r="AD99" s="50" t="s">
        <v>74</v>
      </c>
      <c r="AE99" s="59" t="s">
        <v>74</v>
      </c>
      <c r="AF99" s="219" t="s">
        <v>74</v>
      </c>
      <c r="AG99" s="11" t="s">
        <v>98</v>
      </c>
      <c r="AH99" s="5"/>
      <c r="AI99" s="7" t="s">
        <v>78</v>
      </c>
      <c r="AJ99" s="7" t="s">
        <v>78</v>
      </c>
      <c r="AK99" s="7" t="s">
        <v>78</v>
      </c>
      <c r="AL99" s="224" t="s">
        <v>74</v>
      </c>
      <c r="AM99" s="50" t="s">
        <v>74</v>
      </c>
      <c r="AN99" s="234"/>
      <c r="AO99" s="204" t="s">
        <v>1763</v>
      </c>
      <c r="AP99" s="28"/>
      <c r="AQ99" s="234" t="s">
        <v>78</v>
      </c>
      <c r="AR99" s="50" t="s">
        <v>74</v>
      </c>
      <c r="AS99" s="28" t="s">
        <v>74</v>
      </c>
      <c r="AT99" s="28"/>
      <c r="AU99" s="11" t="s">
        <v>98</v>
      </c>
      <c r="AV99" s="28"/>
      <c r="AW99" s="234" t="s">
        <v>78</v>
      </c>
      <c r="AX99" s="224"/>
      <c r="AY99" s="267"/>
      <c r="AZ99" s="264"/>
      <c r="BA99" s="204"/>
      <c r="BB99" s="204"/>
      <c r="BC99" s="265"/>
      <c r="BD99" s="265"/>
      <c r="BE99" s="265"/>
      <c r="BF99" s="17"/>
      <c r="BG99" s="17"/>
      <c r="BH99" s="17"/>
      <c r="BI99" s="17"/>
      <c r="BJ99" s="17"/>
      <c r="BK99" s="17"/>
      <c r="BL99" s="17"/>
      <c r="BM99" s="17"/>
      <c r="BN99" s="280" t="s">
        <v>83</v>
      </c>
      <c r="BO99" s="281" t="s">
        <v>75</v>
      </c>
      <c r="BP99" s="234" t="s">
        <v>1618</v>
      </c>
      <c r="BQ99" s="234" t="s">
        <v>1618</v>
      </c>
    </row>
    <row r="100" spans="1:16238" s="2" customFormat="1" ht="12.95" customHeight="1">
      <c r="A100" s="5" t="s">
        <v>923</v>
      </c>
      <c r="B100" s="5"/>
      <c r="C100" s="5" t="s">
        <v>920</v>
      </c>
      <c r="D100" s="5" t="s">
        <v>921</v>
      </c>
      <c r="E100" s="6" t="s">
        <v>924</v>
      </c>
      <c r="F100" s="5" t="s">
        <v>1541</v>
      </c>
      <c r="G100" s="6" t="s">
        <v>1117</v>
      </c>
      <c r="H100" s="11" t="s">
        <v>925</v>
      </c>
      <c r="I100" s="5"/>
      <c r="J100" s="11" t="s">
        <v>1092</v>
      </c>
      <c r="K100" s="5" t="s">
        <v>146</v>
      </c>
      <c r="L100" s="72">
        <v>0.25</v>
      </c>
      <c r="M100" s="72">
        <v>0</v>
      </c>
      <c r="N100" s="72">
        <v>0.75</v>
      </c>
      <c r="O100" s="72">
        <v>0</v>
      </c>
      <c r="P100" s="50" t="s">
        <v>73</v>
      </c>
      <c r="Q100" s="103" t="s">
        <v>74</v>
      </c>
      <c r="R100" s="47" t="s">
        <v>78</v>
      </c>
      <c r="S100" s="7" t="s">
        <v>78</v>
      </c>
      <c r="T100" s="186" t="s">
        <v>78</v>
      </c>
      <c r="U100" s="186" t="s">
        <v>78</v>
      </c>
      <c r="V100" s="50" t="s">
        <v>74</v>
      </c>
      <c r="W100" s="50"/>
      <c r="X100" s="50"/>
      <c r="Y100" s="50"/>
      <c r="Z100" s="50"/>
      <c r="AA100" s="7"/>
      <c r="AB100" s="7"/>
      <c r="AC100" s="7"/>
      <c r="AD100" s="144" t="s">
        <v>74</v>
      </c>
      <c r="AE100" s="59" t="s">
        <v>74</v>
      </c>
      <c r="AF100" s="219" t="s">
        <v>74</v>
      </c>
      <c r="AG100" s="11" t="s">
        <v>925</v>
      </c>
      <c r="AH100" s="5"/>
      <c r="AI100" s="7" t="s">
        <v>78</v>
      </c>
      <c r="AJ100" s="7" t="s">
        <v>78</v>
      </c>
      <c r="AK100" s="7" t="s">
        <v>78</v>
      </c>
      <c r="AL100" s="224" t="s">
        <v>74</v>
      </c>
      <c r="AM100" s="50" t="s">
        <v>74</v>
      </c>
      <c r="AN100" s="234"/>
      <c r="AO100" s="204" t="s">
        <v>925</v>
      </c>
      <c r="AP100" s="28"/>
      <c r="AQ100" s="234" t="s">
        <v>78</v>
      </c>
      <c r="AR100" s="50" t="s">
        <v>74</v>
      </c>
      <c r="AS100" s="28" t="s">
        <v>74</v>
      </c>
      <c r="AT100" s="28"/>
      <c r="AU100" s="11" t="s">
        <v>925</v>
      </c>
      <c r="AV100" s="28"/>
      <c r="AW100" s="234" t="s">
        <v>78</v>
      </c>
      <c r="AX100" s="224"/>
      <c r="AY100" s="267"/>
      <c r="AZ100" s="264"/>
      <c r="BA100" s="204"/>
      <c r="BB100" s="204"/>
      <c r="BC100" s="265"/>
      <c r="BD100" s="265"/>
      <c r="BE100" s="265"/>
      <c r="BF100" s="17"/>
      <c r="BG100" s="17"/>
      <c r="BH100" s="17"/>
      <c r="BI100" s="17"/>
      <c r="BJ100" s="17"/>
      <c r="BK100" s="17"/>
      <c r="BL100" s="17"/>
      <c r="BM100" s="17"/>
      <c r="BN100" s="280" t="s">
        <v>147</v>
      </c>
      <c r="BO100" s="281" t="s">
        <v>75</v>
      </c>
      <c r="BP100" s="234" t="s">
        <v>1618</v>
      </c>
      <c r="BQ100" s="234" t="s">
        <v>1618</v>
      </c>
    </row>
    <row r="101" spans="1:16238" s="2" customFormat="1" ht="12.95" customHeight="1">
      <c r="A101" s="5" t="s">
        <v>946</v>
      </c>
      <c r="B101" s="5"/>
      <c r="C101" s="5" t="s">
        <v>207</v>
      </c>
      <c r="D101" s="5" t="s">
        <v>947</v>
      </c>
      <c r="E101" s="6" t="s">
        <v>948</v>
      </c>
      <c r="F101" s="5" t="s">
        <v>949</v>
      </c>
      <c r="G101" s="5" t="s">
        <v>1117</v>
      </c>
      <c r="H101" s="11" t="s">
        <v>257</v>
      </c>
      <c r="I101" s="5"/>
      <c r="J101" s="11" t="s">
        <v>1096</v>
      </c>
      <c r="K101" s="5" t="s">
        <v>99</v>
      </c>
      <c r="L101" s="26">
        <v>0</v>
      </c>
      <c r="M101" s="26">
        <v>1</v>
      </c>
      <c r="N101" s="26">
        <v>0</v>
      </c>
      <c r="O101" s="26">
        <v>0</v>
      </c>
      <c r="P101" s="50" t="s">
        <v>74</v>
      </c>
      <c r="Q101" s="50" t="s">
        <v>74</v>
      </c>
      <c r="R101" s="47" t="s">
        <v>78</v>
      </c>
      <c r="S101" s="7" t="s">
        <v>78</v>
      </c>
      <c r="T101" s="186" t="s">
        <v>78</v>
      </c>
      <c r="U101" s="186" t="s">
        <v>78</v>
      </c>
      <c r="V101" s="50" t="s">
        <v>74</v>
      </c>
      <c r="W101" s="50"/>
      <c r="X101" s="50"/>
      <c r="Y101" s="50"/>
      <c r="Z101" s="50"/>
      <c r="AA101" s="7"/>
      <c r="AB101" s="7"/>
      <c r="AC101" s="7"/>
      <c r="AD101" s="144" t="s">
        <v>74</v>
      </c>
      <c r="AE101" s="59" t="s">
        <v>74</v>
      </c>
      <c r="AF101" s="219" t="s">
        <v>74</v>
      </c>
      <c r="AG101" s="11" t="s">
        <v>257</v>
      </c>
      <c r="AH101" s="5"/>
      <c r="AI101" s="7" t="s">
        <v>78</v>
      </c>
      <c r="AJ101" s="7" t="s">
        <v>78</v>
      </c>
      <c r="AK101" s="7" t="s">
        <v>78</v>
      </c>
      <c r="AL101" s="224" t="s">
        <v>74</v>
      </c>
      <c r="AM101" s="50" t="s">
        <v>74</v>
      </c>
      <c r="AN101" s="234"/>
      <c r="AO101" s="204" t="s">
        <v>257</v>
      </c>
      <c r="AP101" s="28"/>
      <c r="AQ101" s="234" t="s">
        <v>78</v>
      </c>
      <c r="AR101" s="50" t="s">
        <v>74</v>
      </c>
      <c r="AS101" s="28" t="s">
        <v>74</v>
      </c>
      <c r="AT101" s="28"/>
      <c r="AU101" s="11" t="s">
        <v>257</v>
      </c>
      <c r="AV101" s="28"/>
      <c r="AW101" s="234" t="s">
        <v>78</v>
      </c>
      <c r="AX101" s="224"/>
      <c r="AY101" s="267"/>
      <c r="AZ101" s="264"/>
      <c r="BA101" s="204"/>
      <c r="BB101" s="204"/>
      <c r="BC101" s="265"/>
      <c r="BD101" s="265"/>
      <c r="BE101" s="265"/>
      <c r="BF101" s="17"/>
      <c r="BG101" s="17"/>
      <c r="BH101" s="17"/>
      <c r="BI101" s="17"/>
      <c r="BJ101" s="17"/>
      <c r="BK101" s="17"/>
      <c r="BL101" s="17"/>
      <c r="BM101" s="17"/>
      <c r="BN101" s="280" t="s">
        <v>83</v>
      </c>
      <c r="BO101" s="281" t="s">
        <v>75</v>
      </c>
      <c r="BP101" s="234" t="s">
        <v>1618</v>
      </c>
      <c r="BQ101" s="234" t="s">
        <v>1618</v>
      </c>
    </row>
    <row r="102" spans="1:16238" ht="12.95" customHeight="1">
      <c r="A102" s="12" t="s">
        <v>540</v>
      </c>
      <c r="B102" s="30"/>
      <c r="C102" s="30" t="s">
        <v>133</v>
      </c>
      <c r="D102" s="40" t="s">
        <v>892</v>
      </c>
      <c r="E102" s="68" t="s">
        <v>1373</v>
      </c>
      <c r="F102" s="30" t="s">
        <v>1563</v>
      </c>
      <c r="G102" s="99" t="s">
        <v>136</v>
      </c>
      <c r="H102" s="51" t="s">
        <v>1422</v>
      </c>
      <c r="I102" s="40"/>
      <c r="J102" s="30"/>
      <c r="K102" s="30" t="s">
        <v>99</v>
      </c>
      <c r="L102" s="31">
        <v>0.3</v>
      </c>
      <c r="M102" s="31">
        <v>0.6</v>
      </c>
      <c r="N102" s="60">
        <v>0</v>
      </c>
      <c r="O102" s="31">
        <v>0.1</v>
      </c>
      <c r="P102" s="173" t="s">
        <v>72</v>
      </c>
      <c r="Q102" s="60" t="s">
        <v>74</v>
      </c>
      <c r="R102" s="7"/>
      <c r="S102" s="7"/>
      <c r="T102" s="7"/>
      <c r="U102" s="7"/>
      <c r="V102" s="59" t="s">
        <v>74</v>
      </c>
      <c r="W102" s="59"/>
      <c r="X102" s="59"/>
      <c r="Y102" s="59"/>
      <c r="Z102" s="59"/>
      <c r="AA102" s="136"/>
      <c r="AB102" s="136"/>
      <c r="AC102" s="136"/>
      <c r="AD102" s="173" t="s">
        <v>72</v>
      </c>
      <c r="AE102" s="59" t="s">
        <v>1682</v>
      </c>
      <c r="AF102" s="222" t="s">
        <v>1729</v>
      </c>
      <c r="AG102" s="51" t="s">
        <v>1422</v>
      </c>
      <c r="AH102" s="40"/>
      <c r="AI102" s="7" t="s">
        <v>323</v>
      </c>
      <c r="AJ102" s="186">
        <v>44604</v>
      </c>
      <c r="AK102" s="33" t="s">
        <v>78</v>
      </c>
      <c r="AL102" s="224" t="s">
        <v>74</v>
      </c>
      <c r="AM102" s="60" t="s">
        <v>74</v>
      </c>
      <c r="AN102" s="234"/>
      <c r="AO102" s="204" t="s">
        <v>1422</v>
      </c>
      <c r="AP102" s="60"/>
      <c r="AQ102" s="234" t="s">
        <v>78</v>
      </c>
      <c r="AR102" s="59" t="s">
        <v>74</v>
      </c>
      <c r="AS102" s="28" t="s">
        <v>74</v>
      </c>
      <c r="AT102" s="59"/>
      <c r="AU102" s="51" t="s">
        <v>1422</v>
      </c>
      <c r="AV102" s="59"/>
      <c r="AW102" s="234" t="s">
        <v>78</v>
      </c>
      <c r="AX102" s="273"/>
      <c r="AY102" s="267"/>
      <c r="AZ102" s="274"/>
      <c r="BA102" s="240"/>
      <c r="BB102" s="237"/>
      <c r="BC102" s="265"/>
      <c r="BD102" s="265"/>
      <c r="BE102" s="266"/>
      <c r="BF102" s="30"/>
      <c r="BG102" s="30"/>
      <c r="BH102" s="30"/>
      <c r="BI102" s="30"/>
      <c r="BJ102" s="30"/>
      <c r="BK102" s="30"/>
      <c r="BL102" s="30"/>
      <c r="BM102" s="30"/>
      <c r="BN102" s="284"/>
      <c r="BO102" s="284"/>
      <c r="BP102" s="307" t="s">
        <v>1825</v>
      </c>
      <c r="BQ102" s="234" t="s">
        <v>804</v>
      </c>
    </row>
    <row r="103" spans="1:16238" ht="12.95" customHeight="1">
      <c r="A103" s="12" t="s">
        <v>590</v>
      </c>
      <c r="B103" s="30"/>
      <c r="C103" s="30" t="s">
        <v>185</v>
      </c>
      <c r="D103" s="40" t="s">
        <v>411</v>
      </c>
      <c r="E103" s="68" t="s">
        <v>1070</v>
      </c>
      <c r="F103" s="30" t="s">
        <v>1374</v>
      </c>
      <c r="G103" s="99"/>
      <c r="H103" s="51" t="s">
        <v>364</v>
      </c>
      <c r="I103" s="40"/>
      <c r="J103" s="30"/>
      <c r="K103" s="8" t="s">
        <v>99</v>
      </c>
      <c r="L103" s="26">
        <v>0</v>
      </c>
      <c r="M103" s="26">
        <v>1</v>
      </c>
      <c r="N103" s="26">
        <v>0</v>
      </c>
      <c r="O103" s="26">
        <v>0</v>
      </c>
      <c r="P103" s="173" t="s">
        <v>72</v>
      </c>
      <c r="Q103" s="60" t="s">
        <v>72</v>
      </c>
      <c r="R103" s="7" t="s">
        <v>355</v>
      </c>
      <c r="S103" s="7" t="s">
        <v>356</v>
      </c>
      <c r="T103" s="186">
        <v>44426</v>
      </c>
      <c r="U103" s="186" t="s">
        <v>78</v>
      </c>
      <c r="V103" s="59" t="s">
        <v>73</v>
      </c>
      <c r="W103" s="59"/>
      <c r="X103" s="59"/>
      <c r="Y103" s="59"/>
      <c r="Z103" s="59"/>
      <c r="AA103" s="7" t="s">
        <v>244</v>
      </c>
      <c r="AB103" s="186">
        <v>44553</v>
      </c>
      <c r="AC103" s="186">
        <v>44567</v>
      </c>
      <c r="AD103" s="173" t="s">
        <v>73</v>
      </c>
      <c r="AE103" s="59" t="s">
        <v>1134</v>
      </c>
      <c r="AF103" s="222" t="s">
        <v>1721</v>
      </c>
      <c r="AG103" s="51" t="s">
        <v>364</v>
      </c>
      <c r="AH103" s="40"/>
      <c r="AI103" s="7" t="s">
        <v>323</v>
      </c>
      <c r="AJ103" s="186">
        <v>44604</v>
      </c>
      <c r="AK103" s="33" t="s">
        <v>78</v>
      </c>
      <c r="AL103" s="224" t="s">
        <v>73</v>
      </c>
      <c r="AM103" s="50" t="s">
        <v>1127</v>
      </c>
      <c r="AN103" s="83" t="s">
        <v>1570</v>
      </c>
      <c r="AO103" s="235" t="s">
        <v>364</v>
      </c>
      <c r="AP103" s="28"/>
      <c r="AQ103" s="234" t="s">
        <v>244</v>
      </c>
      <c r="AR103" s="50" t="s">
        <v>73</v>
      </c>
      <c r="AS103" s="50" t="s">
        <v>1127</v>
      </c>
      <c r="AT103" s="109" t="s">
        <v>1570</v>
      </c>
      <c r="AU103" s="235" t="s">
        <v>364</v>
      </c>
      <c r="AV103" s="28"/>
      <c r="AW103" s="234" t="s">
        <v>244</v>
      </c>
      <c r="AX103" s="273"/>
      <c r="AY103" s="267"/>
      <c r="AZ103" s="274"/>
      <c r="BA103" s="240"/>
      <c r="BB103" s="237"/>
      <c r="BC103" s="265"/>
      <c r="BD103" s="265"/>
      <c r="BE103" s="266"/>
      <c r="BF103" s="30"/>
      <c r="BG103" s="30"/>
      <c r="BH103" s="30"/>
      <c r="BI103" s="30"/>
      <c r="BJ103" s="30"/>
      <c r="BK103" s="30"/>
      <c r="BL103" s="30"/>
      <c r="BM103" s="30"/>
      <c r="BN103" s="284" t="s">
        <v>58</v>
      </c>
      <c r="BO103" s="284" t="s">
        <v>75</v>
      </c>
      <c r="BP103" s="265" t="s">
        <v>1826</v>
      </c>
      <c r="BQ103" s="234" t="s">
        <v>244</v>
      </c>
    </row>
    <row r="104" spans="1:16238" ht="12.95" customHeight="1">
      <c r="A104" s="21" t="s">
        <v>571</v>
      </c>
      <c r="B104" s="30"/>
      <c r="C104" s="30" t="s">
        <v>185</v>
      </c>
      <c r="D104" s="40" t="s">
        <v>1375</v>
      </c>
      <c r="E104" s="68" t="s">
        <v>1376</v>
      </c>
      <c r="F104" s="30" t="s">
        <v>1425</v>
      </c>
      <c r="G104" s="99"/>
      <c r="H104" s="12"/>
      <c r="I104" s="40"/>
      <c r="J104" s="30"/>
      <c r="K104" s="30"/>
      <c r="L104" s="60"/>
      <c r="M104" s="60"/>
      <c r="N104" s="60"/>
      <c r="O104" s="60"/>
      <c r="P104" s="173"/>
      <c r="Q104" s="60" t="s">
        <v>74</v>
      </c>
      <c r="R104" s="7"/>
      <c r="S104" s="7"/>
      <c r="T104" s="7"/>
      <c r="U104" s="7"/>
      <c r="V104" s="59" t="s">
        <v>74</v>
      </c>
      <c r="W104" s="59"/>
      <c r="X104" s="59"/>
      <c r="Y104" s="59"/>
      <c r="Z104" s="59"/>
      <c r="AA104" s="136"/>
      <c r="AB104" s="136"/>
      <c r="AC104" s="136"/>
      <c r="AD104" s="173" t="s">
        <v>74</v>
      </c>
      <c r="AE104" s="59" t="s">
        <v>74</v>
      </c>
      <c r="AF104" s="219" t="s">
        <v>74</v>
      </c>
      <c r="AG104" s="12"/>
      <c r="AH104" s="40"/>
      <c r="AI104" s="7" t="s">
        <v>78</v>
      </c>
      <c r="AJ104" s="7" t="s">
        <v>78</v>
      </c>
      <c r="AK104" s="7" t="s">
        <v>78</v>
      </c>
      <c r="AL104" s="224" t="s">
        <v>74</v>
      </c>
      <c r="AM104" s="60" t="s">
        <v>74</v>
      </c>
      <c r="AN104" s="234"/>
      <c r="AO104" s="204" t="s">
        <v>1777</v>
      </c>
      <c r="AP104" s="60"/>
      <c r="AQ104" s="234" t="s">
        <v>78</v>
      </c>
      <c r="AR104" s="59" t="s">
        <v>74</v>
      </c>
      <c r="AS104" s="28" t="s">
        <v>74</v>
      </c>
      <c r="AT104" s="59"/>
      <c r="AU104" s="12"/>
      <c r="AV104" s="59"/>
      <c r="AW104" s="234" t="s">
        <v>78</v>
      </c>
      <c r="AX104" s="273"/>
      <c r="AY104" s="267"/>
      <c r="AZ104" s="264"/>
      <c r="BA104" s="240"/>
      <c r="BB104" s="237"/>
      <c r="BC104" s="265"/>
      <c r="BD104" s="265"/>
      <c r="BE104" s="265"/>
      <c r="BF104" s="30"/>
      <c r="BG104" s="30"/>
      <c r="BH104" s="30"/>
      <c r="BI104" s="30"/>
      <c r="BJ104" s="30"/>
      <c r="BK104" s="30"/>
      <c r="BL104" s="30"/>
      <c r="BM104" s="30"/>
      <c r="BN104" s="284"/>
      <c r="BO104" s="284"/>
      <c r="BP104" s="234" t="s">
        <v>1618</v>
      </c>
      <c r="BQ104" s="234" t="s">
        <v>1618</v>
      </c>
    </row>
    <row r="105" spans="1:16238" ht="12.95" customHeight="1">
      <c r="A105" s="21" t="s">
        <v>583</v>
      </c>
      <c r="B105" s="30"/>
      <c r="C105" s="30" t="s">
        <v>185</v>
      </c>
      <c r="D105" s="40" t="s">
        <v>1375</v>
      </c>
      <c r="E105" s="68" t="s">
        <v>1377</v>
      </c>
      <c r="F105" s="30" t="s">
        <v>1423</v>
      </c>
      <c r="G105" s="99"/>
      <c r="H105" s="12"/>
      <c r="I105" s="40"/>
      <c r="J105" s="30"/>
      <c r="K105" s="30"/>
      <c r="L105" s="60"/>
      <c r="M105" s="60"/>
      <c r="N105" s="60"/>
      <c r="O105" s="60"/>
      <c r="P105" s="173"/>
      <c r="Q105" s="60" t="s">
        <v>74</v>
      </c>
      <c r="R105" s="7"/>
      <c r="S105" s="7"/>
      <c r="T105" s="7"/>
      <c r="U105" s="7"/>
      <c r="V105" s="59" t="s">
        <v>74</v>
      </c>
      <c r="W105" s="59"/>
      <c r="X105" s="59"/>
      <c r="Y105" s="59"/>
      <c r="Z105" s="59"/>
      <c r="AA105" s="136"/>
      <c r="AB105" s="136"/>
      <c r="AC105" s="136"/>
      <c r="AD105" s="173" t="s">
        <v>74</v>
      </c>
      <c r="AE105" s="59" t="s">
        <v>74</v>
      </c>
      <c r="AF105" s="219" t="s">
        <v>74</v>
      </c>
      <c r="AG105" s="12"/>
      <c r="AH105" s="40"/>
      <c r="AI105" s="7" t="s">
        <v>78</v>
      </c>
      <c r="AJ105" s="7" t="s">
        <v>78</v>
      </c>
      <c r="AK105" s="7" t="s">
        <v>78</v>
      </c>
      <c r="AL105" s="224" t="s">
        <v>74</v>
      </c>
      <c r="AM105" s="60" t="s">
        <v>74</v>
      </c>
      <c r="AN105" s="234"/>
      <c r="AO105" s="204" t="s">
        <v>1777</v>
      </c>
      <c r="AP105" s="60"/>
      <c r="AQ105" s="234" t="s">
        <v>78</v>
      </c>
      <c r="AR105" s="59" t="s">
        <v>74</v>
      </c>
      <c r="AS105" s="28" t="s">
        <v>74</v>
      </c>
      <c r="AT105" s="59"/>
      <c r="AU105" s="12"/>
      <c r="AV105" s="59"/>
      <c r="AW105" s="234" t="s">
        <v>78</v>
      </c>
      <c r="AX105" s="273"/>
      <c r="AY105" s="267"/>
      <c r="AZ105" s="264"/>
      <c r="BA105" s="240"/>
      <c r="BB105" s="237"/>
      <c r="BC105" s="265"/>
      <c r="BD105" s="265"/>
      <c r="BE105" s="265"/>
      <c r="BF105" s="30"/>
      <c r="BG105" s="30"/>
      <c r="BH105" s="30"/>
      <c r="BI105" s="30"/>
      <c r="BJ105" s="30"/>
      <c r="BK105" s="30"/>
      <c r="BL105" s="30"/>
      <c r="BM105" s="30"/>
      <c r="BN105" s="284"/>
      <c r="BO105" s="284"/>
      <c r="BP105" s="234" t="s">
        <v>1618</v>
      </c>
      <c r="BQ105" s="234" t="s">
        <v>1618</v>
      </c>
    </row>
    <row r="106" spans="1:16238" ht="12.95" customHeight="1">
      <c r="A106" s="21" t="s">
        <v>602</v>
      </c>
      <c r="B106" s="30"/>
      <c r="C106" s="30" t="s">
        <v>185</v>
      </c>
      <c r="D106" s="40" t="s">
        <v>1375</v>
      </c>
      <c r="E106" s="68" t="s">
        <v>1378</v>
      </c>
      <c r="F106" s="30" t="s">
        <v>1708</v>
      </c>
      <c r="G106" s="99" t="s">
        <v>1117</v>
      </c>
      <c r="H106" s="51" t="s">
        <v>1700</v>
      </c>
      <c r="I106" s="40"/>
      <c r="J106" s="30"/>
      <c r="K106" s="30"/>
      <c r="L106" s="60"/>
      <c r="M106" s="60"/>
      <c r="N106" s="60"/>
      <c r="O106" s="60"/>
      <c r="P106" s="173"/>
      <c r="Q106" s="60" t="s">
        <v>1424</v>
      </c>
      <c r="R106" s="191" t="s">
        <v>177</v>
      </c>
      <c r="S106" s="191"/>
      <c r="T106" s="191"/>
      <c r="U106" s="191"/>
      <c r="V106" s="59" t="s">
        <v>73</v>
      </c>
      <c r="W106" s="59"/>
      <c r="X106" s="59"/>
      <c r="Y106" s="59"/>
      <c r="Z106" s="59"/>
      <c r="AA106" s="191" t="s">
        <v>177</v>
      </c>
      <c r="AB106" s="191"/>
      <c r="AC106" s="191"/>
      <c r="AD106" s="57" t="s">
        <v>315</v>
      </c>
      <c r="AE106" s="57" t="s">
        <v>1125</v>
      </c>
      <c r="AF106" s="218" t="s">
        <v>74</v>
      </c>
      <c r="AG106" s="51" t="s">
        <v>1700</v>
      </c>
      <c r="AH106" s="40"/>
      <c r="AI106" s="191" t="s">
        <v>1685</v>
      </c>
      <c r="AJ106" s="192">
        <v>45101</v>
      </c>
      <c r="AK106" s="192">
        <v>45114</v>
      </c>
      <c r="AL106" s="224" t="s">
        <v>74</v>
      </c>
      <c r="AM106" s="50" t="s">
        <v>74</v>
      </c>
      <c r="AN106" s="234"/>
      <c r="AO106" s="204" t="s">
        <v>1700</v>
      </c>
      <c r="AP106" s="28"/>
      <c r="AQ106" s="234" t="s">
        <v>78</v>
      </c>
      <c r="AR106" s="50" t="s">
        <v>74</v>
      </c>
      <c r="AS106" s="50" t="s">
        <v>74</v>
      </c>
      <c r="AT106" s="136"/>
      <c r="AU106" s="12"/>
      <c r="AV106" s="28"/>
      <c r="AW106" s="234" t="s">
        <v>78</v>
      </c>
      <c r="AX106" s="272"/>
      <c r="AY106" s="272"/>
      <c r="AZ106" s="264"/>
      <c r="BA106" s="240"/>
      <c r="BB106" s="237"/>
      <c r="BC106" s="265"/>
      <c r="BD106" s="265"/>
      <c r="BE106" s="265"/>
      <c r="BF106" s="30"/>
      <c r="BG106" s="30"/>
      <c r="BH106" s="30"/>
      <c r="BI106" s="30"/>
      <c r="BJ106" s="30"/>
      <c r="BK106" s="30"/>
      <c r="BL106" s="30"/>
      <c r="BM106" s="30"/>
      <c r="BN106" s="284"/>
      <c r="BO106" s="284"/>
      <c r="BP106" s="307" t="s">
        <v>1825</v>
      </c>
      <c r="BQ106" s="234" t="s">
        <v>221</v>
      </c>
    </row>
    <row r="107" spans="1:16238" ht="12.95" customHeight="1">
      <c r="A107" s="21" t="s">
        <v>577</v>
      </c>
      <c r="B107" s="30"/>
      <c r="C107" s="30" t="s">
        <v>155</v>
      </c>
      <c r="D107" s="40" t="s">
        <v>156</v>
      </c>
      <c r="E107" s="68" t="s">
        <v>1379</v>
      </c>
      <c r="F107" s="30" t="s">
        <v>1380</v>
      </c>
      <c r="G107" s="99" t="s">
        <v>1117</v>
      </c>
      <c r="H107" s="51" t="s">
        <v>159</v>
      </c>
      <c r="I107" s="40"/>
      <c r="J107" s="30"/>
      <c r="K107" s="30"/>
      <c r="L107" s="60"/>
      <c r="M107" s="60"/>
      <c r="N107" s="60"/>
      <c r="O107" s="60"/>
      <c r="P107" s="173"/>
      <c r="Q107" s="60" t="s">
        <v>73</v>
      </c>
      <c r="R107" s="7"/>
      <c r="S107" s="7"/>
      <c r="T107" s="7"/>
      <c r="U107" s="7"/>
      <c r="V107" s="59" t="s">
        <v>73</v>
      </c>
      <c r="W107" s="59"/>
      <c r="X107" s="59"/>
      <c r="Y107" s="59"/>
      <c r="Z107" s="59"/>
      <c r="AA107" s="188" t="s">
        <v>230</v>
      </c>
      <c r="AB107" s="189">
        <v>44711</v>
      </c>
      <c r="AC107" s="189">
        <v>44726</v>
      </c>
      <c r="AD107" s="173" t="s">
        <v>1737</v>
      </c>
      <c r="AE107" s="59" t="s">
        <v>1737</v>
      </c>
      <c r="AF107" s="222"/>
      <c r="AG107" s="51" t="s">
        <v>159</v>
      </c>
      <c r="AH107" s="40"/>
      <c r="AI107" s="7" t="s">
        <v>244</v>
      </c>
      <c r="AJ107" s="186">
        <v>44632</v>
      </c>
      <c r="AK107" s="33">
        <v>44639</v>
      </c>
      <c r="AL107" s="224" t="s">
        <v>1118</v>
      </c>
      <c r="AM107" s="50" t="s">
        <v>1125</v>
      </c>
      <c r="AN107" s="234"/>
      <c r="AO107" s="235" t="s">
        <v>159</v>
      </c>
      <c r="AP107" s="28"/>
      <c r="AQ107" s="234" t="s">
        <v>230</v>
      </c>
      <c r="AR107" s="224" t="s">
        <v>1118</v>
      </c>
      <c r="AS107" s="50" t="s">
        <v>1127</v>
      </c>
      <c r="AT107" s="136" t="s">
        <v>1570</v>
      </c>
      <c r="AU107" s="235" t="s">
        <v>159</v>
      </c>
      <c r="AV107" s="28"/>
      <c r="AW107" s="234" t="s">
        <v>230</v>
      </c>
      <c r="AX107" s="273"/>
      <c r="AY107" s="267"/>
      <c r="AZ107" s="274"/>
      <c r="BA107" s="240"/>
      <c r="BB107" s="237"/>
      <c r="BC107" s="265"/>
      <c r="BD107" s="265"/>
      <c r="BE107" s="266"/>
      <c r="BF107" s="30"/>
      <c r="BG107" s="30"/>
      <c r="BH107" s="30"/>
      <c r="BI107" s="30"/>
      <c r="BJ107" s="30"/>
      <c r="BK107" s="30"/>
      <c r="BL107" s="30"/>
      <c r="BM107" s="30"/>
      <c r="BN107" s="284"/>
      <c r="BO107" s="284"/>
      <c r="BP107" s="307" t="s">
        <v>1216</v>
      </c>
      <c r="BQ107" s="234" t="s">
        <v>230</v>
      </c>
    </row>
    <row r="108" spans="1:16238" ht="12.95" customHeight="1">
      <c r="A108" s="21" t="s">
        <v>504</v>
      </c>
      <c r="B108" s="30"/>
      <c r="C108" s="30" t="s">
        <v>180</v>
      </c>
      <c r="D108" s="40" t="s">
        <v>1381</v>
      </c>
      <c r="E108" s="68" t="s">
        <v>1382</v>
      </c>
      <c r="F108" s="30"/>
      <c r="G108" s="23" t="s">
        <v>1117</v>
      </c>
      <c r="H108" s="12"/>
      <c r="I108" s="40"/>
      <c r="J108" s="30"/>
      <c r="K108" s="30"/>
      <c r="L108" s="60"/>
      <c r="M108" s="60"/>
      <c r="N108" s="60"/>
      <c r="O108" s="60"/>
      <c r="P108" s="173"/>
      <c r="Q108" s="60" t="s">
        <v>74</v>
      </c>
      <c r="R108" s="7"/>
      <c r="S108" s="7"/>
      <c r="T108" s="7"/>
      <c r="U108" s="7"/>
      <c r="V108" s="59" t="s">
        <v>74</v>
      </c>
      <c r="W108" s="59"/>
      <c r="X108" s="59"/>
      <c r="Y108" s="59"/>
      <c r="Z108" s="59"/>
      <c r="AA108" s="188"/>
      <c r="AB108" s="189"/>
      <c r="AC108" s="189"/>
      <c r="AD108" s="173" t="s">
        <v>74</v>
      </c>
      <c r="AE108" s="59" t="s">
        <v>74</v>
      </c>
      <c r="AF108" s="219" t="s">
        <v>74</v>
      </c>
      <c r="AG108" s="12"/>
      <c r="AH108" s="40"/>
      <c r="AI108" s="7" t="s">
        <v>78</v>
      </c>
      <c r="AJ108" s="7" t="s">
        <v>78</v>
      </c>
      <c r="AK108" s="7" t="s">
        <v>78</v>
      </c>
      <c r="AL108" s="224" t="s">
        <v>74</v>
      </c>
      <c r="AM108" s="50" t="s">
        <v>74</v>
      </c>
      <c r="AN108" s="234"/>
      <c r="AO108" s="204" t="s">
        <v>1778</v>
      </c>
      <c r="AP108" s="28"/>
      <c r="AQ108" s="234" t="s">
        <v>78</v>
      </c>
      <c r="AR108" s="50" t="s">
        <v>74</v>
      </c>
      <c r="AS108" s="50" t="s">
        <v>74</v>
      </c>
      <c r="AT108" s="136"/>
      <c r="AU108" s="12"/>
      <c r="AV108" s="28"/>
      <c r="AW108" s="234" t="s">
        <v>78</v>
      </c>
      <c r="AX108" s="273"/>
      <c r="AY108" s="267"/>
      <c r="AZ108" s="264"/>
      <c r="BA108" s="240"/>
      <c r="BB108" s="237"/>
      <c r="BC108" s="265"/>
      <c r="BD108" s="265"/>
      <c r="BE108" s="265"/>
      <c r="BF108" s="30"/>
      <c r="BG108" s="30"/>
      <c r="BH108" s="30"/>
      <c r="BI108" s="30"/>
      <c r="BJ108" s="30"/>
      <c r="BK108" s="30"/>
      <c r="BL108" s="30"/>
      <c r="BM108" s="30"/>
      <c r="BN108" s="284"/>
      <c r="BO108" s="284"/>
      <c r="BP108" s="234" t="s">
        <v>1618</v>
      </c>
      <c r="BQ108" s="234" t="s">
        <v>1618</v>
      </c>
    </row>
    <row r="109" spans="1:16238" ht="12.95" customHeight="1">
      <c r="A109" s="21" t="s">
        <v>618</v>
      </c>
      <c r="B109" s="30"/>
      <c r="C109" s="30" t="s">
        <v>180</v>
      </c>
      <c r="D109" s="40" t="s">
        <v>1381</v>
      </c>
      <c r="E109" s="68" t="s">
        <v>1383</v>
      </c>
      <c r="F109" s="30"/>
      <c r="G109" s="23" t="s">
        <v>1117</v>
      </c>
      <c r="H109" s="12"/>
      <c r="I109" s="40"/>
      <c r="J109" s="30"/>
      <c r="K109" s="30"/>
      <c r="L109" s="60"/>
      <c r="M109" s="60"/>
      <c r="N109" s="60"/>
      <c r="O109" s="60"/>
      <c r="P109" s="173"/>
      <c r="Q109" s="60" t="s">
        <v>74</v>
      </c>
      <c r="R109" s="7"/>
      <c r="S109" s="7"/>
      <c r="T109" s="7"/>
      <c r="U109" s="7"/>
      <c r="V109" s="59" t="s">
        <v>74</v>
      </c>
      <c r="W109" s="59"/>
      <c r="X109" s="59"/>
      <c r="Y109" s="59"/>
      <c r="Z109" s="59"/>
      <c r="AA109" s="188"/>
      <c r="AB109" s="189"/>
      <c r="AC109" s="189"/>
      <c r="AD109" s="173" t="s">
        <v>74</v>
      </c>
      <c r="AE109" s="59" t="s">
        <v>74</v>
      </c>
      <c r="AF109" s="219" t="s">
        <v>74</v>
      </c>
      <c r="AG109" s="12"/>
      <c r="AH109" s="40"/>
      <c r="AI109" s="7" t="s">
        <v>78</v>
      </c>
      <c r="AJ109" s="7" t="s">
        <v>78</v>
      </c>
      <c r="AK109" s="7" t="s">
        <v>78</v>
      </c>
      <c r="AL109" s="224" t="s">
        <v>74</v>
      </c>
      <c r="AM109" s="50" t="s">
        <v>74</v>
      </c>
      <c r="AN109" s="234"/>
      <c r="AO109" s="204" t="s">
        <v>1778</v>
      </c>
      <c r="AP109" s="28"/>
      <c r="AQ109" s="234" t="s">
        <v>78</v>
      </c>
      <c r="AR109" s="50" t="s">
        <v>74</v>
      </c>
      <c r="AS109" s="50" t="s">
        <v>74</v>
      </c>
      <c r="AT109" s="136"/>
      <c r="AU109" s="12"/>
      <c r="AV109" s="28"/>
      <c r="AW109" s="234" t="s">
        <v>78</v>
      </c>
      <c r="AX109" s="273"/>
      <c r="AY109" s="267"/>
      <c r="AZ109" s="264"/>
      <c r="BA109" s="240"/>
      <c r="BB109" s="237"/>
      <c r="BC109" s="265"/>
      <c r="BD109" s="265"/>
      <c r="BE109" s="265"/>
      <c r="BF109" s="30"/>
      <c r="BG109" s="30"/>
      <c r="BH109" s="30"/>
      <c r="BI109" s="30"/>
      <c r="BJ109" s="30"/>
      <c r="BK109" s="30"/>
      <c r="BL109" s="30"/>
      <c r="BM109" s="30"/>
      <c r="BN109" s="284"/>
      <c r="BO109" s="284"/>
      <c r="BP109" s="234" t="s">
        <v>1618</v>
      </c>
      <c r="BQ109" s="234" t="s">
        <v>1618</v>
      </c>
    </row>
    <row r="110" spans="1:16238" ht="12.95" customHeight="1">
      <c r="A110" s="21" t="s">
        <v>544</v>
      </c>
      <c r="B110" s="30"/>
      <c r="C110" s="30" t="s">
        <v>180</v>
      </c>
      <c r="D110" s="40" t="s">
        <v>1381</v>
      </c>
      <c r="E110" s="68" t="s">
        <v>1384</v>
      </c>
      <c r="F110" s="30"/>
      <c r="G110" s="23" t="s">
        <v>1117</v>
      </c>
      <c r="H110" s="12"/>
      <c r="I110" s="40"/>
      <c r="J110" s="30"/>
      <c r="K110" s="30"/>
      <c r="L110" s="60"/>
      <c r="M110" s="60"/>
      <c r="N110" s="60"/>
      <c r="O110" s="60"/>
      <c r="P110" s="173"/>
      <c r="Q110" s="60" t="s">
        <v>74</v>
      </c>
      <c r="R110" s="7"/>
      <c r="S110" s="7"/>
      <c r="T110" s="7"/>
      <c r="U110" s="7"/>
      <c r="V110" s="59" t="s">
        <v>74</v>
      </c>
      <c r="W110" s="59"/>
      <c r="X110" s="59"/>
      <c r="Y110" s="59"/>
      <c r="Z110" s="59"/>
      <c r="AA110" s="188"/>
      <c r="AB110" s="189"/>
      <c r="AC110" s="189"/>
      <c r="AD110" s="173" t="s">
        <v>74</v>
      </c>
      <c r="AE110" s="59" t="s">
        <v>74</v>
      </c>
      <c r="AF110" s="219" t="s">
        <v>74</v>
      </c>
      <c r="AG110" s="12"/>
      <c r="AH110" s="40"/>
      <c r="AI110" s="7" t="s">
        <v>78</v>
      </c>
      <c r="AJ110" s="7" t="s">
        <v>78</v>
      </c>
      <c r="AK110" s="7" t="s">
        <v>78</v>
      </c>
      <c r="AL110" s="224" t="s">
        <v>74</v>
      </c>
      <c r="AM110" s="50" t="s">
        <v>74</v>
      </c>
      <c r="AN110" s="234"/>
      <c r="AO110" s="204" t="s">
        <v>1778</v>
      </c>
      <c r="AP110" s="28"/>
      <c r="AQ110" s="234" t="s">
        <v>78</v>
      </c>
      <c r="AR110" s="50" t="s">
        <v>74</v>
      </c>
      <c r="AS110" s="50" t="s">
        <v>74</v>
      </c>
      <c r="AT110" s="136"/>
      <c r="AU110" s="12"/>
      <c r="AV110" s="28"/>
      <c r="AW110" s="234" t="s">
        <v>78</v>
      </c>
      <c r="AX110" s="273"/>
      <c r="AY110" s="267"/>
      <c r="AZ110" s="264"/>
      <c r="BA110" s="240"/>
      <c r="BB110" s="237"/>
      <c r="BC110" s="265"/>
      <c r="BD110" s="265"/>
      <c r="BE110" s="265"/>
      <c r="BF110" s="30"/>
      <c r="BG110" s="30"/>
      <c r="BH110" s="30"/>
      <c r="BI110" s="30"/>
      <c r="BJ110" s="30"/>
      <c r="BK110" s="30"/>
      <c r="BL110" s="30"/>
      <c r="BM110" s="30"/>
      <c r="BN110" s="284"/>
      <c r="BO110" s="284"/>
      <c r="BP110" s="234" t="s">
        <v>1618</v>
      </c>
      <c r="BQ110" s="234" t="s">
        <v>1618</v>
      </c>
    </row>
    <row r="111" spans="1:16238" ht="12.95" customHeight="1">
      <c r="A111" s="21" t="s">
        <v>510</v>
      </c>
      <c r="B111" s="30"/>
      <c r="C111" s="30" t="s">
        <v>180</v>
      </c>
      <c r="D111" s="40" t="s">
        <v>1385</v>
      </c>
      <c r="E111" s="68" t="s">
        <v>1386</v>
      </c>
      <c r="F111" s="30"/>
      <c r="G111" s="23" t="s">
        <v>1117</v>
      </c>
      <c r="H111" s="12"/>
      <c r="I111" s="40"/>
      <c r="J111" s="30"/>
      <c r="K111" s="15" t="s">
        <v>121</v>
      </c>
      <c r="L111" s="166">
        <v>0</v>
      </c>
      <c r="M111" s="166">
        <v>0</v>
      </c>
      <c r="N111" s="166">
        <v>0</v>
      </c>
      <c r="O111" s="31">
        <v>1</v>
      </c>
      <c r="P111" s="173" t="s">
        <v>73</v>
      </c>
      <c r="Q111" s="60" t="s">
        <v>74</v>
      </c>
      <c r="R111" s="7"/>
      <c r="S111" s="7"/>
      <c r="T111" s="7"/>
      <c r="U111" s="7"/>
      <c r="V111" s="59" t="s">
        <v>74</v>
      </c>
      <c r="W111" s="59"/>
      <c r="X111" s="59"/>
      <c r="Y111" s="59"/>
      <c r="Z111" s="59"/>
      <c r="AA111" s="188"/>
      <c r="AB111" s="189"/>
      <c r="AC111" s="189"/>
      <c r="AD111" s="173" t="s">
        <v>74</v>
      </c>
      <c r="AE111" s="59" t="s">
        <v>74</v>
      </c>
      <c r="AF111" s="219" t="s">
        <v>74</v>
      </c>
      <c r="AG111" s="12"/>
      <c r="AH111" s="40"/>
      <c r="AI111" s="7" t="s">
        <v>78</v>
      </c>
      <c r="AJ111" s="7" t="s">
        <v>78</v>
      </c>
      <c r="AK111" s="7" t="s">
        <v>78</v>
      </c>
      <c r="AL111" s="224" t="s">
        <v>73</v>
      </c>
      <c r="AM111" s="50" t="s">
        <v>1123</v>
      </c>
      <c r="AN111" s="234"/>
      <c r="AO111" s="204"/>
      <c r="AP111" s="28"/>
      <c r="AQ111" s="234" t="s">
        <v>804</v>
      </c>
      <c r="AR111" s="50" t="s">
        <v>74</v>
      </c>
      <c r="AS111" s="50" t="s">
        <v>74</v>
      </c>
      <c r="AT111" s="136"/>
      <c r="AU111" s="12"/>
      <c r="AV111" s="28"/>
      <c r="AW111" s="234" t="s">
        <v>78</v>
      </c>
      <c r="AX111" s="273"/>
      <c r="AY111" s="267"/>
      <c r="AZ111" s="264"/>
      <c r="BA111" s="240"/>
      <c r="BB111" s="237"/>
      <c r="BC111" s="265"/>
      <c r="BD111" s="265"/>
      <c r="BE111" s="265"/>
      <c r="BF111" s="30"/>
      <c r="BG111" s="30"/>
      <c r="BH111" s="30"/>
      <c r="BI111" s="30"/>
      <c r="BJ111" s="30"/>
      <c r="BK111" s="30"/>
      <c r="BL111" s="30"/>
      <c r="BM111" s="30"/>
      <c r="BN111" s="284"/>
      <c r="BO111" s="284"/>
      <c r="BP111" s="265" t="s">
        <v>1218</v>
      </c>
      <c r="BQ111" s="234" t="s">
        <v>230</v>
      </c>
    </row>
    <row r="112" spans="1:16238" ht="12.95" customHeight="1">
      <c r="A112" s="21" t="s">
        <v>516</v>
      </c>
      <c r="B112" s="30"/>
      <c r="C112" s="30" t="s">
        <v>180</v>
      </c>
      <c r="D112" s="40" t="s">
        <v>1385</v>
      </c>
      <c r="E112" s="68" t="s">
        <v>1387</v>
      </c>
      <c r="F112" s="30"/>
      <c r="G112" s="23" t="s">
        <v>1117</v>
      </c>
      <c r="H112" s="12"/>
      <c r="I112" s="40"/>
      <c r="J112" s="30"/>
      <c r="K112" s="30"/>
      <c r="L112" s="60"/>
      <c r="M112" s="60"/>
      <c r="N112" s="60"/>
      <c r="O112" s="60"/>
      <c r="P112" s="173"/>
      <c r="Q112" s="60" t="s">
        <v>73</v>
      </c>
      <c r="R112" s="7"/>
      <c r="S112" s="7"/>
      <c r="T112" s="7"/>
      <c r="U112" s="7"/>
      <c r="V112" s="59" t="s">
        <v>73</v>
      </c>
      <c r="W112" s="59"/>
      <c r="X112" s="59"/>
      <c r="Y112" s="59"/>
      <c r="Z112" s="59"/>
      <c r="AA112" s="188" t="s">
        <v>177</v>
      </c>
      <c r="AB112" s="189"/>
      <c r="AC112" s="189"/>
      <c r="AD112" s="173" t="s">
        <v>74</v>
      </c>
      <c r="AE112" s="59" t="s">
        <v>74</v>
      </c>
      <c r="AF112" s="219" t="s">
        <v>74</v>
      </c>
      <c r="AG112" s="12"/>
      <c r="AH112" s="40"/>
      <c r="AI112" s="7" t="s">
        <v>78</v>
      </c>
      <c r="AJ112" s="7" t="s">
        <v>78</v>
      </c>
      <c r="AK112" s="7" t="s">
        <v>78</v>
      </c>
      <c r="AL112" s="224" t="s">
        <v>74</v>
      </c>
      <c r="AM112" s="50" t="s">
        <v>74</v>
      </c>
      <c r="AN112" s="234"/>
      <c r="AO112" s="204" t="s">
        <v>1779</v>
      </c>
      <c r="AP112" s="28"/>
      <c r="AQ112" s="234" t="s">
        <v>78</v>
      </c>
      <c r="AR112" s="50" t="s">
        <v>74</v>
      </c>
      <c r="AS112" s="50" t="s">
        <v>74</v>
      </c>
      <c r="AT112" s="136"/>
      <c r="AU112" s="12"/>
      <c r="AV112" s="28"/>
      <c r="AW112" s="234" t="s">
        <v>78</v>
      </c>
      <c r="AX112" s="273"/>
      <c r="AY112" s="267"/>
      <c r="AZ112" s="264"/>
      <c r="BA112" s="240"/>
      <c r="BB112" s="237"/>
      <c r="BC112" s="265"/>
      <c r="BD112" s="265"/>
      <c r="BE112" s="265"/>
      <c r="BF112" s="30"/>
      <c r="BG112" s="30"/>
      <c r="BH112" s="30"/>
      <c r="BI112" s="30"/>
      <c r="BJ112" s="30"/>
      <c r="BK112" s="30"/>
      <c r="BL112" s="30"/>
      <c r="BM112" s="30"/>
      <c r="BN112" s="284"/>
      <c r="BO112" s="284"/>
      <c r="BP112" s="307" t="s">
        <v>1825</v>
      </c>
      <c r="BQ112" s="234" t="s">
        <v>230</v>
      </c>
    </row>
    <row r="113" spans="1:16381" ht="12.95" customHeight="1">
      <c r="A113" s="21" t="s">
        <v>536</v>
      </c>
      <c r="B113" s="30"/>
      <c r="C113" s="30" t="s">
        <v>180</v>
      </c>
      <c r="D113" s="40" t="s">
        <v>1385</v>
      </c>
      <c r="E113" s="68" t="s">
        <v>1388</v>
      </c>
      <c r="F113" s="30"/>
      <c r="G113" s="23" t="s">
        <v>1117</v>
      </c>
      <c r="H113" s="12"/>
      <c r="I113" s="40"/>
      <c r="J113" s="30"/>
      <c r="K113" s="30"/>
      <c r="L113" s="60"/>
      <c r="M113" s="60"/>
      <c r="N113" s="60"/>
      <c r="O113" s="60"/>
      <c r="P113" s="173"/>
      <c r="Q113" s="60" t="s">
        <v>74</v>
      </c>
      <c r="R113" s="7"/>
      <c r="S113" s="7"/>
      <c r="T113" s="7"/>
      <c r="U113" s="7"/>
      <c r="V113" s="59" t="s">
        <v>74</v>
      </c>
      <c r="W113" s="59"/>
      <c r="X113" s="59"/>
      <c r="Y113" s="59"/>
      <c r="Z113" s="59"/>
      <c r="AA113" s="188"/>
      <c r="AB113" s="189"/>
      <c r="AC113" s="189"/>
      <c r="AD113" s="173" t="s">
        <v>74</v>
      </c>
      <c r="AE113" s="59" t="s">
        <v>74</v>
      </c>
      <c r="AF113" s="219" t="s">
        <v>74</v>
      </c>
      <c r="AG113" s="12"/>
      <c r="AH113" s="40"/>
      <c r="AI113" s="7" t="s">
        <v>78</v>
      </c>
      <c r="AJ113" s="7" t="s">
        <v>78</v>
      </c>
      <c r="AK113" s="7" t="s">
        <v>78</v>
      </c>
      <c r="AL113" s="224" t="s">
        <v>74</v>
      </c>
      <c r="AM113" s="50" t="s">
        <v>74</v>
      </c>
      <c r="AN113" s="234"/>
      <c r="AO113" s="204" t="s">
        <v>1779</v>
      </c>
      <c r="AP113" s="28"/>
      <c r="AQ113" s="234" t="s">
        <v>78</v>
      </c>
      <c r="AR113" s="50" t="s">
        <v>74</v>
      </c>
      <c r="AS113" s="50" t="s">
        <v>74</v>
      </c>
      <c r="AT113" s="136"/>
      <c r="AU113" s="12"/>
      <c r="AV113" s="28"/>
      <c r="AW113" s="234" t="s">
        <v>78</v>
      </c>
      <c r="AX113" s="273"/>
      <c r="AY113" s="267"/>
      <c r="AZ113" s="264"/>
      <c r="BA113" s="240"/>
      <c r="BB113" s="237"/>
      <c r="BC113" s="265"/>
      <c r="BD113" s="265"/>
      <c r="BE113" s="265"/>
      <c r="BF113" s="30"/>
      <c r="BG113" s="30"/>
      <c r="BH113" s="30"/>
      <c r="BI113" s="30"/>
      <c r="BJ113" s="30"/>
      <c r="BK113" s="30"/>
      <c r="BL113" s="30"/>
      <c r="BM113" s="30"/>
      <c r="BN113" s="284"/>
      <c r="BO113" s="284"/>
      <c r="BP113" s="234" t="s">
        <v>1618</v>
      </c>
      <c r="BQ113" s="234" t="s">
        <v>1618</v>
      </c>
    </row>
    <row r="114" spans="1:16381" ht="12.95" customHeight="1">
      <c r="A114" s="21" t="s">
        <v>598</v>
      </c>
      <c r="B114" s="30"/>
      <c r="C114" s="30" t="s">
        <v>180</v>
      </c>
      <c r="D114" s="40" t="s">
        <v>1389</v>
      </c>
      <c r="E114" s="68" t="s">
        <v>1390</v>
      </c>
      <c r="F114" s="30"/>
      <c r="G114" s="23" t="s">
        <v>1117</v>
      </c>
      <c r="H114" s="12"/>
      <c r="I114" s="40"/>
      <c r="J114" s="30"/>
      <c r="K114" s="30"/>
      <c r="L114" s="60"/>
      <c r="M114" s="60"/>
      <c r="N114" s="60"/>
      <c r="O114" s="60"/>
      <c r="P114" s="173"/>
      <c r="Q114" s="60" t="s">
        <v>73</v>
      </c>
      <c r="R114" s="191" t="s">
        <v>177</v>
      </c>
      <c r="S114" s="191"/>
      <c r="T114" s="191"/>
      <c r="U114" s="191"/>
      <c r="V114" s="59" t="s">
        <v>73</v>
      </c>
      <c r="W114" s="59"/>
      <c r="X114" s="59"/>
      <c r="Y114" s="59"/>
      <c r="Z114" s="59"/>
      <c r="AA114" s="191" t="s">
        <v>177</v>
      </c>
      <c r="AB114" s="192"/>
      <c r="AC114" s="192"/>
      <c r="AD114" s="173" t="s">
        <v>74</v>
      </c>
      <c r="AE114" s="59" t="s">
        <v>74</v>
      </c>
      <c r="AF114" s="219" t="s">
        <v>74</v>
      </c>
      <c r="AG114" s="12"/>
      <c r="AH114" s="40"/>
      <c r="AI114" s="191" t="s">
        <v>78</v>
      </c>
      <c r="AJ114" s="191" t="s">
        <v>78</v>
      </c>
      <c r="AK114" s="191" t="s">
        <v>78</v>
      </c>
      <c r="AL114" s="224" t="s">
        <v>73</v>
      </c>
      <c r="AM114" s="50" t="s">
        <v>1125</v>
      </c>
      <c r="AN114" s="234"/>
      <c r="AO114" s="235" t="s">
        <v>1778</v>
      </c>
      <c r="AP114" s="28"/>
      <c r="AQ114" s="234" t="s">
        <v>93</v>
      </c>
      <c r="AR114" s="50" t="s">
        <v>74</v>
      </c>
      <c r="AS114" s="50" t="s">
        <v>74</v>
      </c>
      <c r="AT114" s="136"/>
      <c r="AU114" s="12"/>
      <c r="AV114" s="28"/>
      <c r="AW114" s="234" t="s">
        <v>78</v>
      </c>
      <c r="AX114" s="273"/>
      <c r="AY114" s="267"/>
      <c r="AZ114" s="264"/>
      <c r="BA114" s="240"/>
      <c r="BB114" s="237"/>
      <c r="BC114" s="265"/>
      <c r="BD114" s="265"/>
      <c r="BE114" s="265"/>
      <c r="BF114" s="30"/>
      <c r="BG114" s="30"/>
      <c r="BH114" s="30"/>
      <c r="BI114" s="30"/>
      <c r="BJ114" s="30"/>
      <c r="BK114" s="30"/>
      <c r="BL114" s="30"/>
      <c r="BM114" s="30"/>
      <c r="BN114" s="284"/>
      <c r="BO114" s="284"/>
      <c r="BP114" s="307" t="s">
        <v>1218</v>
      </c>
      <c r="BQ114" s="234" t="s">
        <v>221</v>
      </c>
    </row>
    <row r="115" spans="1:16381" ht="12.95" customHeight="1">
      <c r="A115" s="21" t="s">
        <v>594</v>
      </c>
      <c r="B115" s="30"/>
      <c r="C115" s="30" t="s">
        <v>180</v>
      </c>
      <c r="D115" s="40" t="s">
        <v>1389</v>
      </c>
      <c r="E115" s="68" t="s">
        <v>1391</v>
      </c>
      <c r="F115" s="30"/>
      <c r="G115" s="23" t="s">
        <v>1117</v>
      </c>
      <c r="H115" s="12"/>
      <c r="I115" s="40"/>
      <c r="J115" s="30"/>
      <c r="K115" s="30"/>
      <c r="L115" s="60"/>
      <c r="M115" s="60"/>
      <c r="N115" s="60"/>
      <c r="O115" s="60"/>
      <c r="P115" s="173"/>
      <c r="Q115" s="60" t="s">
        <v>74</v>
      </c>
      <c r="R115" s="7"/>
      <c r="S115" s="7"/>
      <c r="T115" s="7"/>
      <c r="U115" s="7"/>
      <c r="V115" s="59" t="s">
        <v>74</v>
      </c>
      <c r="W115" s="59"/>
      <c r="X115" s="59"/>
      <c r="Y115" s="59"/>
      <c r="Z115" s="59"/>
      <c r="AA115" s="188"/>
      <c r="AB115" s="189"/>
      <c r="AC115" s="189"/>
      <c r="AD115" s="173" t="s">
        <v>74</v>
      </c>
      <c r="AE115" s="59" t="s">
        <v>74</v>
      </c>
      <c r="AF115" s="219" t="s">
        <v>74</v>
      </c>
      <c r="AG115" s="12"/>
      <c r="AH115" s="40"/>
      <c r="AI115" s="7" t="s">
        <v>78</v>
      </c>
      <c r="AJ115" s="7" t="s">
        <v>78</v>
      </c>
      <c r="AK115" s="7" t="s">
        <v>78</v>
      </c>
      <c r="AL115" s="224" t="s">
        <v>74</v>
      </c>
      <c r="AM115" s="50" t="s">
        <v>74</v>
      </c>
      <c r="AN115" s="234"/>
      <c r="AO115" s="204" t="s">
        <v>1779</v>
      </c>
      <c r="AP115" s="28"/>
      <c r="AQ115" s="234" t="s">
        <v>78</v>
      </c>
      <c r="AR115" s="50" t="s">
        <v>74</v>
      </c>
      <c r="AS115" s="50" t="s">
        <v>74</v>
      </c>
      <c r="AT115" s="136"/>
      <c r="AU115" s="12"/>
      <c r="AV115" s="28"/>
      <c r="AW115" s="234" t="s">
        <v>78</v>
      </c>
      <c r="AX115" s="273"/>
      <c r="AY115" s="267"/>
      <c r="AZ115" s="264"/>
      <c r="BA115" s="240"/>
      <c r="BB115" s="237"/>
      <c r="BC115" s="265"/>
      <c r="BD115" s="265"/>
      <c r="BE115" s="265"/>
      <c r="BF115" s="30"/>
      <c r="BG115" s="30"/>
      <c r="BH115" s="30"/>
      <c r="BI115" s="30"/>
      <c r="BJ115" s="30"/>
      <c r="BK115" s="30"/>
      <c r="BL115" s="30"/>
      <c r="BM115" s="30"/>
      <c r="BN115" s="284"/>
      <c r="BO115" s="284"/>
      <c r="BP115" s="234" t="s">
        <v>1618</v>
      </c>
      <c r="BQ115" s="234" t="s">
        <v>1618</v>
      </c>
    </row>
    <row r="116" spans="1:16381" ht="12.95" customHeight="1">
      <c r="A116" s="21" t="s">
        <v>606</v>
      </c>
      <c r="B116" s="30"/>
      <c r="C116" s="30" t="s">
        <v>170</v>
      </c>
      <c r="D116" s="40" t="s">
        <v>1392</v>
      </c>
      <c r="E116" s="68" t="s">
        <v>1393</v>
      </c>
      <c r="F116" s="30" t="s">
        <v>1394</v>
      </c>
      <c r="G116" s="99"/>
      <c r="H116" s="12"/>
      <c r="I116" s="40"/>
      <c r="J116" s="30"/>
      <c r="K116" s="30"/>
      <c r="L116" s="60"/>
      <c r="M116" s="60"/>
      <c r="N116" s="60"/>
      <c r="O116" s="60"/>
      <c r="P116" s="59" t="s">
        <v>72</v>
      </c>
      <c r="Q116" s="60" t="s">
        <v>73</v>
      </c>
      <c r="R116" s="7" t="s">
        <v>78</v>
      </c>
      <c r="S116" s="7" t="s">
        <v>78</v>
      </c>
      <c r="T116" s="7" t="s">
        <v>78</v>
      </c>
      <c r="U116" s="7" t="s">
        <v>78</v>
      </c>
      <c r="V116" s="59" t="s">
        <v>73</v>
      </c>
      <c r="W116" s="59"/>
      <c r="X116" s="59"/>
      <c r="Y116" s="59"/>
      <c r="Z116" s="59"/>
      <c r="AA116" s="188" t="s">
        <v>78</v>
      </c>
      <c r="AB116" s="189" t="s">
        <v>78</v>
      </c>
      <c r="AC116" s="189" t="s">
        <v>78</v>
      </c>
      <c r="AD116" s="173" t="s">
        <v>74</v>
      </c>
      <c r="AE116" s="59" t="s">
        <v>74</v>
      </c>
      <c r="AF116" s="219" t="s">
        <v>74</v>
      </c>
      <c r="AG116" s="12"/>
      <c r="AH116" s="40"/>
      <c r="AI116" s="7" t="s">
        <v>78</v>
      </c>
      <c r="AJ116" s="7" t="s">
        <v>78</v>
      </c>
      <c r="AK116" s="7" t="s">
        <v>78</v>
      </c>
      <c r="AL116" s="224" t="s">
        <v>73</v>
      </c>
      <c r="AM116" s="50" t="s">
        <v>1127</v>
      </c>
      <c r="AN116" s="83" t="s">
        <v>1570</v>
      </c>
      <c r="AO116" s="204"/>
      <c r="AP116" s="28"/>
      <c r="AQ116" s="234" t="s">
        <v>78</v>
      </c>
      <c r="AR116" s="50" t="s">
        <v>73</v>
      </c>
      <c r="AS116" s="50" t="s">
        <v>1127</v>
      </c>
      <c r="AT116" s="109" t="s">
        <v>1570</v>
      </c>
      <c r="AU116" s="235">
        <v>0</v>
      </c>
      <c r="AV116" s="28"/>
      <c r="AW116" s="234" t="s">
        <v>78</v>
      </c>
      <c r="AX116" s="273"/>
      <c r="AY116" s="267"/>
      <c r="AZ116" s="264"/>
      <c r="BA116" s="240"/>
      <c r="BB116" s="237"/>
      <c r="BC116" s="265"/>
      <c r="BD116" s="265"/>
      <c r="BE116" s="265"/>
      <c r="BF116" s="30"/>
      <c r="BG116" s="30"/>
      <c r="BH116" s="30"/>
      <c r="BI116" s="30"/>
      <c r="BJ116" s="30"/>
      <c r="BK116" s="30"/>
      <c r="BL116" s="30"/>
      <c r="BM116" s="30"/>
      <c r="BN116" s="284"/>
      <c r="BO116" s="284"/>
      <c r="BP116" s="265" t="s">
        <v>1218</v>
      </c>
      <c r="BQ116" s="234" t="s">
        <v>93</v>
      </c>
    </row>
    <row r="117" spans="1:16381" ht="12.95" customHeight="1">
      <c r="A117" s="21" t="s">
        <v>614</v>
      </c>
      <c r="B117" s="30"/>
      <c r="C117" s="30" t="s">
        <v>170</v>
      </c>
      <c r="D117" s="40" t="s">
        <v>888</v>
      </c>
      <c r="E117" s="68" t="s">
        <v>80</v>
      </c>
      <c r="F117" s="30" t="s">
        <v>1395</v>
      </c>
      <c r="G117" s="99"/>
      <c r="H117" s="12"/>
      <c r="I117" s="40"/>
      <c r="J117" s="30"/>
      <c r="K117" s="30"/>
      <c r="L117" s="60"/>
      <c r="M117" s="60"/>
      <c r="N117" s="60"/>
      <c r="O117" s="60"/>
      <c r="P117" s="173"/>
      <c r="Q117" s="60" t="s">
        <v>73</v>
      </c>
      <c r="R117" s="7" t="s">
        <v>78</v>
      </c>
      <c r="S117" s="7" t="s">
        <v>78</v>
      </c>
      <c r="T117" s="7" t="s">
        <v>78</v>
      </c>
      <c r="U117" s="7" t="s">
        <v>78</v>
      </c>
      <c r="V117" s="59" t="s">
        <v>73</v>
      </c>
      <c r="W117" s="59"/>
      <c r="X117" s="59"/>
      <c r="Y117" s="59"/>
      <c r="Z117" s="59"/>
      <c r="AA117" s="188" t="s">
        <v>78</v>
      </c>
      <c r="AB117" s="189" t="s">
        <v>78</v>
      </c>
      <c r="AC117" s="189" t="s">
        <v>78</v>
      </c>
      <c r="AD117" s="173" t="s">
        <v>74</v>
      </c>
      <c r="AE117" s="59" t="s">
        <v>74</v>
      </c>
      <c r="AF117" s="219" t="s">
        <v>74</v>
      </c>
      <c r="AG117" s="12"/>
      <c r="AH117" s="40"/>
      <c r="AI117" s="7" t="s">
        <v>78</v>
      </c>
      <c r="AJ117" s="7" t="s">
        <v>78</v>
      </c>
      <c r="AK117" s="7" t="s">
        <v>78</v>
      </c>
      <c r="AL117" s="224" t="s">
        <v>73</v>
      </c>
      <c r="AM117" s="50" t="s">
        <v>1127</v>
      </c>
      <c r="AN117" s="83" t="s">
        <v>1570</v>
      </c>
      <c r="AO117" s="235" t="s">
        <v>1763</v>
      </c>
      <c r="AP117" s="28"/>
      <c r="AQ117" s="234" t="s">
        <v>78</v>
      </c>
      <c r="AR117" s="50" t="s">
        <v>73</v>
      </c>
      <c r="AS117" s="50" t="s">
        <v>1127</v>
      </c>
      <c r="AT117" s="109" t="s">
        <v>1570</v>
      </c>
      <c r="AU117" s="235" t="s">
        <v>1763</v>
      </c>
      <c r="AV117" s="28"/>
      <c r="AW117" s="234" t="s">
        <v>78</v>
      </c>
      <c r="AX117" s="273"/>
      <c r="AY117" s="267"/>
      <c r="AZ117" s="264"/>
      <c r="BA117" s="240"/>
      <c r="BB117" s="237"/>
      <c r="BC117" s="265"/>
      <c r="BD117" s="265"/>
      <c r="BE117" s="265"/>
      <c r="BF117" s="30"/>
      <c r="BG117" s="30"/>
      <c r="BH117" s="30"/>
      <c r="BI117" s="30"/>
      <c r="BJ117" s="30"/>
      <c r="BK117" s="30"/>
      <c r="BL117" s="30"/>
      <c r="BM117" s="30"/>
      <c r="BN117" s="284"/>
      <c r="BO117" s="284"/>
      <c r="BP117" s="317" t="s">
        <v>1216</v>
      </c>
      <c r="BQ117" s="234" t="s">
        <v>244</v>
      </c>
    </row>
    <row r="118" spans="1:16381" ht="12.95" customHeight="1">
      <c r="A118" s="21" t="s">
        <v>1561</v>
      </c>
      <c r="B118" s="30"/>
      <c r="C118" s="165" t="s">
        <v>155</v>
      </c>
      <c r="D118" s="40" t="s">
        <v>156</v>
      </c>
      <c r="E118" s="30" t="s">
        <v>1687</v>
      </c>
      <c r="F118" s="76" t="s">
        <v>1562</v>
      </c>
      <c r="G118" s="23" t="s">
        <v>1117</v>
      </c>
      <c r="H118" s="62" t="s">
        <v>1624</v>
      </c>
      <c r="I118" s="40"/>
      <c r="J118" s="45"/>
      <c r="K118" s="4"/>
      <c r="L118" s="166"/>
      <c r="M118" s="166"/>
      <c r="N118" s="166"/>
      <c r="O118" s="166"/>
      <c r="P118" s="53" t="s">
        <v>73</v>
      </c>
      <c r="Q118" s="53" t="s">
        <v>74</v>
      </c>
      <c r="R118" s="23"/>
      <c r="S118" s="23"/>
      <c r="T118" s="23"/>
      <c r="U118" s="23"/>
      <c r="V118" s="27" t="s">
        <v>74</v>
      </c>
      <c r="W118" s="27"/>
      <c r="X118" s="27"/>
      <c r="Y118" s="27"/>
      <c r="Z118" s="27"/>
      <c r="AA118" s="99" t="s">
        <v>804</v>
      </c>
      <c r="AB118" s="186">
        <v>44636</v>
      </c>
      <c r="AC118" s="186">
        <v>44650</v>
      </c>
      <c r="AD118" s="27" t="s">
        <v>74</v>
      </c>
      <c r="AE118" s="59" t="s">
        <v>74</v>
      </c>
      <c r="AF118" s="219" t="s">
        <v>74</v>
      </c>
      <c r="AG118" s="62" t="s">
        <v>1624</v>
      </c>
      <c r="AH118" s="40"/>
      <c r="AI118" s="99"/>
      <c r="AJ118" s="99"/>
      <c r="AK118" s="99"/>
      <c r="AL118" s="224" t="s">
        <v>73</v>
      </c>
      <c r="AM118" s="50" t="s">
        <v>1123</v>
      </c>
      <c r="AN118" s="234"/>
      <c r="AO118" s="235" t="s">
        <v>159</v>
      </c>
      <c r="AP118" s="27"/>
      <c r="AQ118" s="234" t="s">
        <v>804</v>
      </c>
      <c r="AR118" s="27" t="s">
        <v>73</v>
      </c>
      <c r="AS118" s="27" t="s">
        <v>1123</v>
      </c>
      <c r="AT118" s="27"/>
      <c r="AU118" s="235" t="s">
        <v>159</v>
      </c>
      <c r="AV118" s="27"/>
      <c r="AW118" s="234" t="s">
        <v>804</v>
      </c>
      <c r="AX118" s="275"/>
      <c r="AY118" s="267"/>
      <c r="AZ118" s="264"/>
      <c r="BA118" s="271"/>
      <c r="BB118" s="237"/>
      <c r="BC118" s="266"/>
      <c r="BD118" s="266"/>
      <c r="BE118" s="266"/>
      <c r="BF118" s="30"/>
      <c r="BG118" s="30"/>
      <c r="BH118" s="30"/>
      <c r="BI118" s="30"/>
      <c r="BJ118" s="30"/>
      <c r="BK118" s="30"/>
      <c r="BL118" s="30"/>
      <c r="BM118" s="30"/>
      <c r="BN118" s="285"/>
      <c r="BO118" s="285"/>
      <c r="BP118" s="308" t="s">
        <v>1216</v>
      </c>
      <c r="BQ118" s="234" t="s">
        <v>804</v>
      </c>
    </row>
    <row r="119" spans="1:16381" ht="12.95" customHeight="1">
      <c r="A119" s="21" t="s">
        <v>610</v>
      </c>
      <c r="B119" s="30"/>
      <c r="C119" s="165" t="s">
        <v>170</v>
      </c>
      <c r="D119" s="40" t="s">
        <v>411</v>
      </c>
      <c r="E119" s="30" t="s">
        <v>1564</v>
      </c>
      <c r="F119" s="30" t="s">
        <v>1565</v>
      </c>
      <c r="G119" s="5" t="s">
        <v>1117</v>
      </c>
      <c r="H119" s="24" t="s">
        <v>1696</v>
      </c>
      <c r="I119" s="40"/>
      <c r="J119" s="45"/>
      <c r="K119" s="5" t="s">
        <v>99</v>
      </c>
      <c r="L119" s="26">
        <v>0</v>
      </c>
      <c r="M119" s="26">
        <v>1</v>
      </c>
      <c r="N119" s="26">
        <v>0</v>
      </c>
      <c r="O119" s="26">
        <v>0</v>
      </c>
      <c r="P119" s="61" t="s">
        <v>72</v>
      </c>
      <c r="Q119" s="53" t="s">
        <v>73</v>
      </c>
      <c r="R119" s="99"/>
      <c r="S119" s="99"/>
      <c r="T119" s="99"/>
      <c r="U119" s="99"/>
      <c r="V119" s="27" t="s">
        <v>73</v>
      </c>
      <c r="W119" s="27"/>
      <c r="X119" s="27"/>
      <c r="Y119" s="27"/>
      <c r="Z119" s="27"/>
      <c r="AA119" s="99" t="s">
        <v>93</v>
      </c>
      <c r="AB119" s="186">
        <v>44753</v>
      </c>
      <c r="AC119" s="186">
        <v>44768</v>
      </c>
      <c r="AD119" s="27" t="s">
        <v>73</v>
      </c>
      <c r="AE119" s="59" t="s">
        <v>1127</v>
      </c>
      <c r="AF119" s="23" t="s">
        <v>1728</v>
      </c>
      <c r="AG119" s="24" t="s">
        <v>1696</v>
      </c>
      <c r="AH119" s="40"/>
      <c r="AI119" s="7" t="s">
        <v>890</v>
      </c>
      <c r="AJ119" s="186">
        <v>44752</v>
      </c>
      <c r="AK119" s="33">
        <v>44766</v>
      </c>
      <c r="AL119" s="224" t="s">
        <v>73</v>
      </c>
      <c r="AM119" s="27" t="s">
        <v>1127</v>
      </c>
      <c r="AN119" s="234" t="s">
        <v>1787</v>
      </c>
      <c r="AO119" s="235" t="s">
        <v>257</v>
      </c>
      <c r="AP119" s="27"/>
      <c r="AQ119" s="234" t="s">
        <v>93</v>
      </c>
      <c r="AR119" s="27" t="s">
        <v>73</v>
      </c>
      <c r="AS119" s="27" t="s">
        <v>1127</v>
      </c>
      <c r="AT119" s="153" t="s">
        <v>1787</v>
      </c>
      <c r="AU119" s="235" t="s">
        <v>257</v>
      </c>
      <c r="AV119" s="27"/>
      <c r="AW119" s="234" t="s">
        <v>93</v>
      </c>
      <c r="AX119" s="275"/>
      <c r="AY119" s="267"/>
      <c r="AZ119" s="266"/>
      <c r="BA119" s="237"/>
      <c r="BB119" s="237"/>
      <c r="BC119" s="265"/>
      <c r="BD119" s="265"/>
      <c r="BE119" s="266"/>
      <c r="BF119" s="30"/>
      <c r="BG119" s="30"/>
      <c r="BH119" s="30"/>
      <c r="BI119" s="30"/>
      <c r="BJ119" s="30"/>
      <c r="BK119" s="30"/>
      <c r="BL119" s="30"/>
      <c r="BM119" s="30"/>
      <c r="BN119" s="285"/>
      <c r="BO119" s="285"/>
      <c r="BP119" s="286" t="s">
        <v>1824</v>
      </c>
      <c r="BQ119" s="234" t="s">
        <v>93</v>
      </c>
    </row>
    <row r="120" spans="1:16381" ht="12.95" customHeight="1">
      <c r="A120" s="21" t="s">
        <v>622</v>
      </c>
      <c r="B120" s="30"/>
      <c r="C120" s="165" t="s">
        <v>170</v>
      </c>
      <c r="D120" s="40" t="s">
        <v>411</v>
      </c>
      <c r="E120" s="30" t="s">
        <v>1566</v>
      </c>
      <c r="F120" s="30" t="s">
        <v>1567</v>
      </c>
      <c r="G120" s="5" t="s">
        <v>1117</v>
      </c>
      <c r="H120" s="24" t="s">
        <v>1696</v>
      </c>
      <c r="I120" s="40"/>
      <c r="J120" s="45"/>
      <c r="K120" s="5" t="s">
        <v>99</v>
      </c>
      <c r="L120" s="26">
        <v>0</v>
      </c>
      <c r="M120" s="26">
        <v>1</v>
      </c>
      <c r="N120" s="26">
        <v>0</v>
      </c>
      <c r="O120" s="26">
        <v>0</v>
      </c>
      <c r="P120" s="61" t="s">
        <v>72</v>
      </c>
      <c r="Q120" s="53" t="s">
        <v>73</v>
      </c>
      <c r="R120" s="99"/>
      <c r="S120" s="99"/>
      <c r="T120" s="99"/>
      <c r="U120" s="99"/>
      <c r="V120" s="27" t="s">
        <v>73</v>
      </c>
      <c r="W120" s="27"/>
      <c r="X120" s="27"/>
      <c r="Y120" s="27"/>
      <c r="Z120" s="27"/>
      <c r="AA120" s="99" t="s">
        <v>93</v>
      </c>
      <c r="AB120" s="186">
        <v>44753</v>
      </c>
      <c r="AC120" s="186">
        <v>44768</v>
      </c>
      <c r="AD120" s="27" t="s">
        <v>73</v>
      </c>
      <c r="AE120" s="59" t="s">
        <v>1127</v>
      </c>
      <c r="AF120" s="23" t="s">
        <v>1728</v>
      </c>
      <c r="AG120" s="24" t="s">
        <v>1696</v>
      </c>
      <c r="AH120" s="40"/>
      <c r="AI120" s="7" t="s">
        <v>890</v>
      </c>
      <c r="AJ120" s="186">
        <v>44752</v>
      </c>
      <c r="AK120" s="33">
        <v>44766</v>
      </c>
      <c r="AL120" s="224" t="s">
        <v>73</v>
      </c>
      <c r="AM120" s="27" t="s">
        <v>1127</v>
      </c>
      <c r="AN120" s="234" t="s">
        <v>1787</v>
      </c>
      <c r="AO120" s="235" t="s">
        <v>257</v>
      </c>
      <c r="AP120" s="27"/>
      <c r="AQ120" s="234" t="s">
        <v>93</v>
      </c>
      <c r="AR120" s="27" t="s">
        <v>73</v>
      </c>
      <c r="AS120" s="27" t="s">
        <v>1127</v>
      </c>
      <c r="AT120" s="153" t="s">
        <v>1787</v>
      </c>
      <c r="AU120" s="235" t="s">
        <v>257</v>
      </c>
      <c r="AV120" s="27"/>
      <c r="AW120" s="234" t="s">
        <v>93</v>
      </c>
      <c r="AX120" s="275"/>
      <c r="AY120" s="267"/>
      <c r="AZ120" s="266"/>
      <c r="BA120" s="237"/>
      <c r="BB120" s="237"/>
      <c r="BC120" s="265"/>
      <c r="BD120" s="265"/>
      <c r="BE120" s="266"/>
      <c r="BF120" s="30"/>
      <c r="BG120" s="30"/>
      <c r="BH120" s="30"/>
      <c r="BI120" s="30"/>
      <c r="BJ120" s="30"/>
      <c r="BK120" s="30"/>
      <c r="BL120" s="30"/>
      <c r="BM120" s="30"/>
      <c r="BN120" s="285"/>
      <c r="BO120" s="285"/>
      <c r="BP120" s="286" t="s">
        <v>1824</v>
      </c>
      <c r="BQ120" s="234" t="s">
        <v>93</v>
      </c>
    </row>
    <row r="121" spans="1:16381" ht="13.5" customHeight="1">
      <c r="A121" s="21" t="s">
        <v>1053</v>
      </c>
      <c r="B121" s="30"/>
      <c r="C121" s="165" t="s">
        <v>185</v>
      </c>
      <c r="D121" s="40" t="s">
        <v>199</v>
      </c>
      <c r="E121" s="30" t="s">
        <v>1568</v>
      </c>
      <c r="F121" s="30" t="s">
        <v>1569</v>
      </c>
      <c r="G121" s="5" t="s">
        <v>1117</v>
      </c>
      <c r="H121" s="24" t="s">
        <v>257</v>
      </c>
      <c r="I121" s="40"/>
      <c r="J121" s="45"/>
      <c r="K121" s="15" t="s">
        <v>146</v>
      </c>
      <c r="L121" s="26">
        <v>0</v>
      </c>
      <c r="M121" s="26">
        <v>0</v>
      </c>
      <c r="N121" s="26">
        <v>1</v>
      </c>
      <c r="O121" s="26">
        <v>0</v>
      </c>
      <c r="P121" s="61" t="s">
        <v>72</v>
      </c>
      <c r="Q121" s="53"/>
      <c r="R121" s="99"/>
      <c r="S121" s="99"/>
      <c r="T121" s="99"/>
      <c r="U121" s="99"/>
      <c r="V121" s="27"/>
      <c r="W121" s="27"/>
      <c r="X121" s="27"/>
      <c r="Y121" s="27"/>
      <c r="Z121" s="27"/>
      <c r="AA121" s="99" t="s">
        <v>93</v>
      </c>
      <c r="AB121" s="186">
        <v>44753</v>
      </c>
      <c r="AC121" s="186">
        <v>44768</v>
      </c>
      <c r="AD121" s="27" t="s">
        <v>73</v>
      </c>
      <c r="AE121" s="59" t="s">
        <v>1127</v>
      </c>
      <c r="AF121" s="23" t="s">
        <v>1728</v>
      </c>
      <c r="AG121" s="24" t="s">
        <v>257</v>
      </c>
      <c r="AH121" s="27"/>
      <c r="AI121" s="7" t="s">
        <v>93</v>
      </c>
      <c r="AJ121" s="186">
        <v>44814</v>
      </c>
      <c r="AK121" s="186">
        <v>44828</v>
      </c>
      <c r="AL121" s="224" t="s">
        <v>73</v>
      </c>
      <c r="AM121" s="27" t="s">
        <v>1123</v>
      </c>
      <c r="AN121" s="234"/>
      <c r="AO121" s="235" t="s">
        <v>257</v>
      </c>
      <c r="AP121" s="27"/>
      <c r="AQ121" s="234" t="s">
        <v>93</v>
      </c>
      <c r="AR121" s="27" t="s">
        <v>73</v>
      </c>
      <c r="AS121" s="27" t="s">
        <v>1123</v>
      </c>
      <c r="AT121" s="27"/>
      <c r="AU121" s="235" t="s">
        <v>257</v>
      </c>
      <c r="AV121" s="27"/>
      <c r="AW121" s="234" t="s">
        <v>93</v>
      </c>
      <c r="AX121" s="275"/>
      <c r="AY121" s="267"/>
      <c r="AZ121" s="266"/>
      <c r="BA121" s="237"/>
      <c r="BB121" s="275"/>
      <c r="BC121" s="265"/>
      <c r="BD121" s="265"/>
      <c r="BE121" s="265"/>
      <c r="BF121" s="30"/>
      <c r="BG121" s="30"/>
      <c r="BH121" s="30"/>
      <c r="BI121" s="30"/>
      <c r="BJ121" s="30"/>
      <c r="BK121" s="30"/>
      <c r="BL121" s="30"/>
      <c r="BM121" s="30"/>
      <c r="BN121" s="285"/>
      <c r="BO121" s="285"/>
      <c r="BP121" s="286" t="s">
        <v>1218</v>
      </c>
      <c r="BQ121" s="234" t="s">
        <v>93</v>
      </c>
    </row>
    <row r="122" spans="1:16381" s="2" customFormat="1" ht="12.95" customHeight="1">
      <c r="A122" s="5" t="s">
        <v>283</v>
      </c>
      <c r="B122" s="5"/>
      <c r="C122" s="5" t="s">
        <v>141</v>
      </c>
      <c r="D122" s="5" t="s">
        <v>142</v>
      </c>
      <c r="E122" s="5" t="s">
        <v>284</v>
      </c>
      <c r="F122" s="5" t="s">
        <v>285</v>
      </c>
      <c r="G122" s="5" t="s">
        <v>136</v>
      </c>
      <c r="H122" s="11" t="s">
        <v>286</v>
      </c>
      <c r="I122" s="5"/>
      <c r="J122" s="5"/>
      <c r="K122" s="15" t="s">
        <v>71</v>
      </c>
      <c r="L122" s="52">
        <v>1</v>
      </c>
      <c r="M122" s="52">
        <v>0</v>
      </c>
      <c r="N122" s="52">
        <v>0</v>
      </c>
      <c r="O122" s="52">
        <v>0</v>
      </c>
      <c r="P122" s="61" t="s">
        <v>72</v>
      </c>
      <c r="Q122" s="61" t="s">
        <v>72</v>
      </c>
      <c r="R122" s="47" t="s">
        <v>90</v>
      </c>
      <c r="S122" s="7" t="s">
        <v>91</v>
      </c>
      <c r="T122" s="186">
        <v>44517</v>
      </c>
      <c r="U122" s="186">
        <v>44531</v>
      </c>
      <c r="V122" s="61" t="s">
        <v>1125</v>
      </c>
      <c r="W122" s="61"/>
      <c r="X122" s="61"/>
      <c r="Y122" s="61"/>
      <c r="Z122" s="61"/>
      <c r="AA122" s="188" t="s">
        <v>221</v>
      </c>
      <c r="AB122" s="189">
        <v>44805</v>
      </c>
      <c r="AC122" s="189">
        <v>44819</v>
      </c>
      <c r="AD122" s="61" t="s">
        <v>74</v>
      </c>
      <c r="AE122" s="59" t="s">
        <v>74</v>
      </c>
      <c r="AF122" s="219" t="s">
        <v>74</v>
      </c>
      <c r="AG122" s="6"/>
      <c r="AH122" s="6"/>
      <c r="AI122" s="7" t="s">
        <v>78</v>
      </c>
      <c r="AJ122" s="7" t="s">
        <v>78</v>
      </c>
      <c r="AK122" s="7" t="s">
        <v>78</v>
      </c>
      <c r="AL122" s="224" t="s">
        <v>73</v>
      </c>
      <c r="AM122" s="50" t="s">
        <v>1127</v>
      </c>
      <c r="AN122" s="83" t="s">
        <v>1570</v>
      </c>
      <c r="AO122" s="235" t="s">
        <v>1758</v>
      </c>
      <c r="AP122" s="28"/>
      <c r="AQ122" s="234" t="s">
        <v>221</v>
      </c>
      <c r="AR122" s="50" t="s">
        <v>73</v>
      </c>
      <c r="AS122" s="28" t="s">
        <v>1127</v>
      </c>
      <c r="AT122" s="19" t="s">
        <v>1570</v>
      </c>
      <c r="AU122" s="235" t="s">
        <v>1758</v>
      </c>
      <c r="AV122" s="28"/>
      <c r="AW122" s="234" t="s">
        <v>221</v>
      </c>
      <c r="AX122" s="224"/>
      <c r="AY122" s="267"/>
      <c r="AZ122" s="264"/>
      <c r="BA122" s="270"/>
      <c r="BB122" s="270"/>
      <c r="BC122" s="265"/>
      <c r="BD122" s="265"/>
      <c r="BE122" s="265"/>
      <c r="BF122" s="30"/>
      <c r="BG122" s="30"/>
      <c r="BH122" s="30"/>
      <c r="BI122" s="30"/>
      <c r="BJ122" s="30"/>
      <c r="BK122" s="30"/>
      <c r="BL122" s="30"/>
      <c r="BM122" s="30"/>
      <c r="BN122" s="282" t="s">
        <v>178</v>
      </c>
      <c r="BO122" s="281" t="s">
        <v>75</v>
      </c>
      <c r="BP122" s="283" t="s">
        <v>1218</v>
      </c>
      <c r="BQ122" s="234" t="s">
        <v>93</v>
      </c>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156"/>
      <c r="WZN122" s="3"/>
    </row>
    <row r="123" spans="1:16381" ht="13.5" customHeight="1">
      <c r="A123" s="21" t="s">
        <v>140</v>
      </c>
      <c r="B123" s="30"/>
      <c r="C123" s="165" t="s">
        <v>141</v>
      </c>
      <c r="D123" s="40" t="s">
        <v>142</v>
      </c>
      <c r="E123" s="30" t="s">
        <v>143</v>
      </c>
      <c r="F123" s="30" t="s">
        <v>144</v>
      </c>
      <c r="G123" s="5" t="s">
        <v>136</v>
      </c>
      <c r="H123" s="24" t="s">
        <v>145</v>
      </c>
      <c r="I123" s="40"/>
      <c r="J123" s="45" t="s">
        <v>81</v>
      </c>
      <c r="K123" s="4" t="s">
        <v>146</v>
      </c>
      <c r="L123" s="75">
        <v>0</v>
      </c>
      <c r="M123" s="75">
        <v>0.2</v>
      </c>
      <c r="N123" s="75">
        <v>0.6</v>
      </c>
      <c r="O123" s="75">
        <v>0.2</v>
      </c>
      <c r="P123" s="50" t="s">
        <v>74</v>
      </c>
      <c r="Q123" s="103" t="s">
        <v>74</v>
      </c>
      <c r="R123" s="47" t="s">
        <v>78</v>
      </c>
      <c r="S123" s="7" t="s">
        <v>78</v>
      </c>
      <c r="T123" s="186" t="s">
        <v>78</v>
      </c>
      <c r="U123" s="186" t="s">
        <v>78</v>
      </c>
      <c r="V123" s="50" t="s">
        <v>74</v>
      </c>
      <c r="W123" s="50"/>
      <c r="X123" s="50"/>
      <c r="Y123" s="50"/>
      <c r="Z123" s="50"/>
      <c r="AA123" s="186"/>
      <c r="AB123" s="186"/>
      <c r="AC123" s="186"/>
      <c r="AD123" s="50" t="s">
        <v>74</v>
      </c>
      <c r="AE123" s="59" t="s">
        <v>74</v>
      </c>
      <c r="AF123" s="219" t="s">
        <v>74</v>
      </c>
      <c r="AG123" s="5"/>
      <c r="AH123" s="5"/>
      <c r="AI123" s="7" t="s">
        <v>78</v>
      </c>
      <c r="AJ123" s="7" t="s">
        <v>78</v>
      </c>
      <c r="AK123" s="7" t="s">
        <v>78</v>
      </c>
      <c r="AL123" s="224" t="s">
        <v>74</v>
      </c>
      <c r="AM123" s="50" t="s">
        <v>74</v>
      </c>
      <c r="AN123" s="234"/>
      <c r="AO123" s="204" t="s">
        <v>145</v>
      </c>
      <c r="AP123" s="28"/>
      <c r="AQ123" s="234" t="s">
        <v>78</v>
      </c>
      <c r="AR123" s="50" t="s">
        <v>74</v>
      </c>
      <c r="AS123" s="28" t="s">
        <v>74</v>
      </c>
      <c r="AT123" s="28"/>
      <c r="AU123" s="11" t="s">
        <v>145</v>
      </c>
      <c r="AV123" s="28"/>
      <c r="AW123" s="234" t="s">
        <v>78</v>
      </c>
      <c r="AX123" s="224"/>
      <c r="AY123" s="267"/>
      <c r="AZ123" s="264"/>
      <c r="BA123" s="204"/>
      <c r="BB123" s="204"/>
      <c r="BC123" s="265"/>
      <c r="BD123" s="265"/>
      <c r="BE123" s="265"/>
      <c r="BF123" s="30"/>
      <c r="BG123" s="30"/>
      <c r="BH123" s="30"/>
      <c r="BI123" s="30"/>
      <c r="BJ123" s="30"/>
      <c r="BK123" s="30"/>
      <c r="BL123" s="30"/>
      <c r="BM123" s="30"/>
      <c r="BN123" s="280" t="s">
        <v>147</v>
      </c>
      <c r="BO123" s="281" t="s">
        <v>75</v>
      </c>
      <c r="BP123" s="234" t="s">
        <v>1618</v>
      </c>
      <c r="BQ123" s="234" t="s">
        <v>1618</v>
      </c>
    </row>
    <row r="124" spans="1:16381" ht="13.5" customHeight="1">
      <c r="A124" s="21" t="s">
        <v>557</v>
      </c>
      <c r="B124" s="30"/>
      <c r="C124" s="165" t="s">
        <v>141</v>
      </c>
      <c r="D124" s="40" t="s">
        <v>298</v>
      </c>
      <c r="E124" s="30" t="s">
        <v>558</v>
      </c>
      <c r="F124" s="76" t="s">
        <v>559</v>
      </c>
      <c r="G124" s="5"/>
      <c r="H124" s="22"/>
      <c r="I124" s="40"/>
      <c r="J124" s="45"/>
      <c r="K124" s="4" t="s">
        <v>71</v>
      </c>
      <c r="L124" s="52">
        <v>1</v>
      </c>
      <c r="M124" s="52">
        <v>0</v>
      </c>
      <c r="N124" s="52">
        <v>0</v>
      </c>
      <c r="O124" s="52">
        <v>0</v>
      </c>
      <c r="P124" s="50" t="s">
        <v>72</v>
      </c>
      <c r="Q124" s="103" t="s">
        <v>74</v>
      </c>
      <c r="R124" s="47" t="s">
        <v>560</v>
      </c>
      <c r="S124" s="7" t="s">
        <v>561</v>
      </c>
      <c r="T124" s="186">
        <v>44671</v>
      </c>
      <c r="U124" s="186">
        <v>44685</v>
      </c>
      <c r="V124" s="50" t="s">
        <v>1123</v>
      </c>
      <c r="W124" s="50"/>
      <c r="X124" s="50"/>
      <c r="Y124" s="50"/>
      <c r="Z124" s="50"/>
      <c r="AA124" s="188" t="s">
        <v>804</v>
      </c>
      <c r="AB124" s="189">
        <v>44636</v>
      </c>
      <c r="AC124" s="189">
        <v>44650</v>
      </c>
      <c r="AD124" s="50" t="s">
        <v>74</v>
      </c>
      <c r="AE124" s="59" t="s">
        <v>74</v>
      </c>
      <c r="AF124" s="219" t="s">
        <v>74</v>
      </c>
      <c r="AG124" s="5"/>
      <c r="AH124" s="5"/>
      <c r="AI124" s="7" t="s">
        <v>78</v>
      </c>
      <c r="AJ124" s="7" t="s">
        <v>78</v>
      </c>
      <c r="AK124" s="7" t="s">
        <v>78</v>
      </c>
      <c r="AL124" s="224" t="s">
        <v>74</v>
      </c>
      <c r="AM124" s="50" t="s">
        <v>1507</v>
      </c>
      <c r="AN124" s="234"/>
      <c r="AO124" s="204" t="s">
        <v>1755</v>
      </c>
      <c r="AP124" s="28"/>
      <c r="AQ124" s="234" t="s">
        <v>78</v>
      </c>
      <c r="AR124" s="50" t="s">
        <v>74</v>
      </c>
      <c r="AS124" s="28" t="s">
        <v>74</v>
      </c>
      <c r="AT124" s="28"/>
      <c r="AU124" s="5"/>
      <c r="AV124" s="28"/>
      <c r="AW124" s="234" t="s">
        <v>78</v>
      </c>
      <c r="AX124" s="224"/>
      <c r="AY124" s="267"/>
      <c r="AZ124" s="264"/>
      <c r="BA124" s="204"/>
      <c r="BB124" s="204"/>
      <c r="BC124" s="265"/>
      <c r="BD124" s="265"/>
      <c r="BE124" s="265"/>
      <c r="BF124" s="30"/>
      <c r="BG124" s="30"/>
      <c r="BH124" s="30"/>
      <c r="BI124" s="30"/>
      <c r="BJ124" s="30"/>
      <c r="BK124" s="30"/>
      <c r="BL124" s="30"/>
      <c r="BM124" s="30"/>
      <c r="BN124" s="280" t="s">
        <v>58</v>
      </c>
      <c r="BO124" s="281" t="s">
        <v>75</v>
      </c>
      <c r="BP124" s="234" t="s">
        <v>1618</v>
      </c>
      <c r="BQ124" s="234" t="s">
        <v>1618</v>
      </c>
    </row>
    <row r="125" spans="1:16381" ht="12.95" customHeight="1">
      <c r="A125" s="21" t="s">
        <v>1740</v>
      </c>
      <c r="B125" s="30"/>
      <c r="C125" s="165" t="s">
        <v>520</v>
      </c>
      <c r="D125" s="40" t="s">
        <v>521</v>
      </c>
      <c r="E125" s="30" t="s">
        <v>1741</v>
      </c>
      <c r="F125" s="30" t="s">
        <v>1742</v>
      </c>
      <c r="G125" s="5" t="s">
        <v>1117</v>
      </c>
      <c r="H125" s="24" t="s">
        <v>1748</v>
      </c>
      <c r="I125" s="40"/>
      <c r="J125" s="45"/>
      <c r="K125" s="4"/>
      <c r="L125" s="50"/>
      <c r="M125" s="103"/>
      <c r="N125" s="50"/>
      <c r="O125" s="50"/>
      <c r="P125" s="224" t="s">
        <v>73</v>
      </c>
      <c r="Q125" s="103"/>
      <c r="R125" s="50"/>
      <c r="S125" s="50"/>
      <c r="T125" s="224"/>
      <c r="U125" s="50"/>
      <c r="V125" s="28"/>
      <c r="W125" s="103"/>
      <c r="X125" s="50"/>
      <c r="Y125" s="50"/>
      <c r="Z125" s="224"/>
      <c r="AA125" s="50"/>
      <c r="AB125" s="28"/>
      <c r="AC125" s="103"/>
      <c r="AD125" s="50"/>
      <c r="AE125" s="50"/>
      <c r="AF125" s="224"/>
      <c r="AG125" s="50"/>
      <c r="AH125" s="28"/>
      <c r="AI125" s="103"/>
      <c r="AJ125" s="50"/>
      <c r="AK125" s="50"/>
      <c r="AL125" s="224" t="s">
        <v>74</v>
      </c>
      <c r="AM125" s="50" t="s">
        <v>74</v>
      </c>
      <c r="AN125" s="28"/>
      <c r="AO125" s="103" t="s">
        <v>1748</v>
      </c>
      <c r="AP125" s="50"/>
      <c r="AQ125" s="234" t="s">
        <v>78</v>
      </c>
      <c r="AR125" s="224" t="s">
        <v>74</v>
      </c>
      <c r="AS125" s="50" t="s">
        <v>74</v>
      </c>
      <c r="AT125" s="28"/>
      <c r="AU125" s="5"/>
      <c r="AV125" s="28"/>
      <c r="AW125" s="234" t="s">
        <v>78</v>
      </c>
      <c r="AX125" s="224"/>
      <c r="AY125" s="224"/>
      <c r="AZ125" s="224"/>
      <c r="BA125" s="224"/>
      <c r="BB125" s="234"/>
      <c r="BC125" s="276"/>
      <c r="BD125" s="224"/>
      <c r="BE125" s="224"/>
      <c r="BF125" s="30"/>
      <c r="BG125" s="30"/>
      <c r="BH125" s="30"/>
      <c r="BI125" s="30"/>
      <c r="BJ125" s="30"/>
      <c r="BK125" s="30"/>
      <c r="BL125" s="30"/>
      <c r="BM125" s="30"/>
      <c r="BN125" s="285"/>
      <c r="BO125" s="285"/>
      <c r="BP125" s="234" t="s">
        <v>1618</v>
      </c>
      <c r="BQ125" s="234" t="s">
        <v>1618</v>
      </c>
      <c r="WYN125" s="156"/>
      <c r="WZM125" s="3"/>
      <c r="XEM125" s="21"/>
      <c r="XEN125" s="30"/>
      <c r="XEO125" s="165"/>
      <c r="XEP125" s="40"/>
      <c r="XEQ125" s="30"/>
      <c r="XER125" s="30"/>
      <c r="XES125" s="5"/>
      <c r="XET125" s="24"/>
      <c r="XEU125" s="40"/>
      <c r="XEV125" s="45"/>
      <c r="XEW125" s="4"/>
      <c r="XEX125" s="50"/>
      <c r="XEY125" s="103"/>
      <c r="XEZ125" s="50"/>
      <c r="XFA125" s="50"/>
    </row>
    <row r="126" spans="1:16381" ht="12.95" customHeight="1">
      <c r="A126" s="21" t="s">
        <v>1743</v>
      </c>
      <c r="B126" s="30" t="s">
        <v>1750</v>
      </c>
      <c r="C126" s="165" t="s">
        <v>328</v>
      </c>
      <c r="D126" s="40" t="s">
        <v>1034</v>
      </c>
      <c r="E126" s="30" t="s">
        <v>1744</v>
      </c>
      <c r="F126" s="30" t="s">
        <v>1745</v>
      </c>
      <c r="G126" s="5" t="s">
        <v>1117</v>
      </c>
      <c r="H126" s="24" t="s">
        <v>1749</v>
      </c>
      <c r="I126" s="40"/>
      <c r="J126" s="45"/>
      <c r="K126" s="4"/>
      <c r="L126" s="224"/>
      <c r="M126" s="50"/>
      <c r="N126" s="50"/>
      <c r="O126" s="30"/>
      <c r="P126" s="224" t="s">
        <v>72</v>
      </c>
      <c r="Q126" s="103"/>
      <c r="R126" s="50"/>
      <c r="S126" s="50"/>
      <c r="T126" s="224"/>
      <c r="U126" s="50"/>
      <c r="V126" s="28"/>
      <c r="W126" s="103"/>
      <c r="X126" s="50"/>
      <c r="Y126" s="50"/>
      <c r="Z126" s="224"/>
      <c r="AA126" s="50"/>
      <c r="AB126" s="28"/>
      <c r="AC126" s="103"/>
      <c r="AD126" s="50"/>
      <c r="AE126" s="50"/>
      <c r="AF126" s="224"/>
      <c r="AG126" s="50"/>
      <c r="AH126" s="28"/>
      <c r="AI126" s="103"/>
      <c r="AJ126" s="50"/>
      <c r="AK126" s="50"/>
      <c r="AL126" s="224" t="s">
        <v>74</v>
      </c>
      <c r="AM126" s="50" t="s">
        <v>74</v>
      </c>
      <c r="AN126" s="28"/>
      <c r="AO126" s="103" t="s">
        <v>1749</v>
      </c>
      <c r="AP126" s="50"/>
      <c r="AQ126" s="234" t="s">
        <v>78</v>
      </c>
      <c r="AR126" s="224" t="s">
        <v>74</v>
      </c>
      <c r="AS126" s="50" t="s">
        <v>74</v>
      </c>
      <c r="AT126" s="28"/>
      <c r="AU126" s="5"/>
      <c r="AV126" s="28"/>
      <c r="AW126" s="234" t="s">
        <v>78</v>
      </c>
      <c r="AX126" s="224"/>
      <c r="AY126" s="224"/>
      <c r="AZ126" s="224"/>
      <c r="BA126" s="224"/>
      <c r="BB126" s="234"/>
      <c r="BC126" s="276"/>
      <c r="BD126" s="224"/>
      <c r="BE126" s="224"/>
      <c r="BF126" s="30"/>
      <c r="BG126" s="30"/>
      <c r="BH126" s="30"/>
      <c r="BI126" s="30"/>
      <c r="BJ126" s="30"/>
      <c r="BK126" s="30"/>
      <c r="BL126" s="30"/>
      <c r="BM126" s="30"/>
      <c r="BN126" s="285"/>
      <c r="BO126" s="285"/>
      <c r="BP126" s="307" t="s">
        <v>1825</v>
      </c>
      <c r="BQ126" s="234" t="s">
        <v>804</v>
      </c>
      <c r="WXO126" s="156"/>
      <c r="WZM126" s="3"/>
      <c r="XDN126" s="21"/>
      <c r="XDO126" s="30"/>
      <c r="XDP126" s="165"/>
      <c r="XDQ126" s="40"/>
      <c r="XDR126" s="30"/>
      <c r="XDS126" s="30"/>
      <c r="XDT126" s="5"/>
      <c r="XDU126" s="24"/>
      <c r="XDV126" s="40"/>
      <c r="XDW126" s="45"/>
      <c r="XDX126" s="4"/>
      <c r="XDY126" s="50"/>
      <c r="XDZ126" s="103"/>
      <c r="XEA126" s="50"/>
      <c r="XEB126" s="50"/>
      <c r="XEM126" s="21"/>
      <c r="XEN126" s="30"/>
      <c r="XEO126" s="165"/>
      <c r="XEP126" s="40"/>
      <c r="XEQ126" s="30"/>
      <c r="XER126" s="30"/>
      <c r="XES126" s="5"/>
      <c r="XET126" s="24"/>
      <c r="XEU126" s="40"/>
      <c r="XEV126" s="45"/>
      <c r="XEW126" s="4"/>
      <c r="XEX126" s="224"/>
      <c r="XEY126" s="50"/>
      <c r="XEZ126" s="50"/>
    </row>
    <row r="127" spans="1:16381" ht="14.45" customHeight="1">
      <c r="A127" s="174" t="s">
        <v>1746</v>
      </c>
      <c r="B127" s="74"/>
      <c r="C127" s="74" t="s">
        <v>185</v>
      </c>
      <c r="D127" s="74" t="s">
        <v>1375</v>
      </c>
      <c r="E127" s="226" t="s">
        <v>1747</v>
      </c>
      <c r="F127" s="226" t="s">
        <v>1708</v>
      </c>
      <c r="G127" s="5" t="s">
        <v>1117</v>
      </c>
      <c r="H127" s="227" t="s">
        <v>1700</v>
      </c>
      <c r="I127" s="40"/>
      <c r="J127" s="30"/>
      <c r="K127" s="30"/>
      <c r="L127" s="60"/>
      <c r="M127" s="60"/>
      <c r="N127" s="60"/>
      <c r="O127" s="60"/>
      <c r="P127" s="50" t="s">
        <v>72</v>
      </c>
      <c r="Q127" s="53"/>
      <c r="R127" s="99"/>
      <c r="S127" s="99"/>
      <c r="T127" s="99"/>
      <c r="U127" s="99"/>
      <c r="V127" s="27" t="s">
        <v>73</v>
      </c>
      <c r="W127" s="27"/>
      <c r="X127" s="27"/>
      <c r="Y127" s="27"/>
      <c r="Z127" s="27"/>
      <c r="AA127" s="99"/>
      <c r="AB127" s="99"/>
      <c r="AC127" s="99"/>
      <c r="AD127" s="27"/>
      <c r="AE127" s="27"/>
      <c r="AF127" s="23"/>
      <c r="AG127" s="27"/>
      <c r="AH127" s="27"/>
      <c r="AI127" s="99"/>
      <c r="AJ127" s="99"/>
      <c r="AK127" s="99"/>
      <c r="AL127" s="229" t="s">
        <v>73</v>
      </c>
      <c r="AM127" s="27" t="s">
        <v>1123</v>
      </c>
      <c r="AN127" s="234"/>
      <c r="AO127" s="227" t="s">
        <v>1700</v>
      </c>
      <c r="AP127" s="74"/>
      <c r="AQ127" s="234" t="s">
        <v>93</v>
      </c>
      <c r="AR127" s="229" t="s">
        <v>177</v>
      </c>
      <c r="AS127" s="27"/>
      <c r="AT127" s="27"/>
      <c r="AU127" s="235" t="s">
        <v>1700</v>
      </c>
      <c r="AV127" s="27"/>
      <c r="AW127" s="234" t="s">
        <v>93</v>
      </c>
      <c r="AX127" s="275"/>
      <c r="AY127" s="275"/>
      <c r="AZ127" s="266"/>
      <c r="BA127" s="275"/>
      <c r="BB127" s="275"/>
      <c r="BC127" s="266"/>
      <c r="BD127" s="266"/>
      <c r="BE127" s="266"/>
      <c r="BF127" s="30"/>
      <c r="BG127" s="30"/>
      <c r="BH127" s="30"/>
      <c r="BI127" s="30"/>
      <c r="BJ127" s="30"/>
      <c r="BK127" s="30"/>
      <c r="BL127" s="30"/>
      <c r="BM127" s="30"/>
      <c r="BN127" s="285"/>
      <c r="BO127" s="285"/>
      <c r="BP127" s="286" t="s">
        <v>1218</v>
      </c>
      <c r="BQ127" s="234" t="s">
        <v>93</v>
      </c>
    </row>
    <row r="128" spans="1:16381" ht="12.95" customHeight="1">
      <c r="A128" s="21" t="s">
        <v>379</v>
      </c>
      <c r="B128" s="30"/>
      <c r="C128" s="288" t="s">
        <v>135</v>
      </c>
      <c r="D128" s="288" t="s">
        <v>380</v>
      </c>
      <c r="E128" s="289" t="s">
        <v>1811</v>
      </c>
      <c r="F128" s="290" t="s">
        <v>1812</v>
      </c>
      <c r="G128" s="99"/>
      <c r="H128" s="40"/>
      <c r="I128" s="40"/>
      <c r="J128" s="30"/>
      <c r="K128" s="30" t="s">
        <v>99</v>
      </c>
      <c r="L128" s="60">
        <v>0</v>
      </c>
      <c r="M128" s="31">
        <v>1</v>
      </c>
      <c r="N128" s="60">
        <v>0</v>
      </c>
      <c r="O128" s="60">
        <v>0</v>
      </c>
      <c r="P128" s="53" t="s">
        <v>73</v>
      </c>
      <c r="Q128" s="53" t="s">
        <v>73</v>
      </c>
      <c r="R128" s="99"/>
      <c r="S128" s="99"/>
      <c r="T128" s="99"/>
      <c r="U128" s="99"/>
      <c r="V128" s="27" t="s">
        <v>73</v>
      </c>
      <c r="W128" s="27"/>
      <c r="X128" s="27"/>
      <c r="Y128" s="27"/>
      <c r="Z128" s="27"/>
      <c r="AA128" s="99"/>
      <c r="AB128" s="99"/>
      <c r="AC128" s="99"/>
      <c r="AD128" s="27" t="s">
        <v>73</v>
      </c>
      <c r="AE128" s="27"/>
      <c r="AF128" s="23"/>
      <c r="AG128" s="27"/>
      <c r="AH128" s="27"/>
      <c r="AI128" s="99"/>
      <c r="AJ128" s="99"/>
      <c r="AK128" s="99"/>
      <c r="AL128" s="275" t="s">
        <v>73</v>
      </c>
      <c r="AM128" s="27"/>
      <c r="AN128" s="275"/>
      <c r="AO128" s="40"/>
      <c r="AP128" s="27"/>
      <c r="AQ128" s="275"/>
      <c r="AR128" s="27" t="s">
        <v>73</v>
      </c>
      <c r="AS128" s="27"/>
      <c r="AT128" s="153"/>
      <c r="AU128" s="40"/>
      <c r="AV128" s="27"/>
      <c r="AW128" s="275"/>
      <c r="AX128" s="275"/>
      <c r="AY128" s="275"/>
      <c r="AZ128" s="266"/>
      <c r="BA128" s="275"/>
      <c r="BB128" s="275"/>
      <c r="BC128" s="266"/>
      <c r="BD128" s="266"/>
      <c r="BE128" s="266"/>
      <c r="BF128" s="30"/>
      <c r="BG128" s="30"/>
      <c r="BH128" s="30"/>
      <c r="BI128" s="30"/>
      <c r="BJ128" s="30"/>
      <c r="BK128" s="30"/>
      <c r="BL128" s="30"/>
      <c r="BM128" s="30"/>
      <c r="BN128" s="285"/>
      <c r="BO128" s="285"/>
      <c r="BP128" s="265" t="s">
        <v>1216</v>
      </c>
      <c r="BQ128" s="275" t="s">
        <v>244</v>
      </c>
    </row>
    <row r="129" spans="1:69" s="2" customFormat="1" ht="12.95" customHeight="1">
      <c r="A129" s="5" t="s">
        <v>222</v>
      </c>
      <c r="B129" s="5"/>
      <c r="C129" s="5" t="s">
        <v>223</v>
      </c>
      <c r="D129" s="5" t="s">
        <v>224</v>
      </c>
      <c r="E129" s="6" t="s">
        <v>225</v>
      </c>
      <c r="F129" s="5" t="s">
        <v>1641</v>
      </c>
      <c r="G129" s="5" t="s">
        <v>1117</v>
      </c>
      <c r="H129" s="5" t="s">
        <v>98</v>
      </c>
      <c r="I129" s="5"/>
      <c r="J129" s="5" t="s">
        <v>81</v>
      </c>
      <c r="K129" s="5" t="s">
        <v>99</v>
      </c>
      <c r="L129" s="29">
        <v>0</v>
      </c>
      <c r="M129" s="29">
        <v>1</v>
      </c>
      <c r="N129" s="29">
        <v>0</v>
      </c>
      <c r="O129" s="29">
        <v>0</v>
      </c>
      <c r="P129" s="50" t="s">
        <v>73</v>
      </c>
      <c r="Q129" s="103" t="s">
        <v>73</v>
      </c>
      <c r="R129" s="107" t="s">
        <v>100</v>
      </c>
      <c r="S129" s="7" t="s">
        <v>101</v>
      </c>
      <c r="T129" s="186">
        <v>44615</v>
      </c>
      <c r="U129" s="186">
        <v>44629</v>
      </c>
      <c r="V129" s="50" t="s">
        <v>1125</v>
      </c>
      <c r="W129" s="50"/>
      <c r="X129" s="50"/>
      <c r="Y129" s="50"/>
      <c r="Z129" s="50"/>
      <c r="AA129" s="7" t="s">
        <v>804</v>
      </c>
      <c r="AB129" s="186">
        <v>44636</v>
      </c>
      <c r="AC129" s="186">
        <v>44650</v>
      </c>
      <c r="AD129" s="50" t="s">
        <v>73</v>
      </c>
      <c r="AE129" s="59" t="s">
        <v>1125</v>
      </c>
      <c r="AF129" s="59" t="s">
        <v>1738</v>
      </c>
      <c r="AG129" s="5" t="s">
        <v>98</v>
      </c>
      <c r="AH129" s="5"/>
      <c r="AI129" s="7" t="s">
        <v>230</v>
      </c>
      <c r="AJ129" s="186">
        <v>44783</v>
      </c>
      <c r="AK129" s="33">
        <v>44797</v>
      </c>
      <c r="AL129" s="50" t="s">
        <v>73</v>
      </c>
      <c r="AM129" s="50" t="s">
        <v>1125</v>
      </c>
      <c r="AN129" s="234"/>
      <c r="AO129" s="235" t="s">
        <v>98</v>
      </c>
      <c r="AP129" s="28"/>
      <c r="AQ129" s="234" t="s">
        <v>230</v>
      </c>
      <c r="AR129" s="50" t="s">
        <v>73</v>
      </c>
      <c r="AS129" s="28" t="s">
        <v>1125</v>
      </c>
      <c r="AT129" s="28"/>
      <c r="AU129" s="11" t="s">
        <v>98</v>
      </c>
      <c r="AV129" s="28"/>
      <c r="AW129" s="234" t="s">
        <v>230</v>
      </c>
      <c r="AX129" s="224"/>
      <c r="AY129" s="267"/>
      <c r="AZ129" s="267"/>
      <c r="BA129" s="204"/>
      <c r="BB129" s="204"/>
      <c r="BC129" s="265"/>
      <c r="BD129" s="265"/>
      <c r="BE129" s="266"/>
      <c r="BF129" s="17"/>
      <c r="BG129" s="17"/>
      <c r="BH129" s="17"/>
      <c r="BI129" s="17"/>
      <c r="BJ129" s="17"/>
      <c r="BK129" s="17"/>
      <c r="BL129" s="17"/>
      <c r="BM129" s="17"/>
      <c r="BN129" s="280" t="s">
        <v>83</v>
      </c>
      <c r="BO129" s="281" t="s">
        <v>75</v>
      </c>
      <c r="BP129" s="265" t="s">
        <v>1217</v>
      </c>
      <c r="BQ129" s="234" t="s">
        <v>230</v>
      </c>
    </row>
    <row r="130" spans="1:69" s="2" customFormat="1" ht="12.95" customHeight="1">
      <c r="A130" s="5" t="s">
        <v>971</v>
      </c>
      <c r="B130" s="10" t="s">
        <v>1158</v>
      </c>
      <c r="C130" s="5" t="s">
        <v>223</v>
      </c>
      <c r="D130" s="10" t="s">
        <v>967</v>
      </c>
      <c r="E130" s="6" t="s">
        <v>972</v>
      </c>
      <c r="F130" s="5" t="s">
        <v>973</v>
      </c>
      <c r="G130" s="5" t="s">
        <v>1117</v>
      </c>
      <c r="H130" s="11" t="s">
        <v>974</v>
      </c>
      <c r="I130" s="11" t="s">
        <v>1277</v>
      </c>
      <c r="J130" s="65" t="s">
        <v>1089</v>
      </c>
      <c r="K130" s="5" t="s">
        <v>121</v>
      </c>
      <c r="L130" s="26">
        <v>0.1</v>
      </c>
      <c r="M130" s="26">
        <v>0</v>
      </c>
      <c r="N130" s="26">
        <v>0</v>
      </c>
      <c r="O130" s="26">
        <v>0.9</v>
      </c>
      <c r="P130" s="50" t="s">
        <v>73</v>
      </c>
      <c r="Q130" s="103" t="s">
        <v>73</v>
      </c>
      <c r="R130" s="47" t="s">
        <v>90</v>
      </c>
      <c r="S130" s="7" t="s">
        <v>91</v>
      </c>
      <c r="T130" s="186">
        <v>44517</v>
      </c>
      <c r="U130" s="186">
        <v>44531</v>
      </c>
      <c r="V130" s="50" t="s">
        <v>1125</v>
      </c>
      <c r="W130" s="50"/>
      <c r="X130" s="50"/>
      <c r="Y130" s="50"/>
      <c r="Z130" s="50"/>
      <c r="AA130" s="7" t="s">
        <v>244</v>
      </c>
      <c r="AB130" s="186">
        <v>44553</v>
      </c>
      <c r="AC130" s="186">
        <v>44567</v>
      </c>
      <c r="AD130" s="50" t="s">
        <v>73</v>
      </c>
      <c r="AE130" s="59" t="s">
        <v>1125</v>
      </c>
      <c r="AF130" s="59" t="s">
        <v>74</v>
      </c>
      <c r="AG130" s="11" t="s">
        <v>974</v>
      </c>
      <c r="AH130" s="11" t="s">
        <v>1277</v>
      </c>
      <c r="AI130" s="7" t="s">
        <v>244</v>
      </c>
      <c r="AJ130" s="186">
        <v>44632</v>
      </c>
      <c r="AK130" s="33">
        <v>44639</v>
      </c>
      <c r="AL130" s="50" t="s">
        <v>73</v>
      </c>
      <c r="AM130" s="50" t="s">
        <v>1125</v>
      </c>
      <c r="AN130" s="234"/>
      <c r="AO130" s="235" t="s">
        <v>974</v>
      </c>
      <c r="AP130" s="28"/>
      <c r="AQ130" s="234" t="s">
        <v>244</v>
      </c>
      <c r="AR130" s="50" t="s">
        <v>73</v>
      </c>
      <c r="AS130" s="50" t="s">
        <v>1125</v>
      </c>
      <c r="AT130" s="28"/>
      <c r="AU130" s="11" t="s">
        <v>974</v>
      </c>
      <c r="AV130" s="28"/>
      <c r="AW130" s="234" t="s">
        <v>244</v>
      </c>
      <c r="AX130" s="224"/>
      <c r="AY130" s="267"/>
      <c r="AZ130" s="267"/>
      <c r="BA130" s="204"/>
      <c r="BB130" s="204"/>
      <c r="BC130" s="265"/>
      <c r="BD130" s="265"/>
      <c r="BE130" s="266"/>
      <c r="BF130" s="17"/>
      <c r="BG130" s="17"/>
      <c r="BH130" s="17"/>
      <c r="BI130" s="17"/>
      <c r="BJ130" s="17"/>
      <c r="BK130" s="17"/>
      <c r="BL130" s="17"/>
      <c r="BM130" s="17"/>
      <c r="BN130" s="280" t="s">
        <v>122</v>
      </c>
      <c r="BO130" s="281" t="s">
        <v>75</v>
      </c>
      <c r="BP130" s="265" t="s">
        <v>1216</v>
      </c>
      <c r="BQ130" s="234" t="s">
        <v>244</v>
      </c>
    </row>
    <row r="131" spans="1:69" s="2" customFormat="1" ht="12.95" customHeight="1">
      <c r="A131" s="203" t="s">
        <v>1813</v>
      </c>
      <c r="B131" s="10"/>
      <c r="C131" s="5"/>
      <c r="D131" s="10"/>
      <c r="E131" s="6" t="s">
        <v>1814</v>
      </c>
      <c r="F131" s="5" t="s">
        <v>1815</v>
      </c>
      <c r="G131" s="5" t="s">
        <v>136</v>
      </c>
      <c r="H131" s="11" t="s">
        <v>152</v>
      </c>
      <c r="I131" s="11"/>
      <c r="J131" s="65"/>
      <c r="K131" s="5" t="s">
        <v>99</v>
      </c>
      <c r="L131" s="26">
        <v>0.3</v>
      </c>
      <c r="M131" s="26">
        <v>0.7</v>
      </c>
      <c r="N131" s="26">
        <v>0</v>
      </c>
      <c r="O131" s="26">
        <v>0</v>
      </c>
      <c r="P131" s="50" t="s">
        <v>72</v>
      </c>
      <c r="Q131" s="103" t="s">
        <v>73</v>
      </c>
      <c r="R131" s="107" t="s">
        <v>92</v>
      </c>
      <c r="S131" s="7" t="s">
        <v>114</v>
      </c>
      <c r="T131" s="186">
        <v>44545</v>
      </c>
      <c r="U131" s="186">
        <v>44559</v>
      </c>
      <c r="V131" s="50" t="s">
        <v>177</v>
      </c>
      <c r="W131" s="50"/>
      <c r="X131" s="50"/>
      <c r="Y131" s="50"/>
      <c r="Z131" s="50"/>
      <c r="AA131" s="7"/>
      <c r="AB131" s="186"/>
      <c r="AC131" s="186"/>
      <c r="AD131" s="50" t="s">
        <v>73</v>
      </c>
      <c r="AE131" s="59"/>
      <c r="AF131" s="59"/>
      <c r="AG131" s="11"/>
      <c r="AH131" s="11"/>
      <c r="AI131" s="7" t="s">
        <v>244</v>
      </c>
      <c r="AJ131" s="186">
        <v>44632</v>
      </c>
      <c r="AK131" s="33">
        <v>44639</v>
      </c>
      <c r="AL131" s="50" t="s">
        <v>74</v>
      </c>
      <c r="AM131" s="50"/>
      <c r="AN131" s="234"/>
      <c r="AO131" s="235"/>
      <c r="AP131" s="28"/>
      <c r="AQ131" s="234"/>
      <c r="AR131" s="50" t="s">
        <v>74</v>
      </c>
      <c r="AS131" s="50"/>
      <c r="AT131" s="28"/>
      <c r="AU131" s="11"/>
      <c r="AV131" s="28"/>
      <c r="AW131" s="234"/>
      <c r="AX131" s="224"/>
      <c r="AY131" s="267"/>
      <c r="AZ131" s="267"/>
      <c r="BA131" s="204"/>
      <c r="BB131" s="204"/>
      <c r="BC131" s="265"/>
      <c r="BD131" s="265"/>
      <c r="BE131" s="266"/>
      <c r="BF131" s="17"/>
      <c r="BG131" s="17"/>
      <c r="BH131" s="17"/>
      <c r="BI131" s="17"/>
      <c r="BJ131" s="17"/>
      <c r="BK131" s="17"/>
      <c r="BL131" s="17"/>
      <c r="BM131" s="17"/>
      <c r="BN131" s="280"/>
      <c r="BO131" s="281"/>
      <c r="BP131" s="307" t="s">
        <v>1825</v>
      </c>
      <c r="BQ131" s="234" t="s">
        <v>890</v>
      </c>
    </row>
  </sheetData>
  <autoFilter ref="A1:XFA131" xr:uid="{EB41B1A7-9FBA-4C12-B3E9-DE697866FCF5}"/>
  <conditionalFormatting sqref="A102:A103">
    <cfRule type="duplicateValues" dxfId="10" priority="15"/>
  </conditionalFormatting>
  <conditionalFormatting sqref="A127">
    <cfRule type="duplicateValues" dxfId="9" priority="16"/>
  </conditionalFormatting>
  <dataValidations count="1">
    <dataValidation type="list" allowBlank="1" showInputMessage="1" showErrorMessage="1" sqref="BO16 BO18:BO21 BO129:BO130 BO6"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filterMode="1">
    <tabColor rgb="FF00B0F0"/>
    <outlinePr summaryBelow="0" summaryRight="0"/>
  </sheetPr>
  <dimension ref="A1:XFD80"/>
  <sheetViews>
    <sheetView zoomScale="115" zoomScaleNormal="115" workbookViewId="0">
      <pane xSplit="5" ySplit="1" topLeftCell="Q2" activePane="bottomRight" state="frozen"/>
      <selection pane="topRight" activeCell="G1" sqref="G1"/>
      <selection pane="bottomLeft" activeCell="A3" sqref="A3"/>
      <selection pane="bottomRight" activeCell="BP83" sqref="BP83"/>
    </sheetView>
  </sheetViews>
  <sheetFormatPr defaultColWidth="8" defaultRowHeight="12.95" customHeight="1" outlineLevelCol="1"/>
  <cols>
    <col min="1" max="1" width="11.85546875" style="202" customWidth="1"/>
    <col min="2" max="2" width="12.42578125" style="3" customWidth="1"/>
    <col min="3" max="3" width="24.7109375" style="2" customWidth="1"/>
    <col min="4" max="4" width="19.28515625" style="35" customWidth="1"/>
    <col min="5" max="5" width="42.7109375" style="3" customWidth="1"/>
    <col min="6" max="6" width="23.140625" style="3" customWidth="1" collapsed="1"/>
    <col min="7" max="7" width="8.7109375" style="36" hidden="1" customWidth="1" outlineLevel="1" collapsed="1"/>
    <col min="8" max="9" width="19.7109375" style="35" hidden="1" customWidth="1" outlineLevel="1"/>
    <col min="10" max="10" width="28.28515625" style="3" hidden="1" customWidth="1" outlineLevel="1"/>
    <col min="11" max="11" width="9.42578125" style="3" customWidth="1" collapsed="1"/>
    <col min="12" max="13" width="7" style="37" hidden="1" customWidth="1" outlineLevel="1"/>
    <col min="14" max="14" width="5.140625" style="37" hidden="1" customWidth="1" outlineLevel="1"/>
    <col min="15" max="15" width="6.5703125" style="37" hidden="1" customWidth="1" outlineLevel="1"/>
    <col min="16" max="16" width="6.85546875" style="38" customWidth="1"/>
    <col min="17" max="17" width="5.7109375" style="38" customWidth="1" collapsed="1"/>
    <col min="18" max="21" width="8.7109375" style="36" hidden="1" customWidth="1" outlineLevel="1"/>
    <col min="22" max="22" width="5.7109375" style="39" hidden="1" customWidth="1" collapsed="1"/>
    <col min="23" max="26" width="5.7109375" style="39" hidden="1" customWidth="1" outlineLevel="1"/>
    <col min="27" max="29" width="8.7109375" style="36" hidden="1" customWidth="1" outlineLevel="1"/>
    <col min="30" max="30" width="6.5703125" style="39" hidden="1"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25" hidden="1" customWidth="1" outlineLevel="1"/>
    <col min="41" max="41" width="19.7109375" style="241" hidden="1" customWidth="1" outlineLevel="1"/>
    <col min="42" max="42" width="19.7109375" style="39" hidden="1" customWidth="1" outlineLevel="1"/>
    <col min="43" max="43" width="10.42578125" style="225" hidden="1" customWidth="1" outlineLevel="1"/>
    <col min="44" max="44" width="6.5703125" style="39" customWidth="1" collapsed="1"/>
    <col min="45" max="45" width="6.28515625" style="39" hidden="1" customWidth="1" outlineLevel="1"/>
    <col min="46" max="46" width="26.140625" style="39" hidden="1" customWidth="1" outlineLevel="1"/>
    <col min="47" max="47" width="19.7109375" style="35" hidden="1" customWidth="1" outlineLevel="1"/>
    <col min="48" max="48" width="19.7109375" style="39" hidden="1" customWidth="1" outlineLevel="1"/>
    <col min="49" max="49" width="10.85546875" style="225" hidden="1" customWidth="1" outlineLevel="1"/>
    <col min="50" max="50" width="6.5703125" style="39" hidden="1" customWidth="1" collapsed="1"/>
    <col min="51" max="51" width="6.5703125" style="39" hidden="1" customWidth="1" outlineLevel="1"/>
    <col min="52" max="52" width="8.42578125" style="39" hidden="1" customWidth="1" outlineLevel="1"/>
    <col min="53" max="53" width="7.7109375" style="39" hidden="1" customWidth="1" outlineLevel="1"/>
    <col min="54" max="54" width="7.85546875" style="39" hidden="1" customWidth="1" outlineLevel="1"/>
    <col min="55" max="57" width="8.7109375" style="36" hidden="1" customWidth="1" outlineLevel="1"/>
    <col min="58" max="58" width="6.5703125" style="39" hidden="1" customWidth="1" collapsed="1"/>
    <col min="59" max="59" width="6.5703125" style="39" hidden="1" customWidth="1" outlineLevel="1"/>
    <col min="60" max="60" width="8.42578125" style="39" hidden="1" customWidth="1" outlineLevel="1"/>
    <col min="61" max="61" width="7.7109375" style="39" hidden="1" customWidth="1" outlineLevel="1"/>
    <col min="62" max="62" width="7.85546875" style="39" hidden="1" customWidth="1" outlineLevel="1"/>
    <col min="63" max="65" width="8.7109375" style="36" hidden="1" customWidth="1" outlineLevel="1"/>
    <col min="66" max="66" width="8.85546875" style="3" customWidth="1"/>
    <col min="67" max="67" width="5.42578125" style="3" customWidth="1"/>
    <col min="68" max="68" width="8.7109375" style="36" customWidth="1"/>
    <col min="69" max="69" width="10.85546875" style="225" customWidth="1" outlineLevel="1"/>
    <col min="70" max="16245" width="8" style="3"/>
    <col min="16246" max="16246" width="8" style="156"/>
    <col min="16247" max="16384" width="8" style="3"/>
  </cols>
  <sheetData>
    <row r="1" spans="1:16247" s="1" customFormat="1" ht="40.5" customHeight="1">
      <c r="A1" s="211" t="s">
        <v>1690</v>
      </c>
      <c r="B1" s="212" t="s">
        <v>1122</v>
      </c>
      <c r="C1" s="212" t="s">
        <v>48</v>
      </c>
      <c r="D1" s="212" t="s">
        <v>49</v>
      </c>
      <c r="E1" s="212" t="s">
        <v>50</v>
      </c>
      <c r="F1" s="212" t="s">
        <v>51</v>
      </c>
      <c r="G1" s="213" t="s">
        <v>1261</v>
      </c>
      <c r="H1" s="212" t="s">
        <v>1262</v>
      </c>
      <c r="I1" s="212" t="s">
        <v>1514</v>
      </c>
      <c r="J1" s="212" t="s">
        <v>52</v>
      </c>
      <c r="K1" s="212" t="s">
        <v>53</v>
      </c>
      <c r="L1" s="214" t="s">
        <v>54</v>
      </c>
      <c r="M1" s="214" t="s">
        <v>55</v>
      </c>
      <c r="N1" s="214" t="s">
        <v>56</v>
      </c>
      <c r="O1" s="214" t="s">
        <v>57</v>
      </c>
      <c r="P1" s="213" t="s">
        <v>58</v>
      </c>
      <c r="Q1" s="138" t="s">
        <v>59</v>
      </c>
      <c r="R1" s="55" t="s">
        <v>63</v>
      </c>
      <c r="S1" s="180" t="s">
        <v>64</v>
      </c>
      <c r="T1" s="180" t="s">
        <v>1617</v>
      </c>
      <c r="U1" s="181" t="s">
        <v>65</v>
      </c>
      <c r="V1" s="138" t="s">
        <v>60</v>
      </c>
      <c r="W1" s="11" t="s">
        <v>1516</v>
      </c>
      <c r="X1" s="11" t="s">
        <v>1517</v>
      </c>
      <c r="Y1" s="11" t="s">
        <v>1262</v>
      </c>
      <c r="Z1" s="11" t="s">
        <v>1514</v>
      </c>
      <c r="AA1" s="182" t="s">
        <v>1212</v>
      </c>
      <c r="AB1" s="182" t="s">
        <v>66</v>
      </c>
      <c r="AC1" s="183" t="s">
        <v>67</v>
      </c>
      <c r="AD1" s="138" t="s">
        <v>1571</v>
      </c>
      <c r="AE1" s="11" t="s">
        <v>1516</v>
      </c>
      <c r="AF1" s="11" t="s">
        <v>1517</v>
      </c>
      <c r="AG1" s="11" t="s">
        <v>1262</v>
      </c>
      <c r="AH1" s="11" t="s">
        <v>1514</v>
      </c>
      <c r="AI1" s="184" t="s">
        <v>1681</v>
      </c>
      <c r="AJ1" s="184" t="s">
        <v>66</v>
      </c>
      <c r="AK1" s="185" t="s">
        <v>67</v>
      </c>
      <c r="AL1" s="138" t="s">
        <v>1689</v>
      </c>
      <c r="AM1" s="11" t="s">
        <v>1516</v>
      </c>
      <c r="AN1" s="11" t="s">
        <v>1517</v>
      </c>
      <c r="AO1" s="11" t="s">
        <v>1262</v>
      </c>
      <c r="AP1" s="11" t="s">
        <v>1514</v>
      </c>
      <c r="AQ1" s="254" t="s">
        <v>1795</v>
      </c>
      <c r="AR1" s="138" t="s">
        <v>1518</v>
      </c>
      <c r="AS1" s="11" t="s">
        <v>1516</v>
      </c>
      <c r="AT1" s="11" t="s">
        <v>1517</v>
      </c>
      <c r="AU1" s="11" t="s">
        <v>1262</v>
      </c>
      <c r="AV1" s="11" t="s">
        <v>1514</v>
      </c>
      <c r="AW1" s="254" t="s">
        <v>1794</v>
      </c>
      <c r="AX1" s="138" t="s">
        <v>1816</v>
      </c>
      <c r="AY1" s="11" t="s">
        <v>1516</v>
      </c>
      <c r="AZ1" s="11" t="s">
        <v>1517</v>
      </c>
      <c r="BA1" s="11" t="s">
        <v>1262</v>
      </c>
      <c r="BB1" s="11" t="s">
        <v>1514</v>
      </c>
      <c r="BC1" s="184" t="s">
        <v>1819</v>
      </c>
      <c r="BD1" s="184" t="s">
        <v>66</v>
      </c>
      <c r="BE1" s="185" t="s">
        <v>67</v>
      </c>
      <c r="BF1" s="138" t="s">
        <v>1817</v>
      </c>
      <c r="BG1" s="11" t="s">
        <v>1516</v>
      </c>
      <c r="BH1" s="11" t="s">
        <v>1517</v>
      </c>
      <c r="BI1" s="11" t="s">
        <v>1262</v>
      </c>
      <c r="BJ1" s="11" t="s">
        <v>1514</v>
      </c>
      <c r="BK1" s="184" t="s">
        <v>1818</v>
      </c>
      <c r="BL1" s="184" t="s">
        <v>66</v>
      </c>
      <c r="BM1" s="185" t="s">
        <v>67</v>
      </c>
      <c r="BN1" s="8" t="s">
        <v>61</v>
      </c>
      <c r="BO1" s="5" t="s">
        <v>62</v>
      </c>
      <c r="BP1" s="183" t="s">
        <v>1823</v>
      </c>
      <c r="BQ1" s="254" t="s">
        <v>1821</v>
      </c>
    </row>
    <row r="2" spans="1:16247" s="2" customFormat="1" ht="12.95" hidden="1" customHeight="1">
      <c r="A2" s="21" t="s">
        <v>1399</v>
      </c>
      <c r="B2" s="17"/>
      <c r="C2" s="6" t="s">
        <v>1648</v>
      </c>
      <c r="D2" s="6" t="s">
        <v>1799</v>
      </c>
      <c r="E2" s="17" t="s">
        <v>68</v>
      </c>
      <c r="F2" s="17" t="s">
        <v>69</v>
      </c>
      <c r="G2" s="23" t="s">
        <v>136</v>
      </c>
      <c r="H2" s="24" t="s">
        <v>70</v>
      </c>
      <c r="I2" s="22"/>
      <c r="J2" s="30"/>
      <c r="K2" s="12" t="s">
        <v>71</v>
      </c>
      <c r="L2" s="26">
        <v>1</v>
      </c>
      <c r="M2" s="26">
        <v>0</v>
      </c>
      <c r="N2" s="26">
        <v>0</v>
      </c>
      <c r="O2" s="26">
        <v>0</v>
      </c>
      <c r="P2" s="59" t="s">
        <v>72</v>
      </c>
      <c r="Q2" s="59" t="s">
        <v>72</v>
      </c>
      <c r="R2" s="136" t="s">
        <v>76</v>
      </c>
      <c r="S2" s="7" t="s">
        <v>77</v>
      </c>
      <c r="T2" s="186">
        <v>44643</v>
      </c>
      <c r="U2" s="186">
        <v>44657</v>
      </c>
      <c r="V2" s="50" t="s">
        <v>1125</v>
      </c>
      <c r="W2" s="50"/>
      <c r="X2" s="50"/>
      <c r="Y2" s="50"/>
      <c r="Z2" s="50"/>
      <c r="AA2" s="7" t="s">
        <v>244</v>
      </c>
      <c r="AB2" s="186">
        <v>44553</v>
      </c>
      <c r="AC2" s="186">
        <v>44567</v>
      </c>
      <c r="AD2" s="59" t="s">
        <v>74</v>
      </c>
      <c r="AE2" s="59"/>
      <c r="AF2" s="59"/>
      <c r="AG2" s="24" t="s">
        <v>70</v>
      </c>
      <c r="AH2" s="22"/>
      <c r="AI2" s="7" t="s">
        <v>78</v>
      </c>
      <c r="AJ2" s="7" t="s">
        <v>78</v>
      </c>
      <c r="AK2" s="7" t="s">
        <v>78</v>
      </c>
      <c r="AL2" s="50" t="s">
        <v>73</v>
      </c>
      <c r="AM2" s="50" t="s">
        <v>1125</v>
      </c>
      <c r="AN2" s="234"/>
      <c r="AO2" s="236" t="s">
        <v>70</v>
      </c>
      <c r="AP2" s="28"/>
      <c r="AQ2" s="234" t="s">
        <v>323</v>
      </c>
      <c r="AR2" s="50" t="s">
        <v>73</v>
      </c>
      <c r="AS2" s="28" t="s">
        <v>1125</v>
      </c>
      <c r="AT2" s="28"/>
      <c r="AU2" s="24" t="s">
        <v>70</v>
      </c>
      <c r="AV2" s="28"/>
      <c r="AW2" s="234" t="s">
        <v>323</v>
      </c>
      <c r="AX2" s="59" t="s">
        <v>73</v>
      </c>
      <c r="AY2" s="59"/>
      <c r="AZ2" s="59"/>
      <c r="BA2" s="24" t="s">
        <v>70</v>
      </c>
      <c r="BB2" s="22"/>
      <c r="BC2" s="7"/>
      <c r="BD2" s="7"/>
      <c r="BE2" s="7"/>
      <c r="BF2" s="59" t="s">
        <v>73</v>
      </c>
      <c r="BG2" s="59"/>
      <c r="BH2" s="59"/>
      <c r="BI2" s="24" t="s">
        <v>70</v>
      </c>
      <c r="BJ2" s="22"/>
      <c r="BK2" s="7"/>
      <c r="BL2" s="7"/>
      <c r="BM2" s="7"/>
      <c r="BN2" s="83" t="s">
        <v>58</v>
      </c>
      <c r="BO2" s="109" t="s">
        <v>75</v>
      </c>
      <c r="BP2" s="186" t="s">
        <v>1216</v>
      </c>
      <c r="BQ2" s="234" t="s">
        <v>323</v>
      </c>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156"/>
      <c r="WZW2" s="3"/>
    </row>
    <row r="3" spans="1:16247" s="2" customFormat="1" ht="12.95" hidden="1" customHeight="1">
      <c r="A3" s="21" t="s">
        <v>1400</v>
      </c>
      <c r="B3" s="17"/>
      <c r="C3" s="6" t="s">
        <v>1648</v>
      </c>
      <c r="D3" s="6" t="s">
        <v>1799</v>
      </c>
      <c r="E3" s="17" t="s">
        <v>87</v>
      </c>
      <c r="F3" s="17" t="s">
        <v>88</v>
      </c>
      <c r="G3" s="23" t="s">
        <v>136</v>
      </c>
      <c r="H3" s="24" t="s">
        <v>89</v>
      </c>
      <c r="I3" s="22"/>
      <c r="J3" s="30"/>
      <c r="K3" s="12" t="s">
        <v>71</v>
      </c>
      <c r="L3" s="26">
        <v>1</v>
      </c>
      <c r="M3" s="26">
        <v>0</v>
      </c>
      <c r="N3" s="26">
        <v>0</v>
      </c>
      <c r="O3" s="26">
        <v>0</v>
      </c>
      <c r="P3" s="59" t="s">
        <v>72</v>
      </c>
      <c r="Q3" s="59" t="s">
        <v>72</v>
      </c>
      <c r="R3" s="136" t="s">
        <v>90</v>
      </c>
      <c r="S3" s="7" t="s">
        <v>91</v>
      </c>
      <c r="T3" s="186">
        <v>44517</v>
      </c>
      <c r="U3" s="186">
        <v>44531</v>
      </c>
      <c r="V3" s="50" t="s">
        <v>1125</v>
      </c>
      <c r="W3" s="50"/>
      <c r="X3" s="50"/>
      <c r="Y3" s="50"/>
      <c r="Z3" s="50"/>
      <c r="AA3" s="7" t="s">
        <v>244</v>
      </c>
      <c r="AB3" s="186">
        <v>44553</v>
      </c>
      <c r="AC3" s="186">
        <v>44567</v>
      </c>
      <c r="AD3" s="59" t="s">
        <v>73</v>
      </c>
      <c r="AE3" s="50" t="s">
        <v>1125</v>
      </c>
      <c r="AF3" s="59" t="s">
        <v>74</v>
      </c>
      <c r="AG3" s="24" t="s">
        <v>89</v>
      </c>
      <c r="AH3" s="22"/>
      <c r="AI3" s="7" t="s">
        <v>323</v>
      </c>
      <c r="AJ3" s="186">
        <v>44604</v>
      </c>
      <c r="AK3" s="33" t="s">
        <v>78</v>
      </c>
      <c r="AL3" s="50" t="s">
        <v>73</v>
      </c>
      <c r="AM3" s="50" t="s">
        <v>1125</v>
      </c>
      <c r="AN3" s="234"/>
      <c r="AO3" s="236" t="s">
        <v>89</v>
      </c>
      <c r="AP3" s="28"/>
      <c r="AQ3" s="234" t="s">
        <v>323</v>
      </c>
      <c r="AR3" s="50" t="s">
        <v>73</v>
      </c>
      <c r="AS3" s="28" t="s">
        <v>1125</v>
      </c>
      <c r="AT3" s="28"/>
      <c r="AU3" s="24" t="s">
        <v>89</v>
      </c>
      <c r="AV3" s="28"/>
      <c r="AW3" s="234" t="s">
        <v>323</v>
      </c>
      <c r="AX3" s="59" t="s">
        <v>73</v>
      </c>
      <c r="AY3" s="50"/>
      <c r="AZ3" s="59"/>
      <c r="BA3" s="24" t="s">
        <v>89</v>
      </c>
      <c r="BB3" s="22"/>
      <c r="BC3" s="7"/>
      <c r="BD3" s="186"/>
      <c r="BE3" s="33"/>
      <c r="BF3" s="59" t="s">
        <v>73</v>
      </c>
      <c r="BG3" s="50"/>
      <c r="BH3" s="59"/>
      <c r="BI3" s="24" t="s">
        <v>89</v>
      </c>
      <c r="BJ3" s="22"/>
      <c r="BK3" s="7"/>
      <c r="BL3" s="186"/>
      <c r="BM3" s="33"/>
      <c r="BN3" s="83" t="s">
        <v>58</v>
      </c>
      <c r="BO3" s="109" t="s">
        <v>75</v>
      </c>
      <c r="BP3" s="186" t="s">
        <v>1216</v>
      </c>
      <c r="BQ3" s="234" t="s">
        <v>323</v>
      </c>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156"/>
      <c r="WZW3" s="3"/>
    </row>
    <row r="4" spans="1:16247" s="2" customFormat="1" ht="12.95" hidden="1" customHeight="1">
      <c r="A4" s="21" t="s">
        <v>1679</v>
      </c>
      <c r="B4" s="6"/>
      <c r="C4" s="5" t="s">
        <v>133</v>
      </c>
      <c r="D4" s="5" t="s">
        <v>1626</v>
      </c>
      <c r="E4" s="17" t="s">
        <v>345</v>
      </c>
      <c r="F4" s="17"/>
      <c r="G4" s="23" t="s">
        <v>136</v>
      </c>
      <c r="H4" s="24" t="s">
        <v>1697</v>
      </c>
      <c r="I4" s="22"/>
      <c r="J4" s="17"/>
      <c r="K4" s="5" t="s">
        <v>99</v>
      </c>
      <c r="L4" s="26">
        <v>0</v>
      </c>
      <c r="M4" s="26">
        <v>0.9</v>
      </c>
      <c r="N4" s="26">
        <v>0</v>
      </c>
      <c r="O4" s="26">
        <v>0.1</v>
      </c>
      <c r="P4" s="59" t="s">
        <v>73</v>
      </c>
      <c r="Q4" s="59" t="s">
        <v>73</v>
      </c>
      <c r="R4" s="107" t="s">
        <v>85</v>
      </c>
      <c r="S4" s="7" t="s">
        <v>86</v>
      </c>
      <c r="T4" s="186">
        <v>44489</v>
      </c>
      <c r="U4" s="186" t="s">
        <v>78</v>
      </c>
      <c r="V4" s="50" t="s">
        <v>1125</v>
      </c>
      <c r="W4" s="50"/>
      <c r="X4" s="50"/>
      <c r="Y4" s="50"/>
      <c r="Z4" s="50"/>
      <c r="AA4" s="7" t="s">
        <v>244</v>
      </c>
      <c r="AB4" s="186">
        <v>44553</v>
      </c>
      <c r="AC4" s="186">
        <v>44567</v>
      </c>
      <c r="AD4" s="59" t="s">
        <v>73</v>
      </c>
      <c r="AE4" s="50" t="s">
        <v>1125</v>
      </c>
      <c r="AF4" s="59" t="s">
        <v>74</v>
      </c>
      <c r="AG4" s="24" t="s">
        <v>1697</v>
      </c>
      <c r="AH4" s="22"/>
      <c r="AI4" s="7" t="s">
        <v>890</v>
      </c>
      <c r="AJ4" s="186">
        <v>44752</v>
      </c>
      <c r="AK4" s="33">
        <v>44766</v>
      </c>
      <c r="AL4" s="50" t="s">
        <v>73</v>
      </c>
      <c r="AM4" s="50" t="s">
        <v>1125</v>
      </c>
      <c r="AN4" s="234"/>
      <c r="AO4" s="237" t="s">
        <v>346</v>
      </c>
      <c r="AP4" s="28"/>
      <c r="AQ4" s="234" t="s">
        <v>244</v>
      </c>
      <c r="AR4" s="232" t="s">
        <v>73</v>
      </c>
      <c r="AS4" s="28" t="s">
        <v>1125</v>
      </c>
      <c r="AT4" s="50"/>
      <c r="AU4" s="22" t="s">
        <v>346</v>
      </c>
      <c r="AV4" s="28"/>
      <c r="AW4" s="234" t="s">
        <v>244</v>
      </c>
      <c r="AX4" s="59" t="s">
        <v>73</v>
      </c>
      <c r="AY4" s="50"/>
      <c r="AZ4" s="59"/>
      <c r="BA4" s="24" t="s">
        <v>1697</v>
      </c>
      <c r="BB4" s="22"/>
      <c r="BC4" s="7"/>
      <c r="BD4" s="186"/>
      <c r="BE4" s="33"/>
      <c r="BF4" s="59" t="s">
        <v>73</v>
      </c>
      <c r="BG4" s="50"/>
      <c r="BH4" s="59"/>
      <c r="BI4" s="24" t="s">
        <v>1697</v>
      </c>
      <c r="BJ4" s="22"/>
      <c r="BK4" s="7"/>
      <c r="BL4" s="186"/>
      <c r="BM4" s="33"/>
      <c r="BN4" s="83" t="s">
        <v>130</v>
      </c>
      <c r="BO4" s="83" t="s">
        <v>75</v>
      </c>
      <c r="BP4" s="189" t="s">
        <v>1824</v>
      </c>
      <c r="BQ4" s="234" t="s">
        <v>244</v>
      </c>
      <c r="WZV4" s="157"/>
    </row>
    <row r="5" spans="1:16247" s="2" customFormat="1" ht="12.95" hidden="1" customHeight="1">
      <c r="A5" s="21" t="s">
        <v>1656</v>
      </c>
      <c r="B5" s="17"/>
      <c r="C5" s="5" t="s">
        <v>1648</v>
      </c>
      <c r="D5" s="22" t="s">
        <v>1627</v>
      </c>
      <c r="E5" s="17" t="s">
        <v>1628</v>
      </c>
      <c r="F5" s="17"/>
      <c r="G5" s="23" t="s">
        <v>219</v>
      </c>
      <c r="H5" s="40"/>
      <c r="I5" s="22"/>
      <c r="J5" s="30"/>
      <c r="K5" s="5" t="s">
        <v>121</v>
      </c>
      <c r="L5" s="26">
        <v>0</v>
      </c>
      <c r="M5" s="26">
        <v>0</v>
      </c>
      <c r="N5" s="26">
        <v>0</v>
      </c>
      <c r="O5" s="26">
        <v>1</v>
      </c>
      <c r="P5" s="59" t="s">
        <v>73</v>
      </c>
      <c r="Q5" s="59" t="s">
        <v>73</v>
      </c>
      <c r="R5" s="107" t="s">
        <v>85</v>
      </c>
      <c r="S5" s="7" t="s">
        <v>86</v>
      </c>
      <c r="T5" s="186">
        <v>44489</v>
      </c>
      <c r="U5" s="186" t="s">
        <v>78</v>
      </c>
      <c r="V5" s="50" t="s">
        <v>1125</v>
      </c>
      <c r="W5" s="50"/>
      <c r="X5" s="50"/>
      <c r="Y5" s="50"/>
      <c r="Z5" s="50"/>
      <c r="AA5" s="7" t="s">
        <v>244</v>
      </c>
      <c r="AB5" s="186">
        <v>44553</v>
      </c>
      <c r="AC5" s="186">
        <v>44567</v>
      </c>
      <c r="AD5" s="59" t="s">
        <v>73</v>
      </c>
      <c r="AE5" s="59" t="s">
        <v>1134</v>
      </c>
      <c r="AF5" s="59" t="s">
        <v>1730</v>
      </c>
      <c r="AG5" s="40"/>
      <c r="AH5" s="22"/>
      <c r="AI5" s="7" t="s">
        <v>323</v>
      </c>
      <c r="AJ5" s="186">
        <v>44604</v>
      </c>
      <c r="AK5" s="33" t="s">
        <v>78</v>
      </c>
      <c r="AL5" s="59" t="s">
        <v>73</v>
      </c>
      <c r="AM5" s="59" t="s">
        <v>1134</v>
      </c>
      <c r="AN5" s="7" t="s">
        <v>1570</v>
      </c>
      <c r="AO5" s="238"/>
      <c r="AP5" s="27"/>
      <c r="AQ5" s="234" t="s">
        <v>323</v>
      </c>
      <c r="AR5" s="59" t="s">
        <v>73</v>
      </c>
      <c r="AS5" s="59" t="s">
        <v>1134</v>
      </c>
      <c r="AT5" s="7" t="s">
        <v>1570</v>
      </c>
      <c r="AU5" s="40"/>
      <c r="AV5" s="27"/>
      <c r="AW5" s="234" t="s">
        <v>323</v>
      </c>
      <c r="AX5" s="59" t="s">
        <v>73</v>
      </c>
      <c r="AY5" s="59"/>
      <c r="AZ5" s="59"/>
      <c r="BA5" s="40"/>
      <c r="BB5" s="22"/>
      <c r="BC5" s="7"/>
      <c r="BD5" s="186"/>
      <c r="BE5" s="33"/>
      <c r="BF5" s="59" t="s">
        <v>73</v>
      </c>
      <c r="BG5" s="59"/>
      <c r="BH5" s="59"/>
      <c r="BI5" s="40"/>
      <c r="BJ5" s="22"/>
      <c r="BK5" s="7"/>
      <c r="BL5" s="186"/>
      <c r="BM5" s="33"/>
      <c r="BN5" s="83" t="s">
        <v>83</v>
      </c>
      <c r="BO5" s="109" t="s">
        <v>75</v>
      </c>
      <c r="BP5" s="186" t="s">
        <v>1216</v>
      </c>
      <c r="BQ5" s="234" t="s">
        <v>323</v>
      </c>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156"/>
      <c r="WZW5" s="3"/>
    </row>
    <row r="6" spans="1:16247" s="2" customFormat="1" ht="12.95" hidden="1" customHeight="1">
      <c r="A6" s="21" t="s">
        <v>1657</v>
      </c>
      <c r="B6" s="5"/>
      <c r="C6" s="5" t="s">
        <v>1648</v>
      </c>
      <c r="D6" s="22" t="s">
        <v>1627</v>
      </c>
      <c r="E6" s="17" t="s">
        <v>1629</v>
      </c>
      <c r="F6" s="17"/>
      <c r="G6" s="23" t="s">
        <v>219</v>
      </c>
      <c r="H6" s="24" t="s">
        <v>869</v>
      </c>
      <c r="I6" s="22"/>
      <c r="J6" s="30"/>
      <c r="K6" s="12" t="s">
        <v>71</v>
      </c>
      <c r="L6" s="26">
        <v>1</v>
      </c>
      <c r="M6" s="26">
        <v>0</v>
      </c>
      <c r="N6" s="26">
        <v>0</v>
      </c>
      <c r="O6" s="26">
        <v>0</v>
      </c>
      <c r="P6" s="59" t="s">
        <v>73</v>
      </c>
      <c r="Q6" s="59" t="s">
        <v>73</v>
      </c>
      <c r="R6" s="107" t="s">
        <v>85</v>
      </c>
      <c r="S6" s="7" t="s">
        <v>86</v>
      </c>
      <c r="T6" s="186">
        <v>44489</v>
      </c>
      <c r="U6" s="186" t="s">
        <v>78</v>
      </c>
      <c r="V6" s="50" t="s">
        <v>1125</v>
      </c>
      <c r="W6" s="50"/>
      <c r="X6" s="50"/>
      <c r="Y6" s="50"/>
      <c r="Z6" s="50"/>
      <c r="AA6" s="7" t="s">
        <v>244</v>
      </c>
      <c r="AB6" s="186">
        <v>44553</v>
      </c>
      <c r="AC6" s="186">
        <v>44567</v>
      </c>
      <c r="AD6" s="59" t="s">
        <v>73</v>
      </c>
      <c r="AE6" s="59" t="s">
        <v>1134</v>
      </c>
      <c r="AF6" s="59" t="s">
        <v>1730</v>
      </c>
      <c r="AG6" s="24" t="s">
        <v>869</v>
      </c>
      <c r="AH6" s="22"/>
      <c r="AI6" s="7" t="s">
        <v>323</v>
      </c>
      <c r="AJ6" s="186">
        <v>44604</v>
      </c>
      <c r="AK6" s="33" t="s">
        <v>78</v>
      </c>
      <c r="AL6" s="59" t="s">
        <v>73</v>
      </c>
      <c r="AM6" s="59" t="s">
        <v>1134</v>
      </c>
      <c r="AN6" s="7" t="s">
        <v>1570</v>
      </c>
      <c r="AO6" s="236" t="s">
        <v>869</v>
      </c>
      <c r="AP6" s="27"/>
      <c r="AQ6" s="234" t="s">
        <v>323</v>
      </c>
      <c r="AR6" s="59" t="s">
        <v>73</v>
      </c>
      <c r="AS6" s="59" t="s">
        <v>1134</v>
      </c>
      <c r="AT6" s="7" t="s">
        <v>1570</v>
      </c>
      <c r="AU6" s="24" t="s">
        <v>869</v>
      </c>
      <c r="AV6" s="27"/>
      <c r="AW6" s="234" t="s">
        <v>323</v>
      </c>
      <c r="AX6" s="59" t="s">
        <v>73</v>
      </c>
      <c r="AY6" s="59"/>
      <c r="AZ6" s="59"/>
      <c r="BA6" s="24" t="s">
        <v>869</v>
      </c>
      <c r="BB6" s="22"/>
      <c r="BC6" s="7"/>
      <c r="BD6" s="186"/>
      <c r="BE6" s="33"/>
      <c r="BF6" s="59" t="s">
        <v>73</v>
      </c>
      <c r="BG6" s="59"/>
      <c r="BH6" s="59"/>
      <c r="BI6" s="24" t="s">
        <v>869</v>
      </c>
      <c r="BJ6" s="22"/>
      <c r="BK6" s="7"/>
      <c r="BL6" s="186"/>
      <c r="BM6" s="33"/>
      <c r="BN6" s="83" t="s">
        <v>83</v>
      </c>
      <c r="BO6" s="109" t="s">
        <v>75</v>
      </c>
      <c r="BP6" s="186" t="s">
        <v>1216</v>
      </c>
      <c r="BQ6" s="234" t="s">
        <v>323</v>
      </c>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156"/>
      <c r="WZW6" s="3"/>
    </row>
    <row r="7" spans="1:16247" s="2" customFormat="1" ht="12.95" hidden="1" customHeight="1">
      <c r="A7" s="5" t="s">
        <v>952</v>
      </c>
      <c r="B7" s="5"/>
      <c r="C7" s="10" t="s">
        <v>1648</v>
      </c>
      <c r="D7" s="5" t="s">
        <v>126</v>
      </c>
      <c r="E7" s="6" t="s">
        <v>953</v>
      </c>
      <c r="F7" s="19" t="s">
        <v>954</v>
      </c>
      <c r="G7" s="4" t="s">
        <v>136</v>
      </c>
      <c r="H7" s="11" t="s">
        <v>1157</v>
      </c>
      <c r="I7" s="5"/>
      <c r="J7" s="5" t="s">
        <v>81</v>
      </c>
      <c r="K7" s="5" t="s">
        <v>71</v>
      </c>
      <c r="L7" s="26">
        <v>1</v>
      </c>
      <c r="M7" s="26">
        <v>0</v>
      </c>
      <c r="N7" s="26">
        <v>0</v>
      </c>
      <c r="O7" s="26">
        <v>0</v>
      </c>
      <c r="P7" s="50" t="s">
        <v>73</v>
      </c>
      <c r="Q7" s="103" t="s">
        <v>73</v>
      </c>
      <c r="R7" s="107" t="s">
        <v>131</v>
      </c>
      <c r="S7" s="7" t="s">
        <v>132</v>
      </c>
      <c r="T7" s="186">
        <v>44395</v>
      </c>
      <c r="U7" s="186" t="s">
        <v>78</v>
      </c>
      <c r="V7" s="50" t="s">
        <v>1134</v>
      </c>
      <c r="W7" s="50"/>
      <c r="X7" s="50"/>
      <c r="Y7" s="50"/>
      <c r="Z7" s="50"/>
      <c r="AA7" s="188" t="s">
        <v>656</v>
      </c>
      <c r="AB7" s="189">
        <v>44608</v>
      </c>
      <c r="AC7" s="189" t="s">
        <v>78</v>
      </c>
      <c r="AD7" s="50" t="s">
        <v>73</v>
      </c>
      <c r="AE7" s="59" t="s">
        <v>1125</v>
      </c>
      <c r="AF7" s="59" t="s">
        <v>74</v>
      </c>
      <c r="AG7" s="11" t="s">
        <v>1157</v>
      </c>
      <c r="AH7" s="5"/>
      <c r="AI7" s="7" t="s">
        <v>244</v>
      </c>
      <c r="AJ7" s="186">
        <v>44632</v>
      </c>
      <c r="AK7" s="33">
        <v>44639</v>
      </c>
      <c r="AL7" s="50" t="s">
        <v>73</v>
      </c>
      <c r="AM7" s="50" t="s">
        <v>1125</v>
      </c>
      <c r="AN7" s="234"/>
      <c r="AO7" s="235" t="s">
        <v>1157</v>
      </c>
      <c r="AP7" s="28"/>
      <c r="AQ7" s="234" t="s">
        <v>244</v>
      </c>
      <c r="AR7" s="50" t="s">
        <v>73</v>
      </c>
      <c r="AS7" s="50" t="s">
        <v>1125</v>
      </c>
      <c r="AT7" s="28"/>
      <c r="AU7" s="11" t="s">
        <v>1157</v>
      </c>
      <c r="AV7" s="28"/>
      <c r="AW7" s="234" t="s">
        <v>244</v>
      </c>
      <c r="AX7" s="50" t="s">
        <v>73</v>
      </c>
      <c r="AY7" s="59"/>
      <c r="AZ7" s="59"/>
      <c r="BA7" s="11" t="s">
        <v>1157</v>
      </c>
      <c r="BB7" s="5"/>
      <c r="BC7" s="7"/>
      <c r="BD7" s="186"/>
      <c r="BE7" s="33"/>
      <c r="BF7" s="50" t="s">
        <v>73</v>
      </c>
      <c r="BG7" s="59"/>
      <c r="BH7" s="59"/>
      <c r="BI7" s="11" t="s">
        <v>1157</v>
      </c>
      <c r="BJ7" s="5"/>
      <c r="BK7" s="7"/>
      <c r="BL7" s="186"/>
      <c r="BM7" s="33"/>
      <c r="BN7" s="83" t="s">
        <v>83</v>
      </c>
      <c r="BO7" s="107" t="s">
        <v>84</v>
      </c>
      <c r="BP7" s="197" t="s">
        <v>1216</v>
      </c>
      <c r="BQ7" s="234" t="s">
        <v>323</v>
      </c>
    </row>
    <row r="8" spans="1:16247" s="2" customFormat="1" ht="12.95" hidden="1" customHeight="1">
      <c r="A8" s="5" t="s">
        <v>636</v>
      </c>
      <c r="B8" s="5"/>
      <c r="C8" s="10" t="s">
        <v>1648</v>
      </c>
      <c r="D8" s="5" t="s">
        <v>126</v>
      </c>
      <c r="E8" s="6" t="s">
        <v>637</v>
      </c>
      <c r="F8" s="5" t="s">
        <v>638</v>
      </c>
      <c r="G8" s="5" t="s">
        <v>1221</v>
      </c>
      <c r="H8" s="11" t="s">
        <v>639</v>
      </c>
      <c r="I8" s="5"/>
      <c r="J8" s="11" t="s">
        <v>640</v>
      </c>
      <c r="K8" s="5" t="s">
        <v>71</v>
      </c>
      <c r="L8" s="26">
        <v>1</v>
      </c>
      <c r="M8" s="26">
        <v>0</v>
      </c>
      <c r="N8" s="26">
        <v>0</v>
      </c>
      <c r="O8" s="26">
        <v>0</v>
      </c>
      <c r="P8" s="50" t="s">
        <v>73</v>
      </c>
      <c r="Q8" s="103" t="s">
        <v>73</v>
      </c>
      <c r="R8" s="107" t="s">
        <v>131</v>
      </c>
      <c r="S8" s="7" t="s">
        <v>132</v>
      </c>
      <c r="T8" s="186">
        <v>44395</v>
      </c>
      <c r="U8" s="186" t="s">
        <v>78</v>
      </c>
      <c r="V8" s="50" t="s">
        <v>74</v>
      </c>
      <c r="W8" s="50"/>
      <c r="X8" s="50"/>
      <c r="Y8" s="50"/>
      <c r="Z8" s="50"/>
      <c r="AA8" s="136"/>
      <c r="AB8" s="7"/>
      <c r="AC8" s="186"/>
      <c r="AD8" s="50" t="s">
        <v>73</v>
      </c>
      <c r="AE8" s="59" t="s">
        <v>1125</v>
      </c>
      <c r="AF8" s="59" t="s">
        <v>74</v>
      </c>
      <c r="AG8" s="11" t="s">
        <v>639</v>
      </c>
      <c r="AH8" s="5"/>
      <c r="AI8" s="7" t="s">
        <v>244</v>
      </c>
      <c r="AJ8" s="186">
        <v>44632</v>
      </c>
      <c r="AK8" s="33">
        <v>44639</v>
      </c>
      <c r="AL8" s="50" t="s">
        <v>73</v>
      </c>
      <c r="AM8" s="50" t="s">
        <v>1125</v>
      </c>
      <c r="AN8" s="234"/>
      <c r="AO8" s="235" t="s">
        <v>639</v>
      </c>
      <c r="AP8" s="28"/>
      <c r="AQ8" s="234" t="s">
        <v>656</v>
      </c>
      <c r="AR8" s="50" t="s">
        <v>73</v>
      </c>
      <c r="AS8" s="50" t="s">
        <v>1125</v>
      </c>
      <c r="AT8" s="28"/>
      <c r="AU8" s="11" t="s">
        <v>639</v>
      </c>
      <c r="AV8" s="28"/>
      <c r="AW8" s="234" t="s">
        <v>656</v>
      </c>
      <c r="AX8" s="50" t="s">
        <v>73</v>
      </c>
      <c r="AY8" s="59"/>
      <c r="AZ8" s="59"/>
      <c r="BA8" s="11" t="s">
        <v>639</v>
      </c>
      <c r="BB8" s="5"/>
      <c r="BC8" s="7"/>
      <c r="BD8" s="186"/>
      <c r="BE8" s="33"/>
      <c r="BF8" s="50" t="s">
        <v>73</v>
      </c>
      <c r="BG8" s="59"/>
      <c r="BH8" s="59"/>
      <c r="BI8" s="11" t="s">
        <v>639</v>
      </c>
      <c r="BJ8" s="5"/>
      <c r="BK8" s="7"/>
      <c r="BL8" s="186"/>
      <c r="BM8" s="33"/>
      <c r="BN8" s="83" t="s">
        <v>130</v>
      </c>
      <c r="BO8" s="107" t="s">
        <v>84</v>
      </c>
      <c r="BP8" s="197" t="s">
        <v>1216</v>
      </c>
      <c r="BQ8" s="234" t="s">
        <v>323</v>
      </c>
    </row>
    <row r="9" spans="1:16247" s="2" customFormat="1" ht="12.95" hidden="1" customHeight="1">
      <c r="A9" s="5" t="s">
        <v>423</v>
      </c>
      <c r="B9" s="5"/>
      <c r="C9" s="5" t="s">
        <v>1648</v>
      </c>
      <c r="D9" s="5" t="s">
        <v>126</v>
      </c>
      <c r="E9" s="9" t="s">
        <v>424</v>
      </c>
      <c r="F9" s="5" t="s">
        <v>81</v>
      </c>
      <c r="G9" s="5" t="s">
        <v>136</v>
      </c>
      <c r="H9" s="62" t="s">
        <v>1691</v>
      </c>
      <c r="I9" s="5"/>
      <c r="J9" s="5" t="s">
        <v>425</v>
      </c>
      <c r="K9" s="5" t="s">
        <v>121</v>
      </c>
      <c r="L9" s="26">
        <v>0.4</v>
      </c>
      <c r="M9" s="26">
        <v>0</v>
      </c>
      <c r="N9" s="26">
        <v>0</v>
      </c>
      <c r="O9" s="26">
        <v>0.6</v>
      </c>
      <c r="P9" s="50" t="s">
        <v>73</v>
      </c>
      <c r="Q9" s="103" t="s">
        <v>73</v>
      </c>
      <c r="R9" s="47" t="s">
        <v>131</v>
      </c>
      <c r="S9" s="7" t="s">
        <v>132</v>
      </c>
      <c r="T9" s="186">
        <v>44395</v>
      </c>
      <c r="U9" s="186" t="s">
        <v>78</v>
      </c>
      <c r="V9" s="50" t="s">
        <v>1134</v>
      </c>
      <c r="W9" s="50"/>
      <c r="X9" s="50"/>
      <c r="Y9" s="50"/>
      <c r="Z9" s="50"/>
      <c r="AA9" s="188" t="s">
        <v>656</v>
      </c>
      <c r="AB9" s="189">
        <v>44608</v>
      </c>
      <c r="AC9" s="189" t="s">
        <v>78</v>
      </c>
      <c r="AD9" s="50" t="s">
        <v>73</v>
      </c>
      <c r="AE9" s="59" t="s">
        <v>1125</v>
      </c>
      <c r="AF9" s="59" t="s">
        <v>74</v>
      </c>
      <c r="AG9" s="62" t="s">
        <v>1691</v>
      </c>
      <c r="AH9" s="5"/>
      <c r="AI9" s="7" t="s">
        <v>244</v>
      </c>
      <c r="AJ9" s="186">
        <v>44632</v>
      </c>
      <c r="AK9" s="33">
        <v>44639</v>
      </c>
      <c r="AL9" s="50" t="s">
        <v>73</v>
      </c>
      <c r="AM9" s="50" t="s">
        <v>1125</v>
      </c>
      <c r="AN9" s="234"/>
      <c r="AO9" s="235" t="s">
        <v>195</v>
      </c>
      <c r="AP9" s="28"/>
      <c r="AQ9" s="234" t="s">
        <v>244</v>
      </c>
      <c r="AR9" s="50" t="s">
        <v>73</v>
      </c>
      <c r="AS9" s="50" t="s">
        <v>1125</v>
      </c>
      <c r="AT9" s="28"/>
      <c r="AU9" s="11" t="s">
        <v>195</v>
      </c>
      <c r="AV9" s="28"/>
      <c r="AW9" s="234" t="s">
        <v>244</v>
      </c>
      <c r="AX9" s="50" t="s">
        <v>73</v>
      </c>
      <c r="AY9" s="59"/>
      <c r="AZ9" s="59"/>
      <c r="BA9" s="62" t="s">
        <v>1691</v>
      </c>
      <c r="BB9" s="5"/>
      <c r="BC9" s="7"/>
      <c r="BD9" s="186"/>
      <c r="BE9" s="33"/>
      <c r="BF9" s="50" t="s">
        <v>73</v>
      </c>
      <c r="BG9" s="59"/>
      <c r="BH9" s="59"/>
      <c r="BI9" s="62" t="s">
        <v>1691</v>
      </c>
      <c r="BJ9" s="5"/>
      <c r="BK9" s="7"/>
      <c r="BL9" s="186"/>
      <c r="BM9" s="33"/>
      <c r="BN9" s="83" t="s">
        <v>122</v>
      </c>
      <c r="BO9" s="107" t="s">
        <v>84</v>
      </c>
      <c r="BP9" s="197" t="s">
        <v>1216</v>
      </c>
      <c r="BQ9" s="234" t="s">
        <v>804</v>
      </c>
    </row>
    <row r="10" spans="1:16247" s="2" customFormat="1" ht="12.95" hidden="1" customHeight="1">
      <c r="A10" s="5" t="s">
        <v>426</v>
      </c>
      <c r="B10" s="5"/>
      <c r="C10" s="10" t="s">
        <v>1648</v>
      </c>
      <c r="D10" s="5" t="s">
        <v>126</v>
      </c>
      <c r="E10" s="9" t="s">
        <v>427</v>
      </c>
      <c r="F10" s="5" t="s">
        <v>428</v>
      </c>
      <c r="G10" s="5" t="s">
        <v>136</v>
      </c>
      <c r="H10" s="11" t="s">
        <v>429</v>
      </c>
      <c r="I10" s="5"/>
      <c r="J10" s="5" t="s">
        <v>81</v>
      </c>
      <c r="K10" s="5" t="s">
        <v>71</v>
      </c>
      <c r="L10" s="26">
        <v>1</v>
      </c>
      <c r="M10" s="26">
        <v>0</v>
      </c>
      <c r="N10" s="26">
        <v>0</v>
      </c>
      <c r="O10" s="26">
        <v>0</v>
      </c>
      <c r="P10" s="50" t="s">
        <v>73</v>
      </c>
      <c r="Q10" s="103" t="s">
        <v>73</v>
      </c>
      <c r="R10" s="47" t="s">
        <v>90</v>
      </c>
      <c r="S10" s="7" t="s">
        <v>91</v>
      </c>
      <c r="T10" s="186">
        <v>44517</v>
      </c>
      <c r="U10" s="186">
        <v>44531</v>
      </c>
      <c r="V10" s="50" t="s">
        <v>1134</v>
      </c>
      <c r="W10" s="50"/>
      <c r="X10" s="50"/>
      <c r="Y10" s="50"/>
      <c r="Z10" s="50"/>
      <c r="AA10" s="7" t="s">
        <v>656</v>
      </c>
      <c r="AB10" s="186">
        <v>44608</v>
      </c>
      <c r="AC10" s="186" t="s">
        <v>78</v>
      </c>
      <c r="AD10" s="50" t="s">
        <v>73</v>
      </c>
      <c r="AE10" s="59" t="s">
        <v>1125</v>
      </c>
      <c r="AF10" s="59" t="s">
        <v>74</v>
      </c>
      <c r="AG10" s="11" t="s">
        <v>429</v>
      </c>
      <c r="AH10" s="5"/>
      <c r="AI10" s="7" t="s">
        <v>244</v>
      </c>
      <c r="AJ10" s="186">
        <v>44632</v>
      </c>
      <c r="AK10" s="33">
        <v>44639</v>
      </c>
      <c r="AL10" s="50" t="s">
        <v>73</v>
      </c>
      <c r="AM10" s="50" t="s">
        <v>1125</v>
      </c>
      <c r="AN10" s="234"/>
      <c r="AO10" s="235" t="s">
        <v>429</v>
      </c>
      <c r="AP10" s="28"/>
      <c r="AQ10" s="234" t="s">
        <v>244</v>
      </c>
      <c r="AR10" s="50" t="s">
        <v>73</v>
      </c>
      <c r="AS10" s="50" t="s">
        <v>1125</v>
      </c>
      <c r="AT10" s="28"/>
      <c r="AU10" s="11" t="s">
        <v>429</v>
      </c>
      <c r="AV10" s="28"/>
      <c r="AW10" s="234" t="s">
        <v>244</v>
      </c>
      <c r="AX10" s="50" t="s">
        <v>73</v>
      </c>
      <c r="AY10" s="59"/>
      <c r="AZ10" s="59"/>
      <c r="BA10" s="11" t="s">
        <v>429</v>
      </c>
      <c r="BB10" s="5"/>
      <c r="BC10" s="7"/>
      <c r="BD10" s="186"/>
      <c r="BE10" s="33"/>
      <c r="BF10" s="50" t="s">
        <v>73</v>
      </c>
      <c r="BG10" s="59"/>
      <c r="BH10" s="59"/>
      <c r="BI10" s="11" t="s">
        <v>429</v>
      </c>
      <c r="BJ10" s="5"/>
      <c r="BK10" s="7"/>
      <c r="BL10" s="186"/>
      <c r="BM10" s="33"/>
      <c r="BN10" s="83" t="s">
        <v>83</v>
      </c>
      <c r="BO10" s="47" t="s">
        <v>75</v>
      </c>
      <c r="BP10" s="197" t="s">
        <v>1216</v>
      </c>
      <c r="BQ10" s="234" t="s">
        <v>323</v>
      </c>
    </row>
    <row r="11" spans="1:16247" s="2" customFormat="1" ht="12.95" hidden="1" customHeight="1">
      <c r="A11" s="5" t="s">
        <v>649</v>
      </c>
      <c r="B11" s="5"/>
      <c r="C11" s="10" t="s">
        <v>1648</v>
      </c>
      <c r="D11" s="5" t="s">
        <v>126</v>
      </c>
      <c r="E11" s="6" t="s">
        <v>650</v>
      </c>
      <c r="F11" s="5" t="s">
        <v>651</v>
      </c>
      <c r="G11" s="5" t="s">
        <v>1221</v>
      </c>
      <c r="H11" s="11" t="s">
        <v>639</v>
      </c>
      <c r="I11" s="5"/>
      <c r="J11" s="11" t="s">
        <v>652</v>
      </c>
      <c r="K11" s="5" t="s">
        <v>71</v>
      </c>
      <c r="L11" s="26">
        <v>1</v>
      </c>
      <c r="M11" s="26">
        <v>0</v>
      </c>
      <c r="N11" s="26">
        <v>0</v>
      </c>
      <c r="O11" s="26">
        <v>0</v>
      </c>
      <c r="P11" s="50" t="s">
        <v>73</v>
      </c>
      <c r="Q11" s="103" t="s">
        <v>73</v>
      </c>
      <c r="R11" s="107" t="s">
        <v>100</v>
      </c>
      <c r="S11" s="7" t="s">
        <v>101</v>
      </c>
      <c r="T11" s="186">
        <v>44615</v>
      </c>
      <c r="U11" s="186">
        <v>44629</v>
      </c>
      <c r="V11" s="50" t="s">
        <v>74</v>
      </c>
      <c r="W11" s="50"/>
      <c r="X11" s="50"/>
      <c r="Y11" s="50"/>
      <c r="Z11" s="50"/>
      <c r="AA11" s="136"/>
      <c r="AB11" s="7"/>
      <c r="AC11" s="186"/>
      <c r="AD11" s="50" t="s">
        <v>74</v>
      </c>
      <c r="AE11" s="59"/>
      <c r="AF11" s="50"/>
      <c r="AG11" s="11" t="s">
        <v>639</v>
      </c>
      <c r="AH11" s="5"/>
      <c r="AI11" s="7" t="s">
        <v>78</v>
      </c>
      <c r="AJ11" s="7" t="s">
        <v>78</v>
      </c>
      <c r="AK11" s="7" t="s">
        <v>78</v>
      </c>
      <c r="AL11" s="50" t="s">
        <v>73</v>
      </c>
      <c r="AM11" s="50" t="s">
        <v>1125</v>
      </c>
      <c r="AN11" s="234"/>
      <c r="AO11" s="235" t="s">
        <v>639</v>
      </c>
      <c r="AP11" s="28"/>
      <c r="AQ11" s="234" t="s">
        <v>656</v>
      </c>
      <c r="AR11" s="50" t="s">
        <v>73</v>
      </c>
      <c r="AS11" s="50" t="s">
        <v>1125</v>
      </c>
      <c r="AT11" s="28"/>
      <c r="AU11" s="11" t="s">
        <v>639</v>
      </c>
      <c r="AV11" s="28"/>
      <c r="AW11" s="234" t="s">
        <v>656</v>
      </c>
      <c r="AX11" s="50" t="s">
        <v>74</v>
      </c>
      <c r="AY11" s="59"/>
      <c r="AZ11" s="50"/>
      <c r="BA11" s="11" t="s">
        <v>639</v>
      </c>
      <c r="BB11" s="5"/>
      <c r="BC11" s="7"/>
      <c r="BD11" s="7"/>
      <c r="BE11" s="7"/>
      <c r="BF11" s="50" t="s">
        <v>73</v>
      </c>
      <c r="BG11" s="59"/>
      <c r="BH11" s="50"/>
      <c r="BI11" s="11" t="s">
        <v>639</v>
      </c>
      <c r="BJ11" s="5"/>
      <c r="BK11" s="7"/>
      <c r="BL11" s="7"/>
      <c r="BM11" s="7"/>
      <c r="BN11" s="83" t="s">
        <v>83</v>
      </c>
      <c r="BO11" s="47" t="s">
        <v>75</v>
      </c>
      <c r="BP11" s="197" t="s">
        <v>1216</v>
      </c>
      <c r="BQ11" s="234" t="s">
        <v>323</v>
      </c>
    </row>
    <row r="12" spans="1:16247" s="2" customFormat="1" ht="12.95" hidden="1" customHeight="1">
      <c r="A12" s="5" t="s">
        <v>430</v>
      </c>
      <c r="B12" s="5"/>
      <c r="C12" s="10" t="s">
        <v>1648</v>
      </c>
      <c r="D12" s="5" t="s">
        <v>126</v>
      </c>
      <c r="E12" s="9" t="s">
        <v>1107</v>
      </c>
      <c r="F12" s="5" t="s">
        <v>81</v>
      </c>
      <c r="G12" s="5" t="s">
        <v>136</v>
      </c>
      <c r="H12" s="11" t="s">
        <v>431</v>
      </c>
      <c r="I12" s="5"/>
      <c r="J12" s="5" t="s">
        <v>81</v>
      </c>
      <c r="K12" s="5" t="s">
        <v>71</v>
      </c>
      <c r="L12" s="26">
        <v>1</v>
      </c>
      <c r="M12" s="26">
        <v>0</v>
      </c>
      <c r="N12" s="26">
        <v>0</v>
      </c>
      <c r="O12" s="26">
        <v>0</v>
      </c>
      <c r="P12" s="50" t="s">
        <v>73</v>
      </c>
      <c r="Q12" s="103" t="s">
        <v>73</v>
      </c>
      <c r="R12" s="107" t="s">
        <v>131</v>
      </c>
      <c r="S12" s="7" t="s">
        <v>132</v>
      </c>
      <c r="T12" s="186">
        <v>44395</v>
      </c>
      <c r="U12" s="186" t="s">
        <v>78</v>
      </c>
      <c r="V12" s="50" t="s">
        <v>1134</v>
      </c>
      <c r="W12" s="50"/>
      <c r="X12" s="50"/>
      <c r="Y12" s="50"/>
      <c r="Z12" s="50"/>
      <c r="AA12" s="7" t="s">
        <v>244</v>
      </c>
      <c r="AB12" s="186">
        <v>44553</v>
      </c>
      <c r="AC12" s="186">
        <v>44567</v>
      </c>
      <c r="AD12" s="50" t="s">
        <v>73</v>
      </c>
      <c r="AE12" s="59" t="s">
        <v>1125</v>
      </c>
      <c r="AF12" s="59" t="s">
        <v>74</v>
      </c>
      <c r="AG12" s="11" t="s">
        <v>431</v>
      </c>
      <c r="AH12" s="5"/>
      <c r="AI12" s="7" t="s">
        <v>244</v>
      </c>
      <c r="AJ12" s="186">
        <v>44632</v>
      </c>
      <c r="AK12" s="33">
        <v>44639</v>
      </c>
      <c r="AL12" s="50" t="s">
        <v>73</v>
      </c>
      <c r="AM12" s="50" t="s">
        <v>1125</v>
      </c>
      <c r="AN12" s="234"/>
      <c r="AO12" s="235" t="s">
        <v>431</v>
      </c>
      <c r="AP12" s="28"/>
      <c r="AQ12" s="234" t="s">
        <v>656</v>
      </c>
      <c r="AR12" s="50" t="s">
        <v>73</v>
      </c>
      <c r="AS12" s="50" t="s">
        <v>1125</v>
      </c>
      <c r="AT12" s="28"/>
      <c r="AU12" s="11" t="s">
        <v>431</v>
      </c>
      <c r="AV12" s="28"/>
      <c r="AW12" s="234" t="s">
        <v>656</v>
      </c>
      <c r="AX12" s="50" t="s">
        <v>73</v>
      </c>
      <c r="AY12" s="59"/>
      <c r="AZ12" s="59"/>
      <c r="BA12" s="11" t="s">
        <v>431</v>
      </c>
      <c r="BB12" s="5"/>
      <c r="BC12" s="7"/>
      <c r="BD12" s="186"/>
      <c r="BE12" s="33"/>
      <c r="BF12" s="50" t="s">
        <v>73</v>
      </c>
      <c r="BG12" s="59"/>
      <c r="BH12" s="59"/>
      <c r="BI12" s="11" t="s">
        <v>431</v>
      </c>
      <c r="BJ12" s="5"/>
      <c r="BK12" s="7"/>
      <c r="BL12" s="186"/>
      <c r="BM12" s="33"/>
      <c r="BN12" s="83" t="s">
        <v>130</v>
      </c>
      <c r="BO12" s="107" t="s">
        <v>84</v>
      </c>
      <c r="BP12" s="197" t="s">
        <v>1216</v>
      </c>
      <c r="BQ12" s="234" t="s">
        <v>323</v>
      </c>
    </row>
    <row r="13" spans="1:16247" ht="12.95" hidden="1" customHeight="1">
      <c r="A13" s="5" t="s">
        <v>657</v>
      </c>
      <c r="B13" s="5"/>
      <c r="C13" s="5" t="s">
        <v>1648</v>
      </c>
      <c r="D13" s="5" t="s">
        <v>126</v>
      </c>
      <c r="E13" s="6" t="s">
        <v>658</v>
      </c>
      <c r="F13" s="5" t="s">
        <v>659</v>
      </c>
      <c r="G13" s="5" t="s">
        <v>136</v>
      </c>
      <c r="H13" s="11" t="s">
        <v>631</v>
      </c>
      <c r="I13" s="5"/>
      <c r="J13" s="5" t="s">
        <v>81</v>
      </c>
      <c r="K13" s="5" t="s">
        <v>71</v>
      </c>
      <c r="L13" s="26">
        <v>1</v>
      </c>
      <c r="M13" s="26">
        <v>0</v>
      </c>
      <c r="N13" s="26">
        <v>0</v>
      </c>
      <c r="O13" s="26">
        <v>0</v>
      </c>
      <c r="P13" s="50" t="s">
        <v>73</v>
      </c>
      <c r="Q13" s="103" t="s">
        <v>73</v>
      </c>
      <c r="R13" s="106" t="s">
        <v>100</v>
      </c>
      <c r="S13" s="7" t="s">
        <v>101</v>
      </c>
      <c r="T13" s="186">
        <v>44615</v>
      </c>
      <c r="U13" s="186">
        <v>44629</v>
      </c>
      <c r="V13" s="50" t="s">
        <v>1134</v>
      </c>
      <c r="W13" s="50"/>
      <c r="X13" s="50"/>
      <c r="Y13" s="50"/>
      <c r="Z13" s="50"/>
      <c r="AA13" s="7" t="s">
        <v>656</v>
      </c>
      <c r="AB13" s="186">
        <v>44608</v>
      </c>
      <c r="AC13" s="186" t="s">
        <v>78</v>
      </c>
      <c r="AD13" s="50" t="s">
        <v>74</v>
      </c>
      <c r="AE13" s="59"/>
      <c r="AF13" s="50"/>
      <c r="AG13" s="11" t="s">
        <v>631</v>
      </c>
      <c r="AH13" s="5"/>
      <c r="AI13" s="7" t="s">
        <v>78</v>
      </c>
      <c r="AJ13" s="7" t="s">
        <v>78</v>
      </c>
      <c r="AK13" s="7" t="s">
        <v>78</v>
      </c>
      <c r="AL13" s="50" t="s">
        <v>73</v>
      </c>
      <c r="AM13" s="50" t="s">
        <v>1125</v>
      </c>
      <c r="AN13" s="234"/>
      <c r="AO13" s="235" t="s">
        <v>631</v>
      </c>
      <c r="AP13" s="28"/>
      <c r="AQ13" s="234" t="s">
        <v>656</v>
      </c>
      <c r="AR13" s="50" t="s">
        <v>74</v>
      </c>
      <c r="AS13" s="28" t="s">
        <v>74</v>
      </c>
      <c r="AT13" s="28"/>
      <c r="AU13" s="11" t="s">
        <v>631</v>
      </c>
      <c r="AV13" s="28"/>
      <c r="AW13" s="234" t="s">
        <v>78</v>
      </c>
      <c r="AX13" s="50" t="s">
        <v>74</v>
      </c>
      <c r="AY13" s="59"/>
      <c r="AZ13" s="50"/>
      <c r="BA13" s="11" t="s">
        <v>631</v>
      </c>
      <c r="BB13" s="5"/>
      <c r="BC13" s="7"/>
      <c r="BD13" s="7"/>
      <c r="BE13" s="7"/>
      <c r="BF13" s="50" t="s">
        <v>73</v>
      </c>
      <c r="BG13" s="59"/>
      <c r="BH13" s="50"/>
      <c r="BI13" s="11" t="s">
        <v>631</v>
      </c>
      <c r="BJ13" s="5"/>
      <c r="BK13" s="7"/>
      <c r="BL13" s="7"/>
      <c r="BM13" s="7"/>
      <c r="BN13" s="83" t="s">
        <v>130</v>
      </c>
      <c r="BO13" s="47" t="s">
        <v>75</v>
      </c>
      <c r="BP13" s="197" t="s">
        <v>1216</v>
      </c>
      <c r="BQ13" s="234" t="s">
        <v>323</v>
      </c>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row>
    <row r="14" spans="1:16247" ht="12.95" hidden="1" customHeight="1">
      <c r="A14" s="5" t="s">
        <v>660</v>
      </c>
      <c r="B14" s="5"/>
      <c r="C14" s="5" t="s">
        <v>1648</v>
      </c>
      <c r="D14" s="5" t="s">
        <v>126</v>
      </c>
      <c r="E14" s="63" t="s">
        <v>661</v>
      </c>
      <c r="F14" s="5" t="s">
        <v>662</v>
      </c>
      <c r="G14" s="5" t="s">
        <v>136</v>
      </c>
      <c r="H14" s="11" t="s">
        <v>422</v>
      </c>
      <c r="I14" s="5"/>
      <c r="J14" s="11" t="s">
        <v>663</v>
      </c>
      <c r="K14" s="12" t="s">
        <v>71</v>
      </c>
      <c r="L14" s="29">
        <v>1</v>
      </c>
      <c r="M14" s="26">
        <v>0</v>
      </c>
      <c r="N14" s="26">
        <v>0</v>
      </c>
      <c r="O14" s="26">
        <v>0</v>
      </c>
      <c r="P14" s="50" t="s">
        <v>73</v>
      </c>
      <c r="Q14" s="103" t="s">
        <v>73</v>
      </c>
      <c r="R14" s="106" t="s">
        <v>100</v>
      </c>
      <c r="S14" s="7" t="s">
        <v>101</v>
      </c>
      <c r="T14" s="186">
        <v>44615</v>
      </c>
      <c r="U14" s="186">
        <v>44629</v>
      </c>
      <c r="V14" s="50" t="s">
        <v>1123</v>
      </c>
      <c r="W14" s="50"/>
      <c r="X14" s="50"/>
      <c r="Y14" s="50"/>
      <c r="Z14" s="50"/>
      <c r="AA14" s="7" t="s">
        <v>804</v>
      </c>
      <c r="AB14" s="186">
        <v>44636</v>
      </c>
      <c r="AC14" s="186">
        <v>44650</v>
      </c>
      <c r="AD14" s="50" t="s">
        <v>74</v>
      </c>
      <c r="AE14" s="59"/>
      <c r="AF14" s="50"/>
      <c r="AG14" s="11" t="s">
        <v>422</v>
      </c>
      <c r="AH14" s="5"/>
      <c r="AI14" s="7" t="s">
        <v>78</v>
      </c>
      <c r="AJ14" s="7" t="s">
        <v>78</v>
      </c>
      <c r="AK14" s="7" t="s">
        <v>78</v>
      </c>
      <c r="AL14" s="50" t="s">
        <v>73</v>
      </c>
      <c r="AM14" s="50" t="s">
        <v>1125</v>
      </c>
      <c r="AN14" s="234"/>
      <c r="AO14" s="235" t="s">
        <v>422</v>
      </c>
      <c r="AP14" s="28"/>
      <c r="AQ14" s="234" t="s">
        <v>656</v>
      </c>
      <c r="AR14" s="50" t="s">
        <v>74</v>
      </c>
      <c r="AS14" s="28" t="s">
        <v>74</v>
      </c>
      <c r="AT14" s="28"/>
      <c r="AU14" s="11" t="s">
        <v>422</v>
      </c>
      <c r="AV14" s="28"/>
      <c r="AW14" s="234" t="s">
        <v>78</v>
      </c>
      <c r="AX14" s="50" t="s">
        <v>74</v>
      </c>
      <c r="AY14" s="59"/>
      <c r="AZ14" s="50"/>
      <c r="BA14" s="11" t="s">
        <v>422</v>
      </c>
      <c r="BB14" s="5"/>
      <c r="BC14" s="7"/>
      <c r="BD14" s="7"/>
      <c r="BE14" s="7"/>
      <c r="BF14" s="50" t="s">
        <v>73</v>
      </c>
      <c r="BG14" s="59"/>
      <c r="BH14" s="50"/>
      <c r="BI14" s="11" t="s">
        <v>422</v>
      </c>
      <c r="BJ14" s="5"/>
      <c r="BK14" s="7"/>
      <c r="BL14" s="7"/>
      <c r="BM14" s="7"/>
      <c r="BN14" s="83" t="s">
        <v>130</v>
      </c>
      <c r="BO14" s="107" t="s">
        <v>75</v>
      </c>
      <c r="BP14" s="197" t="s">
        <v>1216</v>
      </c>
      <c r="BQ14" s="234" t="s">
        <v>323</v>
      </c>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row>
    <row r="15" spans="1:16247" ht="12.95" hidden="1" customHeight="1">
      <c r="A15" s="5" t="s">
        <v>955</v>
      </c>
      <c r="B15" s="5"/>
      <c r="C15" s="10" t="s">
        <v>1648</v>
      </c>
      <c r="D15" s="5" t="s">
        <v>126</v>
      </c>
      <c r="E15" s="6" t="s">
        <v>956</v>
      </c>
      <c r="F15" s="5" t="s">
        <v>81</v>
      </c>
      <c r="G15" s="5" t="s">
        <v>136</v>
      </c>
      <c r="H15" s="11" t="s">
        <v>957</v>
      </c>
      <c r="I15" s="5"/>
      <c r="J15" s="11" t="s">
        <v>138</v>
      </c>
      <c r="K15" s="5" t="s">
        <v>71</v>
      </c>
      <c r="L15" s="26">
        <v>1</v>
      </c>
      <c r="M15" s="26">
        <v>0</v>
      </c>
      <c r="N15" s="26">
        <v>0</v>
      </c>
      <c r="O15" s="26">
        <v>0</v>
      </c>
      <c r="P15" s="50" t="s">
        <v>73</v>
      </c>
      <c r="Q15" s="103" t="s">
        <v>73</v>
      </c>
      <c r="R15" s="107" t="s">
        <v>85</v>
      </c>
      <c r="S15" s="7" t="s">
        <v>86</v>
      </c>
      <c r="T15" s="186">
        <v>44489</v>
      </c>
      <c r="U15" s="186" t="s">
        <v>78</v>
      </c>
      <c r="V15" s="50" t="s">
        <v>1125</v>
      </c>
      <c r="W15" s="50"/>
      <c r="X15" s="50"/>
      <c r="Y15" s="50"/>
      <c r="Z15" s="50"/>
      <c r="AA15" s="7" t="s">
        <v>244</v>
      </c>
      <c r="AB15" s="186">
        <v>44553</v>
      </c>
      <c r="AC15" s="186">
        <v>44567</v>
      </c>
      <c r="AD15" s="50" t="s">
        <v>73</v>
      </c>
      <c r="AE15" s="59" t="s">
        <v>1125</v>
      </c>
      <c r="AF15" s="59" t="s">
        <v>74</v>
      </c>
      <c r="AG15" s="11" t="s">
        <v>1718</v>
      </c>
      <c r="AH15" s="5"/>
      <c r="AI15" s="7" t="s">
        <v>244</v>
      </c>
      <c r="AJ15" s="186">
        <v>44632</v>
      </c>
      <c r="AK15" s="33">
        <v>44639</v>
      </c>
      <c r="AL15" s="50" t="s">
        <v>73</v>
      </c>
      <c r="AM15" s="50" t="s">
        <v>1125</v>
      </c>
      <c r="AN15" s="234"/>
      <c r="AO15" s="235" t="s">
        <v>957</v>
      </c>
      <c r="AP15" s="28"/>
      <c r="AQ15" s="234" t="s">
        <v>656</v>
      </c>
      <c r="AR15" s="50" t="s">
        <v>73</v>
      </c>
      <c r="AS15" s="50" t="s">
        <v>1125</v>
      </c>
      <c r="AT15" s="28"/>
      <c r="AU15" s="11" t="s">
        <v>957</v>
      </c>
      <c r="AV15" s="28"/>
      <c r="AW15" s="234" t="s">
        <v>656</v>
      </c>
      <c r="AX15" s="50" t="s">
        <v>73</v>
      </c>
      <c r="AY15" s="59"/>
      <c r="AZ15" s="59"/>
      <c r="BA15" s="11" t="s">
        <v>1718</v>
      </c>
      <c r="BB15" s="5"/>
      <c r="BC15" s="7"/>
      <c r="BD15" s="186"/>
      <c r="BE15" s="33"/>
      <c r="BF15" s="50" t="s">
        <v>73</v>
      </c>
      <c r="BG15" s="59"/>
      <c r="BH15" s="59"/>
      <c r="BI15" s="11" t="s">
        <v>1718</v>
      </c>
      <c r="BJ15" s="5"/>
      <c r="BK15" s="7"/>
      <c r="BL15" s="186"/>
      <c r="BM15" s="33"/>
      <c r="BN15" s="83" t="s">
        <v>83</v>
      </c>
      <c r="BO15" s="47" t="s">
        <v>75</v>
      </c>
      <c r="BP15" s="197" t="s">
        <v>1216</v>
      </c>
      <c r="BQ15" s="234" t="s">
        <v>323</v>
      </c>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row>
    <row r="16" spans="1:16247" s="2" customFormat="1" ht="12.95" hidden="1" customHeight="1">
      <c r="A16" s="5" t="s">
        <v>289</v>
      </c>
      <c r="B16" s="5"/>
      <c r="C16" s="10" t="s">
        <v>1648</v>
      </c>
      <c r="D16" s="5" t="s">
        <v>126</v>
      </c>
      <c r="E16" s="6" t="s">
        <v>290</v>
      </c>
      <c r="F16" s="5" t="s">
        <v>81</v>
      </c>
      <c r="G16" s="5" t="s">
        <v>136</v>
      </c>
      <c r="H16" s="11" t="s">
        <v>291</v>
      </c>
      <c r="I16" s="5"/>
      <c r="J16" s="5" t="s">
        <v>81</v>
      </c>
      <c r="K16" s="5" t="s">
        <v>71</v>
      </c>
      <c r="L16" s="26">
        <v>1</v>
      </c>
      <c r="M16" s="26">
        <v>0</v>
      </c>
      <c r="N16" s="26">
        <v>0</v>
      </c>
      <c r="O16" s="26">
        <v>0</v>
      </c>
      <c r="P16" s="50" t="s">
        <v>73</v>
      </c>
      <c r="Q16" s="103" t="s">
        <v>73</v>
      </c>
      <c r="R16" s="107" t="s">
        <v>76</v>
      </c>
      <c r="S16" s="7" t="s">
        <v>77</v>
      </c>
      <c r="T16" s="186">
        <v>44643</v>
      </c>
      <c r="U16" s="186">
        <v>44657</v>
      </c>
      <c r="V16" s="50" t="s">
        <v>1125</v>
      </c>
      <c r="W16" s="50"/>
      <c r="X16" s="50"/>
      <c r="Y16" s="50"/>
      <c r="Z16" s="50"/>
      <c r="AA16" s="7" t="s">
        <v>230</v>
      </c>
      <c r="AB16" s="186">
        <v>44711</v>
      </c>
      <c r="AC16" s="186">
        <v>44726</v>
      </c>
      <c r="AD16" s="50" t="s">
        <v>73</v>
      </c>
      <c r="AE16" s="59" t="s">
        <v>1125</v>
      </c>
      <c r="AF16" s="59" t="s">
        <v>74</v>
      </c>
      <c r="AG16" s="11" t="s">
        <v>291</v>
      </c>
      <c r="AH16" s="5"/>
      <c r="AI16" s="7" t="s">
        <v>230</v>
      </c>
      <c r="AJ16" s="186">
        <v>44783</v>
      </c>
      <c r="AK16" s="33">
        <v>44797</v>
      </c>
      <c r="AL16" s="50" t="s">
        <v>73</v>
      </c>
      <c r="AM16" s="50" t="s">
        <v>1125</v>
      </c>
      <c r="AN16" s="234"/>
      <c r="AO16" s="235" t="s">
        <v>291</v>
      </c>
      <c r="AP16" s="28"/>
      <c r="AQ16" s="234" t="s">
        <v>230</v>
      </c>
      <c r="AR16" s="50" t="s">
        <v>73</v>
      </c>
      <c r="AS16" s="50" t="s">
        <v>1125</v>
      </c>
      <c r="AT16" s="28"/>
      <c r="AU16" s="11" t="s">
        <v>291</v>
      </c>
      <c r="AV16" s="28"/>
      <c r="AW16" s="234" t="s">
        <v>230</v>
      </c>
      <c r="AX16" s="50" t="s">
        <v>73</v>
      </c>
      <c r="AY16" s="59"/>
      <c r="AZ16" s="59"/>
      <c r="BA16" s="11" t="s">
        <v>291</v>
      </c>
      <c r="BB16" s="5"/>
      <c r="BC16" s="7"/>
      <c r="BD16" s="186"/>
      <c r="BE16" s="33"/>
      <c r="BF16" s="50" t="s">
        <v>73</v>
      </c>
      <c r="BG16" s="59"/>
      <c r="BH16" s="59"/>
      <c r="BI16" s="11" t="s">
        <v>291</v>
      </c>
      <c r="BJ16" s="5"/>
      <c r="BK16" s="7"/>
      <c r="BL16" s="186"/>
      <c r="BM16" s="33"/>
      <c r="BN16" s="83" t="s">
        <v>83</v>
      </c>
      <c r="BO16" s="83" t="s">
        <v>75</v>
      </c>
      <c r="BP16" s="197" t="s">
        <v>1216</v>
      </c>
      <c r="BQ16" s="234" t="s">
        <v>323</v>
      </c>
    </row>
    <row r="17" spans="1:69" s="2" customFormat="1" ht="12.95" hidden="1" customHeight="1">
      <c r="A17" s="5" t="s">
        <v>670</v>
      </c>
      <c r="B17" s="5"/>
      <c r="C17" s="5" t="s">
        <v>1648</v>
      </c>
      <c r="D17" s="5" t="s">
        <v>126</v>
      </c>
      <c r="E17" s="63" t="s">
        <v>671</v>
      </c>
      <c r="F17" s="5" t="s">
        <v>672</v>
      </c>
      <c r="G17" s="4" t="s">
        <v>136</v>
      </c>
      <c r="H17" s="43" t="s">
        <v>631</v>
      </c>
      <c r="I17" s="23"/>
      <c r="J17" s="11" t="s">
        <v>673</v>
      </c>
      <c r="K17" s="12" t="s">
        <v>71</v>
      </c>
      <c r="L17" s="29">
        <v>1</v>
      </c>
      <c r="M17" s="26">
        <v>0</v>
      </c>
      <c r="N17" s="26">
        <v>0</v>
      </c>
      <c r="O17" s="26">
        <v>0</v>
      </c>
      <c r="P17" s="50" t="s">
        <v>73</v>
      </c>
      <c r="Q17" s="103" t="s">
        <v>73</v>
      </c>
      <c r="R17" s="107" t="s">
        <v>100</v>
      </c>
      <c r="S17" s="7" t="s">
        <v>101</v>
      </c>
      <c r="T17" s="186">
        <v>44615</v>
      </c>
      <c r="U17" s="186">
        <v>44629</v>
      </c>
      <c r="V17" s="50" t="s">
        <v>1125</v>
      </c>
      <c r="W17" s="50"/>
      <c r="X17" s="50"/>
      <c r="Y17" s="50"/>
      <c r="Z17" s="50"/>
      <c r="AA17" s="7" t="s">
        <v>804</v>
      </c>
      <c r="AB17" s="186">
        <v>44636</v>
      </c>
      <c r="AC17" s="186">
        <v>44650</v>
      </c>
      <c r="AD17" s="50" t="s">
        <v>74</v>
      </c>
      <c r="AE17" s="59"/>
      <c r="AF17" s="50"/>
      <c r="AG17" s="43" t="s">
        <v>631</v>
      </c>
      <c r="AH17" s="23"/>
      <c r="AI17" s="7" t="s">
        <v>78</v>
      </c>
      <c r="AJ17" s="7" t="s">
        <v>78</v>
      </c>
      <c r="AK17" s="7" t="s">
        <v>78</v>
      </c>
      <c r="AL17" s="50" t="s">
        <v>73</v>
      </c>
      <c r="AM17" s="50" t="s">
        <v>1125</v>
      </c>
      <c r="AN17" s="234"/>
      <c r="AO17" s="239" t="s">
        <v>631</v>
      </c>
      <c r="AP17" s="28"/>
      <c r="AQ17" s="234" t="s">
        <v>244</v>
      </c>
      <c r="AR17" s="50" t="s">
        <v>73</v>
      </c>
      <c r="AS17" s="50" t="s">
        <v>1125</v>
      </c>
      <c r="AT17" s="28"/>
      <c r="AU17" s="43" t="s">
        <v>631</v>
      </c>
      <c r="AV17" s="28"/>
      <c r="AW17" s="234" t="s">
        <v>244</v>
      </c>
      <c r="AX17" s="50" t="s">
        <v>74</v>
      </c>
      <c r="AY17" s="59"/>
      <c r="AZ17" s="50"/>
      <c r="BA17" s="43" t="s">
        <v>631</v>
      </c>
      <c r="BB17" s="23"/>
      <c r="BC17" s="7"/>
      <c r="BD17" s="7"/>
      <c r="BE17" s="7"/>
      <c r="BF17" s="50" t="s">
        <v>73</v>
      </c>
      <c r="BG17" s="59"/>
      <c r="BH17" s="50"/>
      <c r="BI17" s="43" t="s">
        <v>631</v>
      </c>
      <c r="BJ17" s="23"/>
      <c r="BK17" s="7"/>
      <c r="BL17" s="7"/>
      <c r="BM17" s="7"/>
      <c r="BN17" s="83" t="s">
        <v>122</v>
      </c>
      <c r="BO17" s="107" t="s">
        <v>75</v>
      </c>
      <c r="BP17" s="197" t="s">
        <v>1216</v>
      </c>
      <c r="BQ17" s="234" t="s">
        <v>323</v>
      </c>
    </row>
    <row r="18" spans="1:69" s="2" customFormat="1" ht="12.95" hidden="1" customHeight="1">
      <c r="A18" s="5" t="s">
        <v>674</v>
      </c>
      <c r="B18" s="5"/>
      <c r="C18" s="5" t="s">
        <v>1648</v>
      </c>
      <c r="D18" s="5" t="s">
        <v>126</v>
      </c>
      <c r="E18" s="6" t="s">
        <v>675</v>
      </c>
      <c r="F18" s="5" t="s">
        <v>676</v>
      </c>
      <c r="G18" s="5" t="s">
        <v>136</v>
      </c>
      <c r="H18" s="43" t="s">
        <v>631</v>
      </c>
      <c r="I18" s="23"/>
      <c r="J18" s="5" t="s">
        <v>677</v>
      </c>
      <c r="K18" s="5" t="s">
        <v>71</v>
      </c>
      <c r="L18" s="26">
        <v>1</v>
      </c>
      <c r="M18" s="26">
        <v>0</v>
      </c>
      <c r="N18" s="26">
        <v>0</v>
      </c>
      <c r="O18" s="26">
        <v>0</v>
      </c>
      <c r="P18" s="50" t="s">
        <v>73</v>
      </c>
      <c r="Q18" s="103" t="s">
        <v>73</v>
      </c>
      <c r="R18" s="107" t="s">
        <v>92</v>
      </c>
      <c r="S18" s="7" t="s">
        <v>114</v>
      </c>
      <c r="T18" s="186">
        <v>44545</v>
      </c>
      <c r="U18" s="186">
        <v>44559</v>
      </c>
      <c r="V18" s="50" t="s">
        <v>1125</v>
      </c>
      <c r="W18" s="50"/>
      <c r="X18" s="50"/>
      <c r="Y18" s="50"/>
      <c r="Z18" s="50"/>
      <c r="AA18" s="7" t="s">
        <v>244</v>
      </c>
      <c r="AB18" s="186">
        <v>44553</v>
      </c>
      <c r="AC18" s="186">
        <v>44567</v>
      </c>
      <c r="AD18" s="50" t="s">
        <v>74</v>
      </c>
      <c r="AE18" s="59"/>
      <c r="AF18" s="50"/>
      <c r="AG18" s="43" t="s">
        <v>631</v>
      </c>
      <c r="AH18" s="23"/>
      <c r="AI18" s="7" t="s">
        <v>78</v>
      </c>
      <c r="AJ18" s="7" t="s">
        <v>78</v>
      </c>
      <c r="AK18" s="7" t="s">
        <v>78</v>
      </c>
      <c r="AL18" s="50" t="s">
        <v>73</v>
      </c>
      <c r="AM18" s="50" t="s">
        <v>1125</v>
      </c>
      <c r="AN18" s="234"/>
      <c r="AO18" s="239" t="s">
        <v>631</v>
      </c>
      <c r="AP18" s="28"/>
      <c r="AQ18" s="234" t="s">
        <v>244</v>
      </c>
      <c r="AR18" s="50" t="s">
        <v>74</v>
      </c>
      <c r="AS18" s="28" t="s">
        <v>74</v>
      </c>
      <c r="AT18" s="28"/>
      <c r="AU18" s="43" t="s">
        <v>631</v>
      </c>
      <c r="AV18" s="28"/>
      <c r="AW18" s="234" t="s">
        <v>78</v>
      </c>
      <c r="AX18" s="50" t="s">
        <v>74</v>
      </c>
      <c r="AY18" s="59"/>
      <c r="AZ18" s="50"/>
      <c r="BA18" s="43" t="s">
        <v>631</v>
      </c>
      <c r="BB18" s="23"/>
      <c r="BC18" s="7"/>
      <c r="BD18" s="7"/>
      <c r="BE18" s="7"/>
      <c r="BF18" s="50" t="s">
        <v>73</v>
      </c>
      <c r="BG18" s="59"/>
      <c r="BH18" s="50"/>
      <c r="BI18" s="43" t="s">
        <v>631</v>
      </c>
      <c r="BJ18" s="23"/>
      <c r="BK18" s="7"/>
      <c r="BL18" s="7"/>
      <c r="BM18" s="7"/>
      <c r="BN18" s="83" t="s">
        <v>122</v>
      </c>
      <c r="BO18" s="83" t="s">
        <v>75</v>
      </c>
      <c r="BP18" s="197" t="s">
        <v>1216</v>
      </c>
      <c r="BQ18" s="234" t="s">
        <v>323</v>
      </c>
    </row>
    <row r="19" spans="1:69" s="2" customFormat="1" ht="12.95" hidden="1" customHeight="1">
      <c r="A19" s="5" t="s">
        <v>958</v>
      </c>
      <c r="B19" s="5"/>
      <c r="C19" s="5" t="s">
        <v>1648</v>
      </c>
      <c r="D19" s="5" t="s">
        <v>126</v>
      </c>
      <c r="E19" s="6" t="s">
        <v>959</v>
      </c>
      <c r="F19" s="5" t="s">
        <v>1639</v>
      </c>
      <c r="G19" s="4" t="s">
        <v>136</v>
      </c>
      <c r="H19" s="43" t="s">
        <v>631</v>
      </c>
      <c r="I19" s="23"/>
      <c r="J19" s="5" t="s">
        <v>81</v>
      </c>
      <c r="K19" s="5" t="s">
        <v>71</v>
      </c>
      <c r="L19" s="26">
        <v>1</v>
      </c>
      <c r="M19" s="26">
        <v>0</v>
      </c>
      <c r="N19" s="26">
        <v>0</v>
      </c>
      <c r="O19" s="26">
        <v>0</v>
      </c>
      <c r="P19" s="50" t="s">
        <v>73</v>
      </c>
      <c r="Q19" s="103" t="s">
        <v>73</v>
      </c>
      <c r="R19" s="106" t="s">
        <v>85</v>
      </c>
      <c r="S19" s="7" t="s">
        <v>86</v>
      </c>
      <c r="T19" s="186">
        <v>44489</v>
      </c>
      <c r="U19" s="186" t="s">
        <v>78</v>
      </c>
      <c r="V19" s="50" t="s">
        <v>1134</v>
      </c>
      <c r="W19" s="50"/>
      <c r="X19" s="50"/>
      <c r="Y19" s="50"/>
      <c r="Z19" s="50"/>
      <c r="AA19" s="7" t="s">
        <v>244</v>
      </c>
      <c r="AB19" s="186">
        <v>44553</v>
      </c>
      <c r="AC19" s="186">
        <v>44567</v>
      </c>
      <c r="AD19" s="50" t="s">
        <v>73</v>
      </c>
      <c r="AE19" s="59" t="s">
        <v>1125</v>
      </c>
      <c r="AF19" s="59" t="s">
        <v>74</v>
      </c>
      <c r="AG19" s="43" t="s">
        <v>631</v>
      </c>
      <c r="AH19" s="23"/>
      <c r="AI19" s="7" t="s">
        <v>244</v>
      </c>
      <c r="AJ19" s="186">
        <v>44632</v>
      </c>
      <c r="AK19" s="33">
        <v>44639</v>
      </c>
      <c r="AL19" s="50" t="s">
        <v>73</v>
      </c>
      <c r="AM19" s="50" t="s">
        <v>1125</v>
      </c>
      <c r="AN19" s="234"/>
      <c r="AO19" s="239" t="s">
        <v>631</v>
      </c>
      <c r="AP19" s="28"/>
      <c r="AQ19" s="234" t="s">
        <v>244</v>
      </c>
      <c r="AR19" s="50" t="s">
        <v>73</v>
      </c>
      <c r="AS19" s="28" t="s">
        <v>1125</v>
      </c>
      <c r="AT19" s="28"/>
      <c r="AU19" s="43" t="s">
        <v>631</v>
      </c>
      <c r="AV19" s="28"/>
      <c r="AW19" s="234" t="s">
        <v>244</v>
      </c>
      <c r="AX19" s="50" t="s">
        <v>73</v>
      </c>
      <c r="AY19" s="59"/>
      <c r="AZ19" s="59"/>
      <c r="BA19" s="43" t="s">
        <v>631</v>
      </c>
      <c r="BB19" s="23"/>
      <c r="BC19" s="7"/>
      <c r="BD19" s="186"/>
      <c r="BE19" s="33"/>
      <c r="BF19" s="50" t="s">
        <v>73</v>
      </c>
      <c r="BG19" s="59"/>
      <c r="BH19" s="59"/>
      <c r="BI19" s="43" t="s">
        <v>631</v>
      </c>
      <c r="BJ19" s="23"/>
      <c r="BK19" s="7"/>
      <c r="BL19" s="186"/>
      <c r="BM19" s="33"/>
      <c r="BN19" s="83" t="s">
        <v>130</v>
      </c>
      <c r="BO19" s="47" t="s">
        <v>75</v>
      </c>
      <c r="BP19" s="197" t="s">
        <v>1216</v>
      </c>
      <c r="BQ19" s="234" t="s">
        <v>323</v>
      </c>
    </row>
    <row r="20" spans="1:69" s="2" customFormat="1" ht="12.95" hidden="1" customHeight="1">
      <c r="A20" s="5" t="s">
        <v>332</v>
      </c>
      <c r="B20" s="5"/>
      <c r="C20" s="5" t="s">
        <v>1648</v>
      </c>
      <c r="D20" s="5" t="s">
        <v>1799</v>
      </c>
      <c r="E20" s="6" t="s">
        <v>333</v>
      </c>
      <c r="F20" s="5" t="s">
        <v>81</v>
      </c>
      <c r="G20" s="5" t="s">
        <v>136</v>
      </c>
      <c r="H20" s="11" t="s">
        <v>292</v>
      </c>
      <c r="I20" s="5"/>
      <c r="J20" s="11" t="s">
        <v>293</v>
      </c>
      <c r="K20" s="5" t="s">
        <v>71</v>
      </c>
      <c r="L20" s="26">
        <v>0.6</v>
      </c>
      <c r="M20" s="26">
        <v>0.1</v>
      </c>
      <c r="N20" s="26">
        <v>0.1</v>
      </c>
      <c r="O20" s="26">
        <v>0.2</v>
      </c>
      <c r="P20" s="50" t="s">
        <v>73</v>
      </c>
      <c r="Q20" s="103" t="s">
        <v>73</v>
      </c>
      <c r="R20" s="47" t="s">
        <v>334</v>
      </c>
      <c r="S20" s="7" t="s">
        <v>335</v>
      </c>
      <c r="T20" s="186">
        <v>44314</v>
      </c>
      <c r="U20" s="186" t="s">
        <v>78</v>
      </c>
      <c r="V20" s="50" t="s">
        <v>1125</v>
      </c>
      <c r="W20" s="50"/>
      <c r="X20" s="50"/>
      <c r="Y20" s="50"/>
      <c r="Z20" s="50"/>
      <c r="AA20" s="7" t="s">
        <v>323</v>
      </c>
      <c r="AB20" s="186">
        <v>44523</v>
      </c>
      <c r="AC20" s="186" t="s">
        <v>78</v>
      </c>
      <c r="AD20" s="50" t="s">
        <v>73</v>
      </c>
      <c r="AE20" s="59" t="s">
        <v>1125</v>
      </c>
      <c r="AF20" s="59" t="s">
        <v>74</v>
      </c>
      <c r="AG20" s="11" t="s">
        <v>292</v>
      </c>
      <c r="AH20" s="5"/>
      <c r="AI20" s="7" t="s">
        <v>323</v>
      </c>
      <c r="AJ20" s="186">
        <v>44604</v>
      </c>
      <c r="AK20" s="33" t="s">
        <v>78</v>
      </c>
      <c r="AL20" s="50" t="s">
        <v>73</v>
      </c>
      <c r="AM20" s="50" t="s">
        <v>1125</v>
      </c>
      <c r="AN20" s="234"/>
      <c r="AO20" s="235" t="s">
        <v>292</v>
      </c>
      <c r="AP20" s="28"/>
      <c r="AQ20" s="234" t="s">
        <v>323</v>
      </c>
      <c r="AR20" s="50" t="s">
        <v>73</v>
      </c>
      <c r="AS20" s="28" t="s">
        <v>1125</v>
      </c>
      <c r="AT20" s="28"/>
      <c r="AU20" s="11" t="s">
        <v>292</v>
      </c>
      <c r="AV20" s="28"/>
      <c r="AW20" s="234" t="s">
        <v>323</v>
      </c>
      <c r="AX20" s="50" t="s">
        <v>73</v>
      </c>
      <c r="AY20" s="59"/>
      <c r="AZ20" s="59"/>
      <c r="BA20" s="11" t="s">
        <v>292</v>
      </c>
      <c r="BB20" s="5"/>
      <c r="BC20" s="7"/>
      <c r="BD20" s="186"/>
      <c r="BE20" s="33"/>
      <c r="BF20" s="50" t="s">
        <v>73</v>
      </c>
      <c r="BG20" s="59"/>
      <c r="BH20" s="59"/>
      <c r="BI20" s="11" t="s">
        <v>292</v>
      </c>
      <c r="BJ20" s="5"/>
      <c r="BK20" s="7"/>
      <c r="BL20" s="186"/>
      <c r="BM20" s="33"/>
      <c r="BN20" s="83" t="s">
        <v>122</v>
      </c>
      <c r="BO20" s="107" t="s">
        <v>84</v>
      </c>
      <c r="BP20" s="186" t="s">
        <v>1618</v>
      </c>
      <c r="BQ20" s="234" t="s">
        <v>323</v>
      </c>
    </row>
    <row r="21" spans="1:69" s="2" customFormat="1" ht="12.95" hidden="1" customHeight="1">
      <c r="A21" s="5" t="s">
        <v>432</v>
      </c>
      <c r="B21" s="5"/>
      <c r="C21" s="5" t="s">
        <v>223</v>
      </c>
      <c r="D21" s="5" t="s">
        <v>1799</v>
      </c>
      <c r="E21" s="9" t="s">
        <v>433</v>
      </c>
      <c r="F21" s="5" t="s">
        <v>81</v>
      </c>
      <c r="G21" s="5" t="s">
        <v>136</v>
      </c>
      <c r="H21" s="11" t="s">
        <v>434</v>
      </c>
      <c r="I21" s="5"/>
      <c r="J21" s="5" t="s">
        <v>435</v>
      </c>
      <c r="K21" s="5" t="s">
        <v>121</v>
      </c>
      <c r="L21" s="26">
        <v>0.25</v>
      </c>
      <c r="M21" s="26">
        <v>0</v>
      </c>
      <c r="N21" s="26">
        <v>0</v>
      </c>
      <c r="O21" s="26">
        <v>0.75</v>
      </c>
      <c r="P21" s="50" t="s">
        <v>73</v>
      </c>
      <c r="Q21" s="103" t="s">
        <v>73</v>
      </c>
      <c r="R21" s="107" t="s">
        <v>90</v>
      </c>
      <c r="S21" s="7" t="s">
        <v>91</v>
      </c>
      <c r="T21" s="186">
        <v>44517</v>
      </c>
      <c r="U21" s="186">
        <v>44531</v>
      </c>
      <c r="V21" s="50" t="s">
        <v>1125</v>
      </c>
      <c r="W21" s="50"/>
      <c r="X21" s="50"/>
      <c r="Y21" s="50"/>
      <c r="Z21" s="50"/>
      <c r="AA21" s="7" t="s">
        <v>244</v>
      </c>
      <c r="AB21" s="186">
        <v>44553</v>
      </c>
      <c r="AC21" s="186">
        <v>44567</v>
      </c>
      <c r="AD21" s="50" t="s">
        <v>73</v>
      </c>
      <c r="AE21" s="59" t="s">
        <v>1134</v>
      </c>
      <c r="AF21" s="50" t="s">
        <v>1731</v>
      </c>
      <c r="AG21" s="11" t="s">
        <v>434</v>
      </c>
      <c r="AH21" s="5"/>
      <c r="AI21" s="7" t="s">
        <v>244</v>
      </c>
      <c r="AJ21" s="186">
        <v>44632</v>
      </c>
      <c r="AK21" s="33">
        <v>44639</v>
      </c>
      <c r="AL21" s="50" t="s">
        <v>73</v>
      </c>
      <c r="AM21" s="50" t="s">
        <v>1125</v>
      </c>
      <c r="AN21" s="234"/>
      <c r="AO21" s="235" t="s">
        <v>434</v>
      </c>
      <c r="AP21" s="28"/>
      <c r="AQ21" s="234" t="s">
        <v>244</v>
      </c>
      <c r="AR21" s="50" t="s">
        <v>73</v>
      </c>
      <c r="AS21" s="28" t="s">
        <v>1125</v>
      </c>
      <c r="AT21" s="28"/>
      <c r="AU21" s="11" t="s">
        <v>434</v>
      </c>
      <c r="AV21" s="28"/>
      <c r="AW21" s="234" t="s">
        <v>244</v>
      </c>
      <c r="AX21" s="50" t="s">
        <v>73</v>
      </c>
      <c r="AY21" s="59"/>
      <c r="AZ21" s="50"/>
      <c r="BA21" s="11" t="s">
        <v>434</v>
      </c>
      <c r="BB21" s="5"/>
      <c r="BC21" s="7"/>
      <c r="BD21" s="186"/>
      <c r="BE21" s="33"/>
      <c r="BF21" s="50" t="s">
        <v>73</v>
      </c>
      <c r="BG21" s="59"/>
      <c r="BH21" s="50"/>
      <c r="BI21" s="11" t="s">
        <v>434</v>
      </c>
      <c r="BJ21" s="5"/>
      <c r="BK21" s="7"/>
      <c r="BL21" s="186"/>
      <c r="BM21" s="33"/>
      <c r="BN21" s="83" t="s">
        <v>83</v>
      </c>
      <c r="BO21" s="107" t="s">
        <v>84</v>
      </c>
      <c r="BP21" s="186" t="s">
        <v>1216</v>
      </c>
      <c r="BQ21" s="234" t="s">
        <v>244</v>
      </c>
    </row>
    <row r="22" spans="1:69" s="2" customFormat="1" ht="12" hidden="1" customHeight="1">
      <c r="A22" s="5" t="s">
        <v>436</v>
      </c>
      <c r="B22" s="5"/>
      <c r="C22" s="5" t="s">
        <v>1648</v>
      </c>
      <c r="D22" s="40" t="s">
        <v>1802</v>
      </c>
      <c r="E22" s="9" t="s">
        <v>437</v>
      </c>
      <c r="F22" s="5" t="s">
        <v>1805</v>
      </c>
      <c r="G22" s="5" t="s">
        <v>136</v>
      </c>
      <c r="H22" s="11" t="s">
        <v>163</v>
      </c>
      <c r="I22" s="5"/>
      <c r="J22" s="11" t="s">
        <v>1631</v>
      </c>
      <c r="K22" s="5" t="s">
        <v>71</v>
      </c>
      <c r="L22" s="26">
        <v>1</v>
      </c>
      <c r="M22" s="26">
        <v>0</v>
      </c>
      <c r="N22" s="26">
        <v>0</v>
      </c>
      <c r="O22" s="26">
        <v>0</v>
      </c>
      <c r="P22" s="50" t="s">
        <v>73</v>
      </c>
      <c r="Q22" s="103" t="s">
        <v>73</v>
      </c>
      <c r="R22" s="107" t="s">
        <v>131</v>
      </c>
      <c r="S22" s="7" t="s">
        <v>132</v>
      </c>
      <c r="T22" s="186">
        <v>44395</v>
      </c>
      <c r="U22" s="187" t="s">
        <v>78</v>
      </c>
      <c r="V22" s="50" t="s">
        <v>1125</v>
      </c>
      <c r="W22" s="50"/>
      <c r="X22" s="50"/>
      <c r="Y22" s="50"/>
      <c r="Z22" s="50"/>
      <c r="AA22" s="7" t="s">
        <v>244</v>
      </c>
      <c r="AB22" s="186">
        <v>44553</v>
      </c>
      <c r="AC22" s="186">
        <v>44567</v>
      </c>
      <c r="AD22" s="50" t="s">
        <v>73</v>
      </c>
      <c r="AE22" s="59" t="s">
        <v>1125</v>
      </c>
      <c r="AF22" s="59" t="s">
        <v>74</v>
      </c>
      <c r="AG22" s="11" t="s">
        <v>163</v>
      </c>
      <c r="AH22" s="5"/>
      <c r="AI22" s="7" t="s">
        <v>323</v>
      </c>
      <c r="AJ22" s="186">
        <v>44604</v>
      </c>
      <c r="AK22" s="33" t="s">
        <v>78</v>
      </c>
      <c r="AL22" s="50" t="s">
        <v>73</v>
      </c>
      <c r="AM22" s="50" t="s">
        <v>1125</v>
      </c>
      <c r="AN22" s="234"/>
      <c r="AO22" s="235" t="s">
        <v>163</v>
      </c>
      <c r="AP22" s="28"/>
      <c r="AQ22" s="234" t="s">
        <v>244</v>
      </c>
      <c r="AR22" s="50" t="s">
        <v>73</v>
      </c>
      <c r="AS22" s="28" t="s">
        <v>1127</v>
      </c>
      <c r="AT22" s="5" t="s">
        <v>1570</v>
      </c>
      <c r="AU22" s="11" t="s">
        <v>163</v>
      </c>
      <c r="AV22" s="28"/>
      <c r="AW22" s="234" t="s">
        <v>244</v>
      </c>
      <c r="AX22" s="50" t="s">
        <v>73</v>
      </c>
      <c r="AY22" s="59"/>
      <c r="AZ22" s="59"/>
      <c r="BA22" s="11" t="s">
        <v>163</v>
      </c>
      <c r="BB22" s="5"/>
      <c r="BC22" s="7"/>
      <c r="BD22" s="186"/>
      <c r="BE22" s="33"/>
      <c r="BF22" s="50" t="s">
        <v>73</v>
      </c>
      <c r="BG22" s="59"/>
      <c r="BH22" s="59"/>
      <c r="BI22" s="11" t="s">
        <v>163</v>
      </c>
      <c r="BJ22" s="5"/>
      <c r="BK22" s="7"/>
      <c r="BL22" s="186"/>
      <c r="BM22" s="33"/>
      <c r="BN22" s="83" t="s">
        <v>83</v>
      </c>
      <c r="BO22" s="107" t="s">
        <v>84</v>
      </c>
      <c r="BP22" s="186" t="s">
        <v>1216</v>
      </c>
      <c r="BQ22" s="234" t="s">
        <v>244</v>
      </c>
    </row>
    <row r="23" spans="1:69" s="2" customFormat="1" ht="12.95" hidden="1" customHeight="1">
      <c r="A23" s="25" t="s">
        <v>1064</v>
      </c>
      <c r="B23" s="5"/>
      <c r="C23" s="5" t="s">
        <v>223</v>
      </c>
      <c r="D23" s="5" t="s">
        <v>224</v>
      </c>
      <c r="E23" s="9" t="s">
        <v>1065</v>
      </c>
      <c r="F23" s="5" t="s">
        <v>1640</v>
      </c>
      <c r="G23" s="5" t="s">
        <v>1117</v>
      </c>
      <c r="H23" s="5" t="s">
        <v>1066</v>
      </c>
      <c r="I23" s="5"/>
      <c r="J23" s="5" t="s">
        <v>81</v>
      </c>
      <c r="K23" s="5" t="s">
        <v>99</v>
      </c>
      <c r="L23" s="29">
        <v>0</v>
      </c>
      <c r="M23" s="29">
        <v>1</v>
      </c>
      <c r="N23" s="29">
        <v>0</v>
      </c>
      <c r="O23" s="29">
        <v>0</v>
      </c>
      <c r="P23" s="50" t="s">
        <v>73</v>
      </c>
      <c r="Q23" s="103" t="s">
        <v>73</v>
      </c>
      <c r="R23" s="106" t="s">
        <v>123</v>
      </c>
      <c r="S23" s="7" t="s">
        <v>124</v>
      </c>
      <c r="T23" s="186">
        <v>44573</v>
      </c>
      <c r="U23" s="186">
        <v>44587</v>
      </c>
      <c r="V23" s="50" t="s">
        <v>1125</v>
      </c>
      <c r="W23" s="50"/>
      <c r="X23" s="50"/>
      <c r="Y23" s="50"/>
      <c r="Z23" s="50"/>
      <c r="AA23" s="7" t="s">
        <v>656</v>
      </c>
      <c r="AB23" s="186">
        <v>44608</v>
      </c>
      <c r="AC23" s="186" t="s">
        <v>78</v>
      </c>
      <c r="AD23" s="50" t="s">
        <v>73</v>
      </c>
      <c r="AE23" s="59" t="s">
        <v>1125</v>
      </c>
      <c r="AF23" s="59" t="s">
        <v>1738</v>
      </c>
      <c r="AG23" s="5" t="s">
        <v>1066</v>
      </c>
      <c r="AH23" s="5"/>
      <c r="AI23" s="7" t="s">
        <v>890</v>
      </c>
      <c r="AJ23" s="186">
        <v>44752</v>
      </c>
      <c r="AK23" s="33">
        <v>44766</v>
      </c>
      <c r="AL23" s="50" t="s">
        <v>73</v>
      </c>
      <c r="AM23" s="50" t="s">
        <v>1125</v>
      </c>
      <c r="AN23" s="234"/>
      <c r="AO23" s="235" t="s">
        <v>1066</v>
      </c>
      <c r="AP23" s="28"/>
      <c r="AQ23" s="234" t="s">
        <v>656</v>
      </c>
      <c r="AR23" s="50" t="s">
        <v>73</v>
      </c>
      <c r="AS23" s="28" t="s">
        <v>1125</v>
      </c>
      <c r="AT23" s="28"/>
      <c r="AU23" s="11" t="s">
        <v>1066</v>
      </c>
      <c r="AV23" s="28"/>
      <c r="AW23" s="234" t="s">
        <v>656</v>
      </c>
      <c r="AX23" s="50" t="s">
        <v>73</v>
      </c>
      <c r="AY23" s="59"/>
      <c r="AZ23" s="59"/>
      <c r="BA23" s="5" t="s">
        <v>1066</v>
      </c>
      <c r="BB23" s="5"/>
      <c r="BC23" s="7"/>
      <c r="BD23" s="186"/>
      <c r="BE23" s="33"/>
      <c r="BF23" s="50" t="s">
        <v>73</v>
      </c>
      <c r="BG23" s="59"/>
      <c r="BH23" s="59"/>
      <c r="BI23" s="5" t="s">
        <v>1066</v>
      </c>
      <c r="BJ23" s="5"/>
      <c r="BK23" s="7"/>
      <c r="BL23" s="186"/>
      <c r="BM23" s="33"/>
      <c r="BN23" s="83" t="s">
        <v>83</v>
      </c>
      <c r="BO23" s="107" t="s">
        <v>75</v>
      </c>
      <c r="BP23" s="186" t="s">
        <v>1217</v>
      </c>
      <c r="BQ23" s="234" t="s">
        <v>1618</v>
      </c>
    </row>
    <row r="24" spans="1:69" s="2" customFormat="1" ht="12.95" hidden="1" customHeight="1">
      <c r="A24" s="5" t="s">
        <v>701</v>
      </c>
      <c r="B24" s="5"/>
      <c r="C24" s="5" t="s">
        <v>1648</v>
      </c>
      <c r="D24" s="5" t="s">
        <v>440</v>
      </c>
      <c r="E24" s="6" t="s">
        <v>702</v>
      </c>
      <c r="F24" s="5" t="s">
        <v>81</v>
      </c>
      <c r="G24" s="5" t="s">
        <v>136</v>
      </c>
      <c r="H24" s="11" t="s">
        <v>703</v>
      </c>
      <c r="I24" s="5"/>
      <c r="J24" s="5" t="s">
        <v>81</v>
      </c>
      <c r="K24" s="5" t="s">
        <v>99</v>
      </c>
      <c r="L24" s="26">
        <v>0.4</v>
      </c>
      <c r="M24" s="26">
        <v>0.6</v>
      </c>
      <c r="N24" s="26">
        <v>0</v>
      </c>
      <c r="O24" s="26">
        <v>0</v>
      </c>
      <c r="P24" s="50" t="s">
        <v>73</v>
      </c>
      <c r="Q24" s="103" t="s">
        <v>73</v>
      </c>
      <c r="R24" s="47" t="s">
        <v>90</v>
      </c>
      <c r="S24" s="7" t="s">
        <v>91</v>
      </c>
      <c r="T24" s="186">
        <v>44517</v>
      </c>
      <c r="U24" s="186">
        <v>44531</v>
      </c>
      <c r="V24" s="50" t="s">
        <v>1125</v>
      </c>
      <c r="W24" s="50"/>
      <c r="X24" s="50"/>
      <c r="Y24" s="50"/>
      <c r="Z24" s="50"/>
      <c r="AA24" s="7" t="s">
        <v>244</v>
      </c>
      <c r="AB24" s="186">
        <v>44553</v>
      </c>
      <c r="AC24" s="186">
        <v>44567</v>
      </c>
      <c r="AD24" s="50" t="s">
        <v>74</v>
      </c>
      <c r="AE24" s="59"/>
      <c r="AF24" s="50"/>
      <c r="AG24" s="11" t="s">
        <v>703</v>
      </c>
      <c r="AH24" s="5"/>
      <c r="AI24" s="7" t="s">
        <v>78</v>
      </c>
      <c r="AJ24" s="7" t="s">
        <v>78</v>
      </c>
      <c r="AK24" s="7" t="s">
        <v>78</v>
      </c>
      <c r="AL24" s="50" t="s">
        <v>73</v>
      </c>
      <c r="AM24" s="50" t="s">
        <v>1125</v>
      </c>
      <c r="AN24" s="234"/>
      <c r="AO24" s="235" t="s">
        <v>703</v>
      </c>
      <c r="AP24" s="28"/>
      <c r="AQ24" s="234" t="s">
        <v>244</v>
      </c>
      <c r="AR24" s="50" t="s">
        <v>73</v>
      </c>
      <c r="AS24" s="28" t="s">
        <v>1125</v>
      </c>
      <c r="AT24" s="28"/>
      <c r="AU24" s="11" t="s">
        <v>703</v>
      </c>
      <c r="AV24" s="28"/>
      <c r="AW24" s="234" t="s">
        <v>244</v>
      </c>
      <c r="AX24" s="50" t="s">
        <v>73</v>
      </c>
      <c r="AY24" s="59"/>
      <c r="AZ24" s="50"/>
      <c r="BA24" s="11" t="s">
        <v>703</v>
      </c>
      <c r="BB24" s="5"/>
      <c r="BC24" s="7"/>
      <c r="BD24" s="7"/>
      <c r="BE24" s="7"/>
      <c r="BF24" s="50" t="s">
        <v>73</v>
      </c>
      <c r="BG24" s="59"/>
      <c r="BH24" s="50"/>
      <c r="BI24" s="11" t="s">
        <v>703</v>
      </c>
      <c r="BJ24" s="5"/>
      <c r="BK24" s="7"/>
      <c r="BL24" s="7"/>
      <c r="BM24" s="7"/>
      <c r="BN24" s="83" t="s">
        <v>122</v>
      </c>
      <c r="BO24" s="47" t="s">
        <v>75</v>
      </c>
      <c r="BP24" s="186" t="s">
        <v>1218</v>
      </c>
      <c r="BQ24" s="234" t="s">
        <v>804</v>
      </c>
    </row>
    <row r="25" spans="1:69" s="2" customFormat="1" ht="12.95" hidden="1" customHeight="1">
      <c r="A25" s="5" t="s">
        <v>960</v>
      </c>
      <c r="B25" s="5"/>
      <c r="C25" s="5" t="s">
        <v>1648</v>
      </c>
      <c r="D25" s="5" t="s">
        <v>440</v>
      </c>
      <c r="E25" s="6" t="s">
        <v>961</v>
      </c>
      <c r="F25" s="5" t="s">
        <v>441</v>
      </c>
      <c r="G25" s="5" t="s">
        <v>136</v>
      </c>
      <c r="H25" s="11" t="s">
        <v>422</v>
      </c>
      <c r="I25" s="5"/>
      <c r="J25" s="5" t="s">
        <v>81</v>
      </c>
      <c r="K25" s="5" t="s">
        <v>121</v>
      </c>
      <c r="L25" s="26">
        <v>0.2</v>
      </c>
      <c r="M25" s="26">
        <v>0.2</v>
      </c>
      <c r="N25" s="26">
        <v>0</v>
      </c>
      <c r="O25" s="26">
        <v>0.6</v>
      </c>
      <c r="P25" s="50" t="s">
        <v>73</v>
      </c>
      <c r="Q25" s="103" t="s">
        <v>74</v>
      </c>
      <c r="R25" s="47" t="s">
        <v>90</v>
      </c>
      <c r="S25" s="7" t="s">
        <v>91</v>
      </c>
      <c r="T25" s="186">
        <v>44517</v>
      </c>
      <c r="U25" s="186">
        <v>44531</v>
      </c>
      <c r="V25" s="50" t="s">
        <v>74</v>
      </c>
      <c r="W25" s="50"/>
      <c r="X25" s="50"/>
      <c r="Y25" s="50"/>
      <c r="Z25" s="50"/>
      <c r="AA25" s="136"/>
      <c r="AB25" s="7"/>
      <c r="AC25" s="186"/>
      <c r="AD25" s="50" t="s">
        <v>74</v>
      </c>
      <c r="AE25" s="59"/>
      <c r="AF25" s="50"/>
      <c r="AG25" s="11" t="s">
        <v>422</v>
      </c>
      <c r="AH25" s="5"/>
      <c r="AI25" s="7" t="s">
        <v>78</v>
      </c>
      <c r="AJ25" s="7" t="s">
        <v>78</v>
      </c>
      <c r="AK25" s="7" t="s">
        <v>78</v>
      </c>
      <c r="AL25" s="50" t="s">
        <v>74</v>
      </c>
      <c r="AM25" s="50" t="s">
        <v>74</v>
      </c>
      <c r="AN25" s="234"/>
      <c r="AO25" s="235" t="s">
        <v>422</v>
      </c>
      <c r="AP25" s="28"/>
      <c r="AQ25" s="234" t="s">
        <v>78</v>
      </c>
      <c r="AR25" s="50" t="s">
        <v>74</v>
      </c>
      <c r="AS25" s="28" t="s">
        <v>74</v>
      </c>
      <c r="AT25" s="28"/>
      <c r="AU25" s="11" t="s">
        <v>422</v>
      </c>
      <c r="AV25" s="28"/>
      <c r="AW25" s="234" t="s">
        <v>78</v>
      </c>
      <c r="AX25" s="50" t="s">
        <v>72</v>
      </c>
      <c r="AY25" s="59"/>
      <c r="AZ25" s="50"/>
      <c r="BA25" s="11" t="s">
        <v>422</v>
      </c>
      <c r="BB25" s="5"/>
      <c r="BC25" s="7"/>
      <c r="BD25" s="7"/>
      <c r="BE25" s="7"/>
      <c r="BF25" s="50" t="s">
        <v>74</v>
      </c>
      <c r="BG25" s="59"/>
      <c r="BH25" s="50"/>
      <c r="BI25" s="11" t="s">
        <v>422</v>
      </c>
      <c r="BJ25" s="5"/>
      <c r="BK25" s="7"/>
      <c r="BL25" s="7"/>
      <c r="BM25" s="7"/>
      <c r="BN25" s="83" t="s">
        <v>83</v>
      </c>
      <c r="BO25" s="47" t="s">
        <v>75</v>
      </c>
      <c r="BP25" s="186" t="s">
        <v>1825</v>
      </c>
      <c r="BQ25" s="234" t="s">
        <v>804</v>
      </c>
    </row>
    <row r="26" spans="1:69" s="2" customFormat="1" ht="12.95" hidden="1" customHeight="1">
      <c r="A26" s="5" t="s">
        <v>962</v>
      </c>
      <c r="B26" s="5"/>
      <c r="C26" s="5" t="s">
        <v>1648</v>
      </c>
      <c r="D26" s="5" t="s">
        <v>440</v>
      </c>
      <c r="E26" s="6" t="s">
        <v>963</v>
      </c>
      <c r="F26" s="5" t="s">
        <v>441</v>
      </c>
      <c r="G26" s="5" t="s">
        <v>136</v>
      </c>
      <c r="H26" s="11" t="s">
        <v>422</v>
      </c>
      <c r="I26" s="5"/>
      <c r="J26" s="5" t="s">
        <v>81</v>
      </c>
      <c r="K26" s="12" t="s">
        <v>121</v>
      </c>
      <c r="L26" s="29">
        <v>0.4</v>
      </c>
      <c r="M26" s="29">
        <v>0</v>
      </c>
      <c r="N26" s="29">
        <v>0</v>
      </c>
      <c r="O26" s="29">
        <v>0.6</v>
      </c>
      <c r="P26" s="50" t="s">
        <v>73</v>
      </c>
      <c r="Q26" s="103" t="s">
        <v>73</v>
      </c>
      <c r="R26" s="107" t="s">
        <v>90</v>
      </c>
      <c r="S26" s="7" t="s">
        <v>91</v>
      </c>
      <c r="T26" s="186">
        <v>44517</v>
      </c>
      <c r="U26" s="186">
        <v>44531</v>
      </c>
      <c r="V26" s="50" t="s">
        <v>1125</v>
      </c>
      <c r="W26" s="50"/>
      <c r="X26" s="50"/>
      <c r="Y26" s="50"/>
      <c r="Z26" s="50"/>
      <c r="AA26" s="7" t="s">
        <v>78</v>
      </c>
      <c r="AB26" s="186" t="s">
        <v>78</v>
      </c>
      <c r="AC26" s="186" t="s">
        <v>78</v>
      </c>
      <c r="AD26" s="50" t="s">
        <v>74</v>
      </c>
      <c r="AE26" s="59"/>
      <c r="AF26" s="50"/>
      <c r="AG26" s="11" t="s">
        <v>422</v>
      </c>
      <c r="AH26" s="5"/>
      <c r="AI26" s="7" t="s">
        <v>78</v>
      </c>
      <c r="AJ26" s="7" t="s">
        <v>78</v>
      </c>
      <c r="AK26" s="7" t="s">
        <v>78</v>
      </c>
      <c r="AL26" s="50" t="s">
        <v>73</v>
      </c>
      <c r="AM26" s="50" t="s">
        <v>1125</v>
      </c>
      <c r="AN26" s="234"/>
      <c r="AO26" s="235" t="s">
        <v>422</v>
      </c>
      <c r="AP26" s="28"/>
      <c r="AQ26" s="234" t="s">
        <v>244</v>
      </c>
      <c r="AR26" s="50" t="s">
        <v>73</v>
      </c>
      <c r="AS26" s="28" t="s">
        <v>1125</v>
      </c>
      <c r="AT26" s="28"/>
      <c r="AU26" s="11" t="s">
        <v>422</v>
      </c>
      <c r="AV26" s="28"/>
      <c r="AW26" s="234" t="s">
        <v>244</v>
      </c>
      <c r="AX26" s="50" t="s">
        <v>73</v>
      </c>
      <c r="AY26" s="59"/>
      <c r="AZ26" s="50"/>
      <c r="BA26" s="11" t="s">
        <v>422</v>
      </c>
      <c r="BB26" s="5"/>
      <c r="BC26" s="7"/>
      <c r="BD26" s="7"/>
      <c r="BE26" s="7"/>
      <c r="BF26" s="50" t="s">
        <v>73</v>
      </c>
      <c r="BG26" s="59"/>
      <c r="BH26" s="50"/>
      <c r="BI26" s="11" t="s">
        <v>422</v>
      </c>
      <c r="BJ26" s="5"/>
      <c r="BK26" s="7"/>
      <c r="BL26" s="7"/>
      <c r="BM26" s="7"/>
      <c r="BN26" s="83" t="s">
        <v>83</v>
      </c>
      <c r="BO26" s="47" t="s">
        <v>75</v>
      </c>
      <c r="BP26" s="186" t="s">
        <v>1218</v>
      </c>
      <c r="BQ26" s="234" t="s">
        <v>804</v>
      </c>
    </row>
    <row r="27" spans="1:69" s="2" customFormat="1" ht="12.95" hidden="1" customHeight="1">
      <c r="A27" s="5" t="s">
        <v>964</v>
      </c>
      <c r="B27" s="5"/>
      <c r="C27" s="5" t="s">
        <v>1648</v>
      </c>
      <c r="D27" s="5" t="s">
        <v>440</v>
      </c>
      <c r="E27" s="6" t="s">
        <v>965</v>
      </c>
      <c r="F27" s="5" t="s">
        <v>441</v>
      </c>
      <c r="G27" s="5" t="s">
        <v>136</v>
      </c>
      <c r="H27" s="11" t="s">
        <v>422</v>
      </c>
      <c r="I27" s="5"/>
      <c r="J27" s="5" t="s">
        <v>81</v>
      </c>
      <c r="K27" s="5" t="s">
        <v>121</v>
      </c>
      <c r="L27" s="26">
        <v>0.2</v>
      </c>
      <c r="M27" s="26">
        <v>0.2</v>
      </c>
      <c r="N27" s="26">
        <v>0</v>
      </c>
      <c r="O27" s="26">
        <v>0.6</v>
      </c>
      <c r="P27" s="50" t="s">
        <v>73</v>
      </c>
      <c r="Q27" s="103" t="s">
        <v>74</v>
      </c>
      <c r="R27" s="47" t="s">
        <v>90</v>
      </c>
      <c r="S27" s="7" t="s">
        <v>91</v>
      </c>
      <c r="T27" s="186">
        <v>44517</v>
      </c>
      <c r="U27" s="186">
        <v>44531</v>
      </c>
      <c r="V27" s="50" t="s">
        <v>74</v>
      </c>
      <c r="W27" s="50"/>
      <c r="X27" s="50"/>
      <c r="Y27" s="50"/>
      <c r="Z27" s="50"/>
      <c r="AA27" s="136"/>
      <c r="AB27" s="7"/>
      <c r="AC27" s="186"/>
      <c r="AD27" s="50" t="s">
        <v>74</v>
      </c>
      <c r="AE27" s="59"/>
      <c r="AF27" s="50"/>
      <c r="AG27" s="11" t="s">
        <v>422</v>
      </c>
      <c r="AH27" s="5"/>
      <c r="AI27" s="7" t="s">
        <v>78</v>
      </c>
      <c r="AJ27" s="7" t="s">
        <v>78</v>
      </c>
      <c r="AK27" s="7" t="s">
        <v>78</v>
      </c>
      <c r="AL27" s="50" t="s">
        <v>74</v>
      </c>
      <c r="AM27" s="50" t="s">
        <v>74</v>
      </c>
      <c r="AN27" s="234"/>
      <c r="AO27" s="235" t="s">
        <v>422</v>
      </c>
      <c r="AP27" s="28"/>
      <c r="AQ27" s="234" t="s">
        <v>78</v>
      </c>
      <c r="AR27" s="50" t="s">
        <v>74</v>
      </c>
      <c r="AS27" s="28" t="s">
        <v>74</v>
      </c>
      <c r="AT27" s="28"/>
      <c r="AU27" s="11" t="s">
        <v>422</v>
      </c>
      <c r="AV27" s="28"/>
      <c r="AW27" s="234" t="s">
        <v>78</v>
      </c>
      <c r="AX27" s="50" t="s">
        <v>74</v>
      </c>
      <c r="AY27" s="59"/>
      <c r="AZ27" s="50"/>
      <c r="BA27" s="11" t="s">
        <v>422</v>
      </c>
      <c r="BB27" s="5"/>
      <c r="BC27" s="7"/>
      <c r="BD27" s="7"/>
      <c r="BE27" s="7"/>
      <c r="BF27" s="50" t="s">
        <v>74</v>
      </c>
      <c r="BG27" s="59"/>
      <c r="BH27" s="50"/>
      <c r="BI27" s="11" t="s">
        <v>422</v>
      </c>
      <c r="BJ27" s="5"/>
      <c r="BK27" s="7"/>
      <c r="BL27" s="7"/>
      <c r="BM27" s="7"/>
      <c r="BN27" s="83" t="s">
        <v>130</v>
      </c>
      <c r="BO27" s="47" t="s">
        <v>75</v>
      </c>
      <c r="BP27" s="186" t="s">
        <v>1825</v>
      </c>
      <c r="BQ27" s="234" t="s">
        <v>804</v>
      </c>
    </row>
    <row r="28" spans="1:69" s="2" customFormat="1" ht="12.95" hidden="1" customHeight="1">
      <c r="A28" s="5" t="s">
        <v>438</v>
      </c>
      <c r="B28" s="5"/>
      <c r="C28" s="5" t="s">
        <v>1648</v>
      </c>
      <c r="D28" s="5" t="s">
        <v>440</v>
      </c>
      <c r="E28" s="6" t="s">
        <v>1370</v>
      </c>
      <c r="F28" s="5" t="s">
        <v>441</v>
      </c>
      <c r="G28" s="5" t="s">
        <v>136</v>
      </c>
      <c r="H28" s="11" t="s">
        <v>422</v>
      </c>
      <c r="I28" s="5"/>
      <c r="J28" s="5" t="s">
        <v>81</v>
      </c>
      <c r="K28" s="5" t="s">
        <v>121</v>
      </c>
      <c r="L28" s="26">
        <v>0.6</v>
      </c>
      <c r="M28" s="26">
        <v>0.2</v>
      </c>
      <c r="N28" s="29">
        <v>0</v>
      </c>
      <c r="O28" s="29">
        <v>0.2</v>
      </c>
      <c r="P28" s="50" t="s">
        <v>73</v>
      </c>
      <c r="Q28" s="103" t="s">
        <v>74</v>
      </c>
      <c r="R28" s="162" t="s">
        <v>243</v>
      </c>
      <c r="S28" s="7" t="s">
        <v>352</v>
      </c>
      <c r="T28" s="186">
        <v>44454</v>
      </c>
      <c r="U28" s="186" t="s">
        <v>78</v>
      </c>
      <c r="V28" s="50" t="s">
        <v>74</v>
      </c>
      <c r="W28" s="50"/>
      <c r="X28" s="50"/>
      <c r="Y28" s="50"/>
      <c r="Z28" s="50"/>
      <c r="AA28" s="136"/>
      <c r="AB28" s="7"/>
      <c r="AC28" s="186"/>
      <c r="AD28" s="50" t="s">
        <v>74</v>
      </c>
      <c r="AE28" s="59"/>
      <c r="AF28" s="50"/>
      <c r="AG28" s="11" t="s">
        <v>422</v>
      </c>
      <c r="AH28" s="5"/>
      <c r="AI28" s="7" t="s">
        <v>78</v>
      </c>
      <c r="AJ28" s="7" t="s">
        <v>78</v>
      </c>
      <c r="AK28" s="7" t="s">
        <v>78</v>
      </c>
      <c r="AL28" s="50" t="s">
        <v>74</v>
      </c>
      <c r="AM28" s="50" t="s">
        <v>74</v>
      </c>
      <c r="AN28" s="234"/>
      <c r="AO28" s="235" t="s">
        <v>422</v>
      </c>
      <c r="AP28" s="28"/>
      <c r="AQ28" s="234" t="s">
        <v>78</v>
      </c>
      <c r="AR28" s="50" t="s">
        <v>74</v>
      </c>
      <c r="AS28" s="28" t="s">
        <v>74</v>
      </c>
      <c r="AT28" s="28"/>
      <c r="AU28" s="11" t="s">
        <v>422</v>
      </c>
      <c r="AV28" s="28"/>
      <c r="AW28" s="234" t="s">
        <v>78</v>
      </c>
      <c r="AX28" s="50" t="s">
        <v>74</v>
      </c>
      <c r="AY28" s="59"/>
      <c r="AZ28" s="50"/>
      <c r="BA28" s="11" t="s">
        <v>422</v>
      </c>
      <c r="BB28" s="5"/>
      <c r="BC28" s="7"/>
      <c r="BD28" s="7"/>
      <c r="BE28" s="7"/>
      <c r="BF28" s="50" t="s">
        <v>74</v>
      </c>
      <c r="BG28" s="59"/>
      <c r="BH28" s="50"/>
      <c r="BI28" s="11" t="s">
        <v>422</v>
      </c>
      <c r="BJ28" s="5"/>
      <c r="BK28" s="7"/>
      <c r="BL28" s="7"/>
      <c r="BM28" s="7"/>
      <c r="BN28" s="83" t="s">
        <v>83</v>
      </c>
      <c r="BO28" s="107" t="s">
        <v>84</v>
      </c>
      <c r="BP28" s="186" t="s">
        <v>1825</v>
      </c>
      <c r="BQ28" s="234" t="s">
        <v>804</v>
      </c>
    </row>
    <row r="29" spans="1:69" s="2" customFormat="1" ht="12.95" hidden="1" customHeight="1">
      <c r="A29" s="5" t="s">
        <v>966</v>
      </c>
      <c r="B29" s="5"/>
      <c r="C29" s="5" t="s">
        <v>223</v>
      </c>
      <c r="D29" s="10" t="s">
        <v>967</v>
      </c>
      <c r="E29" s="6" t="s">
        <v>968</v>
      </c>
      <c r="F29" s="5"/>
      <c r="G29" s="5" t="s">
        <v>1117</v>
      </c>
      <c r="H29" s="11" t="s">
        <v>969</v>
      </c>
      <c r="I29" s="5"/>
      <c r="J29" s="5" t="s">
        <v>970</v>
      </c>
      <c r="K29" s="5" t="s">
        <v>99</v>
      </c>
      <c r="L29" s="26">
        <v>0</v>
      </c>
      <c r="M29" s="26">
        <v>0.9</v>
      </c>
      <c r="N29" s="26">
        <v>0.1</v>
      </c>
      <c r="O29" s="26">
        <v>0</v>
      </c>
      <c r="P29" s="50" t="s">
        <v>73</v>
      </c>
      <c r="Q29" s="103" t="s">
        <v>73</v>
      </c>
      <c r="R29" s="107" t="s">
        <v>85</v>
      </c>
      <c r="S29" s="7" t="s">
        <v>86</v>
      </c>
      <c r="T29" s="186">
        <v>44489</v>
      </c>
      <c r="U29" s="186" t="s">
        <v>78</v>
      </c>
      <c r="V29" s="50" t="s">
        <v>1125</v>
      </c>
      <c r="W29" s="50"/>
      <c r="X29" s="50"/>
      <c r="Y29" s="50"/>
      <c r="Z29" s="50"/>
      <c r="AA29" s="7" t="s">
        <v>244</v>
      </c>
      <c r="AB29" s="186">
        <v>44553</v>
      </c>
      <c r="AC29" s="186">
        <v>44567</v>
      </c>
      <c r="AD29" s="50" t="s">
        <v>73</v>
      </c>
      <c r="AE29" s="59" t="s">
        <v>1125</v>
      </c>
      <c r="AF29" s="59" t="s">
        <v>74</v>
      </c>
      <c r="AG29" s="11" t="s">
        <v>969</v>
      </c>
      <c r="AH29" s="5"/>
      <c r="AI29" s="7" t="s">
        <v>323</v>
      </c>
      <c r="AJ29" s="186">
        <v>44604</v>
      </c>
      <c r="AK29" s="33" t="s">
        <v>78</v>
      </c>
      <c r="AL29" s="50" t="s">
        <v>73</v>
      </c>
      <c r="AM29" s="50" t="s">
        <v>1125</v>
      </c>
      <c r="AN29" s="234"/>
      <c r="AO29" s="235" t="s">
        <v>969</v>
      </c>
      <c r="AP29" s="28"/>
      <c r="AQ29" s="234" t="s">
        <v>244</v>
      </c>
      <c r="AR29" s="50" t="s">
        <v>73</v>
      </c>
      <c r="AS29" s="50" t="s">
        <v>1125</v>
      </c>
      <c r="AT29" s="28"/>
      <c r="AU29" s="11" t="s">
        <v>969</v>
      </c>
      <c r="AV29" s="28"/>
      <c r="AW29" s="234" t="s">
        <v>244</v>
      </c>
      <c r="AX29" s="50" t="s">
        <v>73</v>
      </c>
      <c r="AY29" s="59"/>
      <c r="AZ29" s="59"/>
      <c r="BA29" s="11" t="s">
        <v>969</v>
      </c>
      <c r="BB29" s="5"/>
      <c r="BC29" s="7"/>
      <c r="BD29" s="186"/>
      <c r="BE29" s="33"/>
      <c r="BF29" s="50" t="s">
        <v>73</v>
      </c>
      <c r="BG29" s="59"/>
      <c r="BH29" s="59"/>
      <c r="BI29" s="11" t="s">
        <v>969</v>
      </c>
      <c r="BJ29" s="5"/>
      <c r="BK29" s="7"/>
      <c r="BL29" s="186"/>
      <c r="BM29" s="33"/>
      <c r="BN29" s="83" t="s">
        <v>83</v>
      </c>
      <c r="BO29" s="107" t="s">
        <v>75</v>
      </c>
      <c r="BP29" s="186" t="s">
        <v>1825</v>
      </c>
      <c r="BQ29" s="234" t="s">
        <v>244</v>
      </c>
    </row>
    <row r="30" spans="1:69" s="2" customFormat="1" ht="12.95" hidden="1" customHeight="1">
      <c r="A30" s="5" t="s">
        <v>975</v>
      </c>
      <c r="B30" s="5"/>
      <c r="C30" s="5" t="s">
        <v>223</v>
      </c>
      <c r="D30" s="10" t="s">
        <v>967</v>
      </c>
      <c r="E30" s="6" t="s">
        <v>976</v>
      </c>
      <c r="F30" s="5" t="s">
        <v>977</v>
      </c>
      <c r="G30" s="5" t="s">
        <v>1117</v>
      </c>
      <c r="H30" s="11" t="s">
        <v>978</v>
      </c>
      <c r="I30" s="5"/>
      <c r="J30" s="5" t="s">
        <v>979</v>
      </c>
      <c r="K30" s="5" t="s">
        <v>99</v>
      </c>
      <c r="L30" s="26">
        <v>0.1</v>
      </c>
      <c r="M30" s="26">
        <v>0.8</v>
      </c>
      <c r="N30" s="26">
        <v>0</v>
      </c>
      <c r="O30" s="26">
        <v>0.1</v>
      </c>
      <c r="P30" s="50" t="s">
        <v>73</v>
      </c>
      <c r="Q30" s="103" t="s">
        <v>73</v>
      </c>
      <c r="R30" s="47" t="s">
        <v>90</v>
      </c>
      <c r="S30" s="7" t="s">
        <v>91</v>
      </c>
      <c r="T30" s="186">
        <v>44517</v>
      </c>
      <c r="U30" s="186">
        <v>44531</v>
      </c>
      <c r="V30" s="50" t="s">
        <v>1125</v>
      </c>
      <c r="W30" s="50"/>
      <c r="X30" s="50"/>
      <c r="Y30" s="50"/>
      <c r="Z30" s="50"/>
      <c r="AA30" s="7" t="s">
        <v>244</v>
      </c>
      <c r="AB30" s="186">
        <v>44553</v>
      </c>
      <c r="AC30" s="186">
        <v>44567</v>
      </c>
      <c r="AD30" s="50" t="s">
        <v>73</v>
      </c>
      <c r="AE30" s="59" t="s">
        <v>1125</v>
      </c>
      <c r="AF30" s="59" t="s">
        <v>74</v>
      </c>
      <c r="AG30" s="11" t="s">
        <v>978</v>
      </c>
      <c r="AH30" s="5"/>
      <c r="AI30" s="7" t="s">
        <v>244</v>
      </c>
      <c r="AJ30" s="186">
        <v>44632</v>
      </c>
      <c r="AK30" s="33">
        <v>44639</v>
      </c>
      <c r="AL30" s="50" t="s">
        <v>73</v>
      </c>
      <c r="AM30" s="50" t="s">
        <v>1125</v>
      </c>
      <c r="AN30" s="234"/>
      <c r="AO30" s="235" t="s">
        <v>978</v>
      </c>
      <c r="AP30" s="28"/>
      <c r="AQ30" s="234" t="s">
        <v>244</v>
      </c>
      <c r="AR30" s="50" t="s">
        <v>73</v>
      </c>
      <c r="AS30" s="50" t="s">
        <v>1125</v>
      </c>
      <c r="AT30" s="28"/>
      <c r="AU30" s="11" t="s">
        <v>978</v>
      </c>
      <c r="AV30" s="28"/>
      <c r="AW30" s="234" t="s">
        <v>244</v>
      </c>
      <c r="AX30" s="50" t="s">
        <v>73</v>
      </c>
      <c r="AY30" s="59"/>
      <c r="AZ30" s="59"/>
      <c r="BA30" s="11" t="s">
        <v>978</v>
      </c>
      <c r="BB30" s="5"/>
      <c r="BC30" s="7"/>
      <c r="BD30" s="186"/>
      <c r="BE30" s="33"/>
      <c r="BF30" s="50" t="s">
        <v>73</v>
      </c>
      <c r="BG30" s="59"/>
      <c r="BH30" s="59"/>
      <c r="BI30" s="11" t="s">
        <v>978</v>
      </c>
      <c r="BJ30" s="5"/>
      <c r="BK30" s="7"/>
      <c r="BL30" s="186"/>
      <c r="BM30" s="33"/>
      <c r="BN30" s="83" t="s">
        <v>122</v>
      </c>
      <c r="BO30" s="47" t="s">
        <v>75</v>
      </c>
      <c r="BP30" s="186" t="s">
        <v>1216</v>
      </c>
      <c r="BQ30" s="234" t="s">
        <v>244</v>
      </c>
    </row>
    <row r="31" spans="1:69" s="2" customFormat="1" ht="12.95" hidden="1" customHeight="1">
      <c r="A31" s="5" t="s">
        <v>226</v>
      </c>
      <c r="B31" s="5"/>
      <c r="C31" s="5" t="s">
        <v>1648</v>
      </c>
      <c r="D31" s="22" t="s">
        <v>227</v>
      </c>
      <c r="E31" s="6" t="s">
        <v>228</v>
      </c>
      <c r="F31" s="5" t="s">
        <v>81</v>
      </c>
      <c r="G31" s="5" t="s">
        <v>136</v>
      </c>
      <c r="H31" s="11" t="s">
        <v>229</v>
      </c>
      <c r="I31" s="5"/>
      <c r="J31" s="5"/>
      <c r="K31" s="5" t="s">
        <v>71</v>
      </c>
      <c r="L31" s="26">
        <v>1</v>
      </c>
      <c r="M31" s="26">
        <v>0</v>
      </c>
      <c r="N31" s="26">
        <v>0</v>
      </c>
      <c r="O31" s="26">
        <v>0</v>
      </c>
      <c r="P31" s="50" t="s">
        <v>73</v>
      </c>
      <c r="Q31" s="103" t="s">
        <v>73</v>
      </c>
      <c r="R31" s="107" t="s">
        <v>100</v>
      </c>
      <c r="S31" s="7" t="s">
        <v>101</v>
      </c>
      <c r="T31" s="186">
        <v>44615</v>
      </c>
      <c r="U31" s="186">
        <v>44629</v>
      </c>
      <c r="V31" s="50" t="s">
        <v>1125</v>
      </c>
      <c r="W31" s="50"/>
      <c r="X31" s="50"/>
      <c r="Y31" s="50"/>
      <c r="Z31" s="50"/>
      <c r="AA31" s="7" t="s">
        <v>804</v>
      </c>
      <c r="AB31" s="186">
        <v>44636</v>
      </c>
      <c r="AC31" s="186">
        <v>44650</v>
      </c>
      <c r="AD31" s="50" t="s">
        <v>73</v>
      </c>
      <c r="AE31" s="59" t="s">
        <v>1125</v>
      </c>
      <c r="AF31" s="59" t="s">
        <v>74</v>
      </c>
      <c r="AG31" s="11" t="s">
        <v>229</v>
      </c>
      <c r="AH31" s="5"/>
      <c r="AI31" s="7" t="s">
        <v>244</v>
      </c>
      <c r="AJ31" s="186">
        <v>44632</v>
      </c>
      <c r="AK31" s="33">
        <v>44639</v>
      </c>
      <c r="AL31" s="50" t="s">
        <v>73</v>
      </c>
      <c r="AM31" s="50" t="s">
        <v>1125</v>
      </c>
      <c r="AN31" s="234"/>
      <c r="AO31" s="235" t="s">
        <v>229</v>
      </c>
      <c r="AP31" s="28"/>
      <c r="AQ31" s="234" t="s">
        <v>1796</v>
      </c>
      <c r="AR31" s="50" t="s">
        <v>73</v>
      </c>
      <c r="AS31" s="50" t="s">
        <v>1125</v>
      </c>
      <c r="AT31" s="28"/>
      <c r="AU31" s="11" t="s">
        <v>229</v>
      </c>
      <c r="AV31" s="28"/>
      <c r="AW31" s="234" t="s">
        <v>1796</v>
      </c>
      <c r="AX31" s="50" t="s">
        <v>73</v>
      </c>
      <c r="AY31" s="59"/>
      <c r="AZ31" s="59"/>
      <c r="BA31" s="11" t="s">
        <v>229</v>
      </c>
      <c r="BB31" s="5"/>
      <c r="BC31" s="7"/>
      <c r="BD31" s="186"/>
      <c r="BE31" s="33"/>
      <c r="BF31" s="50" t="s">
        <v>73</v>
      </c>
      <c r="BG31" s="59"/>
      <c r="BH31" s="59"/>
      <c r="BI31" s="11" t="s">
        <v>229</v>
      </c>
      <c r="BJ31" s="5"/>
      <c r="BK31" s="7"/>
      <c r="BL31" s="186"/>
      <c r="BM31" s="33"/>
      <c r="BN31" s="83" t="s">
        <v>122</v>
      </c>
      <c r="BO31" s="107" t="s">
        <v>75</v>
      </c>
      <c r="BP31" s="186" t="s">
        <v>1825</v>
      </c>
      <c r="BQ31" s="234" t="s">
        <v>244</v>
      </c>
    </row>
    <row r="32" spans="1:69" s="2" customFormat="1" ht="12.95" hidden="1" customHeight="1">
      <c r="A32" s="5" t="s">
        <v>980</v>
      </c>
      <c r="B32" s="17"/>
      <c r="C32" s="5" t="s">
        <v>1648</v>
      </c>
      <c r="D32" s="22" t="s">
        <v>227</v>
      </c>
      <c r="E32" s="83" t="s">
        <v>981</v>
      </c>
      <c r="F32" s="17"/>
      <c r="G32" s="23" t="s">
        <v>136</v>
      </c>
      <c r="H32" s="43" t="s">
        <v>631</v>
      </c>
      <c r="I32" s="23"/>
      <c r="J32" s="77" t="s">
        <v>982</v>
      </c>
      <c r="K32" s="5" t="s">
        <v>71</v>
      </c>
      <c r="L32" s="26">
        <v>1</v>
      </c>
      <c r="M32" s="26">
        <v>0</v>
      </c>
      <c r="N32" s="26">
        <v>0</v>
      </c>
      <c r="O32" s="26">
        <v>0</v>
      </c>
      <c r="P32" s="59" t="s">
        <v>73</v>
      </c>
      <c r="Q32" s="103" t="s">
        <v>73</v>
      </c>
      <c r="R32" s="107" t="s">
        <v>131</v>
      </c>
      <c r="S32" s="7" t="s">
        <v>132</v>
      </c>
      <c r="T32" s="186">
        <v>44395</v>
      </c>
      <c r="U32" s="186" t="s">
        <v>78</v>
      </c>
      <c r="V32" s="59" t="s">
        <v>1127</v>
      </c>
      <c r="W32" s="59"/>
      <c r="X32" s="59"/>
      <c r="Y32" s="59"/>
      <c r="Z32" s="59"/>
      <c r="AA32" s="7" t="s">
        <v>244</v>
      </c>
      <c r="AB32" s="186">
        <v>44553</v>
      </c>
      <c r="AC32" s="186">
        <v>44567</v>
      </c>
      <c r="AD32" s="59" t="s">
        <v>73</v>
      </c>
      <c r="AE32" s="59" t="s">
        <v>1125</v>
      </c>
      <c r="AF32" s="59" t="s">
        <v>74</v>
      </c>
      <c r="AG32" s="43" t="s">
        <v>631</v>
      </c>
      <c r="AH32" s="23"/>
      <c r="AI32" s="7" t="s">
        <v>244</v>
      </c>
      <c r="AJ32" s="186">
        <v>44632</v>
      </c>
      <c r="AK32" s="33">
        <v>44639</v>
      </c>
      <c r="AL32" s="50" t="s">
        <v>73</v>
      </c>
      <c r="AM32" s="50" t="s">
        <v>1125</v>
      </c>
      <c r="AN32" s="234"/>
      <c r="AO32" s="239" t="s">
        <v>631</v>
      </c>
      <c r="AP32" s="28"/>
      <c r="AQ32" s="234" t="s">
        <v>244</v>
      </c>
      <c r="AR32" s="50" t="s">
        <v>73</v>
      </c>
      <c r="AS32" s="50" t="s">
        <v>1127</v>
      </c>
      <c r="AT32" s="5" t="s">
        <v>1570</v>
      </c>
      <c r="AU32" s="43" t="s">
        <v>631</v>
      </c>
      <c r="AV32" s="28"/>
      <c r="AW32" s="234" t="s">
        <v>244</v>
      </c>
      <c r="AX32" s="59" t="s">
        <v>73</v>
      </c>
      <c r="AY32" s="59"/>
      <c r="AZ32" s="59"/>
      <c r="BA32" s="43" t="s">
        <v>631</v>
      </c>
      <c r="BB32" s="23"/>
      <c r="BC32" s="7"/>
      <c r="BD32" s="186"/>
      <c r="BE32" s="33"/>
      <c r="BF32" s="59" t="s">
        <v>73</v>
      </c>
      <c r="BG32" s="59"/>
      <c r="BH32" s="59"/>
      <c r="BI32" s="43" t="s">
        <v>631</v>
      </c>
      <c r="BJ32" s="23"/>
      <c r="BK32" s="7"/>
      <c r="BL32" s="186"/>
      <c r="BM32" s="33"/>
      <c r="BN32" s="83"/>
      <c r="BO32" s="107" t="s">
        <v>84</v>
      </c>
      <c r="BP32" s="186" t="s">
        <v>1825</v>
      </c>
      <c r="BQ32" s="234" t="s">
        <v>244</v>
      </c>
    </row>
    <row r="33" spans="1:16247" s="2" customFormat="1" ht="12.95" hidden="1" customHeight="1">
      <c r="A33" s="5" t="s">
        <v>231</v>
      </c>
      <c r="B33" s="17"/>
      <c r="C33" s="5" t="s">
        <v>1648</v>
      </c>
      <c r="D33" s="22" t="s">
        <v>227</v>
      </c>
      <c r="E33" s="17" t="s">
        <v>232</v>
      </c>
      <c r="F33" s="17" t="s">
        <v>1642</v>
      </c>
      <c r="G33" s="23" t="s">
        <v>136</v>
      </c>
      <c r="H33" s="43" t="s">
        <v>233</v>
      </c>
      <c r="I33" s="23"/>
      <c r="J33" s="17"/>
      <c r="K33" s="5" t="s">
        <v>121</v>
      </c>
      <c r="L33" s="26">
        <v>0.4</v>
      </c>
      <c r="M33" s="26">
        <v>0</v>
      </c>
      <c r="N33" s="26">
        <v>0</v>
      </c>
      <c r="O33" s="26">
        <v>0.6</v>
      </c>
      <c r="P33" s="59" t="s">
        <v>73</v>
      </c>
      <c r="Q33" s="103" t="s">
        <v>73</v>
      </c>
      <c r="R33" s="107" t="s">
        <v>100</v>
      </c>
      <c r="S33" s="7" t="s">
        <v>101</v>
      </c>
      <c r="T33" s="186">
        <v>44615</v>
      </c>
      <c r="U33" s="186">
        <v>44629</v>
      </c>
      <c r="V33" s="59" t="s">
        <v>1125</v>
      </c>
      <c r="W33" s="59"/>
      <c r="X33" s="59"/>
      <c r="Y33" s="59"/>
      <c r="Z33" s="59"/>
      <c r="AA33" s="7" t="s">
        <v>804</v>
      </c>
      <c r="AB33" s="186">
        <v>44636</v>
      </c>
      <c r="AC33" s="186">
        <v>44650</v>
      </c>
      <c r="AD33" s="59" t="s">
        <v>73</v>
      </c>
      <c r="AE33" s="59" t="s">
        <v>1134</v>
      </c>
      <c r="AF33" s="50" t="s">
        <v>1731</v>
      </c>
      <c r="AG33" s="43" t="s">
        <v>233</v>
      </c>
      <c r="AH33" s="23"/>
      <c r="AI33" s="7" t="s">
        <v>244</v>
      </c>
      <c r="AJ33" s="186">
        <v>44632</v>
      </c>
      <c r="AK33" s="33">
        <v>44639</v>
      </c>
      <c r="AL33" s="50" t="s">
        <v>73</v>
      </c>
      <c r="AM33" s="50" t="s">
        <v>1125</v>
      </c>
      <c r="AN33" s="234"/>
      <c r="AO33" s="239" t="s">
        <v>233</v>
      </c>
      <c r="AP33" s="28"/>
      <c r="AQ33" s="234" t="s">
        <v>1796</v>
      </c>
      <c r="AR33" s="50" t="s">
        <v>73</v>
      </c>
      <c r="AS33" s="50" t="s">
        <v>1125</v>
      </c>
      <c r="AT33" s="28"/>
      <c r="AU33" s="43" t="s">
        <v>233</v>
      </c>
      <c r="AV33" s="28"/>
      <c r="AW33" s="234" t="s">
        <v>1796</v>
      </c>
      <c r="AX33" s="59" t="s">
        <v>73</v>
      </c>
      <c r="AY33" s="59"/>
      <c r="AZ33" s="50"/>
      <c r="BA33" s="43" t="s">
        <v>233</v>
      </c>
      <c r="BB33" s="23"/>
      <c r="BC33" s="7"/>
      <c r="BD33" s="186"/>
      <c r="BE33" s="33"/>
      <c r="BF33" s="59" t="s">
        <v>73</v>
      </c>
      <c r="BG33" s="59"/>
      <c r="BH33" s="50"/>
      <c r="BI33" s="43" t="s">
        <v>233</v>
      </c>
      <c r="BJ33" s="23"/>
      <c r="BK33" s="7"/>
      <c r="BL33" s="186"/>
      <c r="BM33" s="33"/>
      <c r="BN33" s="83"/>
      <c r="BO33" s="107" t="s">
        <v>75</v>
      </c>
      <c r="BP33" s="186" t="s">
        <v>1217</v>
      </c>
      <c r="BQ33" s="234" t="s">
        <v>244</v>
      </c>
    </row>
    <row r="34" spans="1:16247" s="2" customFormat="1" ht="12.95" hidden="1" customHeight="1">
      <c r="A34" s="5" t="s">
        <v>983</v>
      </c>
      <c r="B34" s="5"/>
      <c r="C34" s="5" t="s">
        <v>223</v>
      </c>
      <c r="D34" s="10" t="s">
        <v>967</v>
      </c>
      <c r="E34" s="6" t="s">
        <v>984</v>
      </c>
      <c r="F34" s="5" t="s">
        <v>81</v>
      </c>
      <c r="G34" s="5" t="s">
        <v>1117</v>
      </c>
      <c r="H34" s="11" t="s">
        <v>974</v>
      </c>
      <c r="I34" s="5"/>
      <c r="J34" s="11" t="s">
        <v>1088</v>
      </c>
      <c r="K34" s="12" t="s">
        <v>71</v>
      </c>
      <c r="L34" s="29">
        <v>0.7</v>
      </c>
      <c r="M34" s="26">
        <v>0</v>
      </c>
      <c r="N34" s="26">
        <v>0</v>
      </c>
      <c r="O34" s="29">
        <v>0.3</v>
      </c>
      <c r="P34" s="50" t="s">
        <v>73</v>
      </c>
      <c r="Q34" s="103" t="s">
        <v>73</v>
      </c>
      <c r="R34" s="107" t="s">
        <v>92</v>
      </c>
      <c r="S34" s="7" t="s">
        <v>114</v>
      </c>
      <c r="T34" s="186">
        <v>44545</v>
      </c>
      <c r="U34" s="186">
        <v>44559</v>
      </c>
      <c r="V34" s="50" t="s">
        <v>1125</v>
      </c>
      <c r="W34" s="50"/>
      <c r="X34" s="50"/>
      <c r="Y34" s="50"/>
      <c r="Z34" s="50"/>
      <c r="AA34" s="7" t="s">
        <v>244</v>
      </c>
      <c r="AB34" s="186">
        <v>44553</v>
      </c>
      <c r="AC34" s="186">
        <v>44567</v>
      </c>
      <c r="AD34" s="50" t="s">
        <v>73</v>
      </c>
      <c r="AE34" s="59" t="s">
        <v>1125</v>
      </c>
      <c r="AF34" s="59" t="s">
        <v>74</v>
      </c>
      <c r="AG34" s="11" t="s">
        <v>974</v>
      </c>
      <c r="AH34" s="5"/>
      <c r="AI34" s="7" t="s">
        <v>244</v>
      </c>
      <c r="AJ34" s="186">
        <v>44632</v>
      </c>
      <c r="AK34" s="33">
        <v>44639</v>
      </c>
      <c r="AL34" s="50" t="s">
        <v>73</v>
      </c>
      <c r="AM34" s="50" t="s">
        <v>1125</v>
      </c>
      <c r="AN34" s="234"/>
      <c r="AO34" s="235" t="s">
        <v>974</v>
      </c>
      <c r="AP34" s="28"/>
      <c r="AQ34" s="234" t="s">
        <v>244</v>
      </c>
      <c r="AR34" s="50" t="s">
        <v>73</v>
      </c>
      <c r="AS34" s="50" t="s">
        <v>1125</v>
      </c>
      <c r="AT34" s="28"/>
      <c r="AU34" s="11" t="s">
        <v>974</v>
      </c>
      <c r="AV34" s="28"/>
      <c r="AW34" s="234" t="s">
        <v>244</v>
      </c>
      <c r="AX34" s="50" t="s">
        <v>73</v>
      </c>
      <c r="AY34" s="59"/>
      <c r="AZ34" s="59"/>
      <c r="BA34" s="11" t="s">
        <v>974</v>
      </c>
      <c r="BB34" s="5"/>
      <c r="BC34" s="7"/>
      <c r="BD34" s="186"/>
      <c r="BE34" s="33"/>
      <c r="BF34" s="50" t="s">
        <v>73</v>
      </c>
      <c r="BG34" s="59"/>
      <c r="BH34" s="59"/>
      <c r="BI34" s="11" t="s">
        <v>974</v>
      </c>
      <c r="BJ34" s="5"/>
      <c r="BK34" s="7"/>
      <c r="BL34" s="186"/>
      <c r="BM34" s="33"/>
      <c r="BN34" s="83" t="s">
        <v>122</v>
      </c>
      <c r="BO34" s="47" t="s">
        <v>75</v>
      </c>
      <c r="BP34" s="186" t="s">
        <v>1216</v>
      </c>
      <c r="BQ34" s="234" t="s">
        <v>244</v>
      </c>
    </row>
    <row r="35" spans="1:16247" s="2" customFormat="1" ht="12.95" hidden="1" customHeight="1">
      <c r="A35" s="5" t="s">
        <v>985</v>
      </c>
      <c r="B35" s="5"/>
      <c r="C35" s="5" t="s">
        <v>223</v>
      </c>
      <c r="D35" s="5" t="s">
        <v>1803</v>
      </c>
      <c r="E35" s="6" t="s">
        <v>986</v>
      </c>
      <c r="F35" s="5" t="s">
        <v>987</v>
      </c>
      <c r="G35" s="5" t="s">
        <v>1117</v>
      </c>
      <c r="H35" s="11" t="s">
        <v>434</v>
      </c>
      <c r="I35" s="5"/>
      <c r="J35" s="5" t="s">
        <v>988</v>
      </c>
      <c r="K35" s="5" t="s">
        <v>121</v>
      </c>
      <c r="L35" s="26">
        <v>0.2</v>
      </c>
      <c r="M35" s="26">
        <v>0</v>
      </c>
      <c r="N35" s="26">
        <v>0</v>
      </c>
      <c r="O35" s="26">
        <v>0.8</v>
      </c>
      <c r="P35" s="50" t="s">
        <v>73</v>
      </c>
      <c r="Q35" s="103" t="s">
        <v>73</v>
      </c>
      <c r="R35" s="47" t="s">
        <v>90</v>
      </c>
      <c r="S35" s="7" t="s">
        <v>91</v>
      </c>
      <c r="T35" s="186">
        <v>44517</v>
      </c>
      <c r="U35" s="186">
        <v>44531</v>
      </c>
      <c r="V35" s="50" t="s">
        <v>1125</v>
      </c>
      <c r="W35" s="50"/>
      <c r="X35" s="50"/>
      <c r="Y35" s="50"/>
      <c r="Z35" s="50"/>
      <c r="AA35" s="7" t="s">
        <v>244</v>
      </c>
      <c r="AB35" s="186">
        <v>44553</v>
      </c>
      <c r="AC35" s="186">
        <v>44567</v>
      </c>
      <c r="AD35" s="50" t="s">
        <v>73</v>
      </c>
      <c r="AE35" s="59" t="s">
        <v>1134</v>
      </c>
      <c r="AF35" s="50" t="s">
        <v>1731</v>
      </c>
      <c r="AG35" s="11" t="s">
        <v>434</v>
      </c>
      <c r="AH35" s="5"/>
      <c r="AI35" s="7" t="s">
        <v>244</v>
      </c>
      <c r="AJ35" s="186">
        <v>44632</v>
      </c>
      <c r="AK35" s="33">
        <v>44639</v>
      </c>
      <c r="AL35" s="50" t="s">
        <v>73</v>
      </c>
      <c r="AM35" s="50" t="s">
        <v>1125</v>
      </c>
      <c r="AN35" s="234"/>
      <c r="AO35" s="235" t="s">
        <v>434</v>
      </c>
      <c r="AP35" s="28"/>
      <c r="AQ35" s="234" t="s">
        <v>244</v>
      </c>
      <c r="AR35" s="50" t="s">
        <v>73</v>
      </c>
      <c r="AS35" s="50" t="s">
        <v>1125</v>
      </c>
      <c r="AT35" s="28"/>
      <c r="AU35" s="11" t="s">
        <v>434</v>
      </c>
      <c r="AV35" s="28"/>
      <c r="AW35" s="234" t="s">
        <v>244</v>
      </c>
      <c r="AX35" s="50" t="s">
        <v>73</v>
      </c>
      <c r="AY35" s="59"/>
      <c r="AZ35" s="50"/>
      <c r="BA35" s="11" t="s">
        <v>434</v>
      </c>
      <c r="BB35" s="5"/>
      <c r="BC35" s="7"/>
      <c r="BD35" s="186"/>
      <c r="BE35" s="33"/>
      <c r="BF35" s="50" t="s">
        <v>73</v>
      </c>
      <c r="BG35" s="59"/>
      <c r="BH35" s="50"/>
      <c r="BI35" s="11" t="s">
        <v>434</v>
      </c>
      <c r="BJ35" s="5"/>
      <c r="BK35" s="7"/>
      <c r="BL35" s="186"/>
      <c r="BM35" s="33"/>
      <c r="BN35" s="83" t="s">
        <v>122</v>
      </c>
      <c r="BO35" s="47" t="s">
        <v>75</v>
      </c>
      <c r="BP35" s="186" t="s">
        <v>1216</v>
      </c>
      <c r="BQ35" s="234" t="s">
        <v>244</v>
      </c>
    </row>
    <row r="36" spans="1:16247" s="2" customFormat="1" ht="12.95" hidden="1" customHeight="1">
      <c r="A36" s="5" t="s">
        <v>989</v>
      </c>
      <c r="B36" s="5"/>
      <c r="C36" s="5" t="s">
        <v>223</v>
      </c>
      <c r="D36" s="5" t="s">
        <v>1803</v>
      </c>
      <c r="E36" s="6" t="s">
        <v>990</v>
      </c>
      <c r="F36" s="5" t="s">
        <v>81</v>
      </c>
      <c r="G36" s="5" t="s">
        <v>1117</v>
      </c>
      <c r="H36" s="11" t="s">
        <v>159</v>
      </c>
      <c r="I36" s="5"/>
      <c r="J36" s="5" t="s">
        <v>991</v>
      </c>
      <c r="K36" s="5" t="s">
        <v>121</v>
      </c>
      <c r="L36" s="26">
        <v>0</v>
      </c>
      <c r="M36" s="26">
        <v>0</v>
      </c>
      <c r="N36" s="26">
        <v>0</v>
      </c>
      <c r="O36" s="26">
        <v>1</v>
      </c>
      <c r="P36" s="50" t="s">
        <v>73</v>
      </c>
      <c r="Q36" s="103" t="s">
        <v>73</v>
      </c>
      <c r="R36" s="47" t="s">
        <v>90</v>
      </c>
      <c r="S36" s="7" t="s">
        <v>91</v>
      </c>
      <c r="T36" s="186">
        <v>44517</v>
      </c>
      <c r="U36" s="186">
        <v>44531</v>
      </c>
      <c r="V36" s="50" t="s">
        <v>1125</v>
      </c>
      <c r="W36" s="50"/>
      <c r="X36" s="50"/>
      <c r="Y36" s="50"/>
      <c r="Z36" s="50"/>
      <c r="AA36" s="7" t="s">
        <v>244</v>
      </c>
      <c r="AB36" s="186">
        <v>44553</v>
      </c>
      <c r="AC36" s="186">
        <v>44567</v>
      </c>
      <c r="AD36" s="50" t="s">
        <v>73</v>
      </c>
      <c r="AE36" s="59" t="s">
        <v>1134</v>
      </c>
      <c r="AF36" s="50" t="s">
        <v>1731</v>
      </c>
      <c r="AG36" s="11" t="s">
        <v>159</v>
      </c>
      <c r="AH36" s="5"/>
      <c r="AI36" s="7" t="s">
        <v>244</v>
      </c>
      <c r="AJ36" s="186">
        <v>44632</v>
      </c>
      <c r="AK36" s="33">
        <v>44639</v>
      </c>
      <c r="AL36" s="50" t="s">
        <v>73</v>
      </c>
      <c r="AM36" s="50" t="s">
        <v>1125</v>
      </c>
      <c r="AN36" s="234"/>
      <c r="AO36" s="235" t="s">
        <v>159</v>
      </c>
      <c r="AP36" s="28"/>
      <c r="AQ36" s="234" t="s">
        <v>244</v>
      </c>
      <c r="AR36" s="50" t="s">
        <v>73</v>
      </c>
      <c r="AS36" s="50" t="s">
        <v>1125</v>
      </c>
      <c r="AT36" s="28"/>
      <c r="AU36" s="11" t="s">
        <v>159</v>
      </c>
      <c r="AV36" s="28"/>
      <c r="AW36" s="234" t="s">
        <v>244</v>
      </c>
      <c r="AX36" s="50" t="s">
        <v>73</v>
      </c>
      <c r="AY36" s="59"/>
      <c r="AZ36" s="50"/>
      <c r="BA36" s="11" t="s">
        <v>159</v>
      </c>
      <c r="BB36" s="5"/>
      <c r="BC36" s="7"/>
      <c r="BD36" s="186"/>
      <c r="BE36" s="33"/>
      <c r="BF36" s="50" t="s">
        <v>73</v>
      </c>
      <c r="BG36" s="59"/>
      <c r="BH36" s="50"/>
      <c r="BI36" s="11" t="s">
        <v>159</v>
      </c>
      <c r="BJ36" s="5"/>
      <c r="BK36" s="7"/>
      <c r="BL36" s="186"/>
      <c r="BM36" s="33"/>
      <c r="BN36" s="83" t="s">
        <v>122</v>
      </c>
      <c r="BO36" s="47" t="s">
        <v>75</v>
      </c>
      <c r="BP36" s="186" t="s">
        <v>1216</v>
      </c>
      <c r="BQ36" s="234" t="s">
        <v>244</v>
      </c>
    </row>
    <row r="37" spans="1:16247" s="2" customFormat="1" ht="12.95" hidden="1" customHeight="1">
      <c r="A37" s="5" t="s">
        <v>992</v>
      </c>
      <c r="B37" s="5"/>
      <c r="C37" s="5" t="s">
        <v>223</v>
      </c>
      <c r="D37" s="5" t="s">
        <v>1803</v>
      </c>
      <c r="E37" s="6" t="s">
        <v>993</v>
      </c>
      <c r="F37" s="5" t="s">
        <v>81</v>
      </c>
      <c r="G37" s="5" t="s">
        <v>1117</v>
      </c>
      <c r="H37" s="11" t="s">
        <v>159</v>
      </c>
      <c r="I37" s="5"/>
      <c r="J37" s="5" t="s">
        <v>994</v>
      </c>
      <c r="K37" s="5" t="s">
        <v>121</v>
      </c>
      <c r="L37" s="26">
        <v>0.2</v>
      </c>
      <c r="M37" s="26">
        <v>0</v>
      </c>
      <c r="N37" s="26">
        <v>0</v>
      </c>
      <c r="O37" s="26">
        <v>0.7</v>
      </c>
      <c r="P37" s="50" t="s">
        <v>73</v>
      </c>
      <c r="Q37" s="103" t="s">
        <v>73</v>
      </c>
      <c r="R37" s="47" t="s">
        <v>90</v>
      </c>
      <c r="S37" s="7" t="s">
        <v>91</v>
      </c>
      <c r="T37" s="186">
        <v>44517</v>
      </c>
      <c r="U37" s="186">
        <v>44531</v>
      </c>
      <c r="V37" s="50" t="s">
        <v>1125</v>
      </c>
      <c r="W37" s="50"/>
      <c r="X37" s="50"/>
      <c r="Y37" s="50"/>
      <c r="Z37" s="50"/>
      <c r="AA37" s="7" t="s">
        <v>244</v>
      </c>
      <c r="AB37" s="186">
        <v>44553</v>
      </c>
      <c r="AC37" s="186">
        <v>44567</v>
      </c>
      <c r="AD37" s="50" t="s">
        <v>73</v>
      </c>
      <c r="AE37" s="59" t="s">
        <v>1134</v>
      </c>
      <c r="AF37" s="50" t="s">
        <v>1731</v>
      </c>
      <c r="AG37" s="11" t="s">
        <v>159</v>
      </c>
      <c r="AH37" s="5"/>
      <c r="AI37" s="7" t="s">
        <v>244</v>
      </c>
      <c r="AJ37" s="186">
        <v>44632</v>
      </c>
      <c r="AK37" s="33">
        <v>44639</v>
      </c>
      <c r="AL37" s="50" t="s">
        <v>73</v>
      </c>
      <c r="AM37" s="50" t="s">
        <v>1125</v>
      </c>
      <c r="AN37" s="234"/>
      <c r="AO37" s="235" t="s">
        <v>159</v>
      </c>
      <c r="AP37" s="28"/>
      <c r="AQ37" s="234" t="s">
        <v>244</v>
      </c>
      <c r="AR37" s="50" t="s">
        <v>73</v>
      </c>
      <c r="AS37" s="50" t="s">
        <v>1125</v>
      </c>
      <c r="AT37" s="28"/>
      <c r="AU37" s="11" t="s">
        <v>159</v>
      </c>
      <c r="AV37" s="28"/>
      <c r="AW37" s="234" t="s">
        <v>244</v>
      </c>
      <c r="AX37" s="50" t="s">
        <v>73</v>
      </c>
      <c r="AY37" s="59"/>
      <c r="AZ37" s="50"/>
      <c r="BA37" s="11" t="s">
        <v>159</v>
      </c>
      <c r="BB37" s="5"/>
      <c r="BC37" s="7"/>
      <c r="BD37" s="186"/>
      <c r="BE37" s="33"/>
      <c r="BF37" s="50" t="s">
        <v>73</v>
      </c>
      <c r="BG37" s="59"/>
      <c r="BH37" s="50"/>
      <c r="BI37" s="11" t="s">
        <v>159</v>
      </c>
      <c r="BJ37" s="5"/>
      <c r="BK37" s="7"/>
      <c r="BL37" s="186"/>
      <c r="BM37" s="33"/>
      <c r="BN37" s="83" t="s">
        <v>122</v>
      </c>
      <c r="BO37" s="107" t="s">
        <v>84</v>
      </c>
      <c r="BP37" s="186" t="s">
        <v>1216</v>
      </c>
      <c r="BQ37" s="234" t="s">
        <v>244</v>
      </c>
    </row>
    <row r="38" spans="1:16247" s="2" customFormat="1" ht="12.95" hidden="1" customHeight="1">
      <c r="A38" s="5" t="s">
        <v>794</v>
      </c>
      <c r="B38" s="5"/>
      <c r="C38" s="5" t="s">
        <v>1649</v>
      </c>
      <c r="D38" s="5" t="s">
        <v>477</v>
      </c>
      <c r="E38" s="6" t="s">
        <v>1643</v>
      </c>
      <c r="F38" s="5" t="s">
        <v>81</v>
      </c>
      <c r="G38" s="5" t="s">
        <v>136</v>
      </c>
      <c r="H38" s="11" t="s">
        <v>195</v>
      </c>
      <c r="I38" s="5"/>
      <c r="J38" s="11" t="s">
        <v>479</v>
      </c>
      <c r="K38" s="5" t="s">
        <v>121</v>
      </c>
      <c r="L38" s="26">
        <v>0.1</v>
      </c>
      <c r="M38" s="26">
        <v>0</v>
      </c>
      <c r="N38" s="26">
        <v>0</v>
      </c>
      <c r="O38" s="26">
        <v>0.9</v>
      </c>
      <c r="P38" s="50" t="s">
        <v>73</v>
      </c>
      <c r="Q38" s="103" t="s">
        <v>73</v>
      </c>
      <c r="R38" s="107" t="s">
        <v>131</v>
      </c>
      <c r="S38" s="7" t="s">
        <v>132</v>
      </c>
      <c r="T38" s="186">
        <v>44395</v>
      </c>
      <c r="U38" s="186" t="s">
        <v>78</v>
      </c>
      <c r="V38" s="50" t="s">
        <v>1125</v>
      </c>
      <c r="W38" s="50"/>
      <c r="X38" s="50"/>
      <c r="Y38" s="50"/>
      <c r="Z38" s="50"/>
      <c r="AA38" s="7" t="s">
        <v>244</v>
      </c>
      <c r="AB38" s="186">
        <v>44553</v>
      </c>
      <c r="AC38" s="186">
        <v>44567</v>
      </c>
      <c r="AD38" s="50" t="s">
        <v>73</v>
      </c>
      <c r="AE38" s="59" t="s">
        <v>1125</v>
      </c>
      <c r="AF38" s="59" t="s">
        <v>74</v>
      </c>
      <c r="AG38" s="11" t="s">
        <v>195</v>
      </c>
      <c r="AH38" s="5"/>
      <c r="AI38" s="7" t="s">
        <v>244</v>
      </c>
      <c r="AJ38" s="186">
        <v>44632</v>
      </c>
      <c r="AK38" s="33">
        <v>44639</v>
      </c>
      <c r="AL38" s="50" t="s">
        <v>73</v>
      </c>
      <c r="AM38" s="50" t="s">
        <v>1125</v>
      </c>
      <c r="AN38" s="234"/>
      <c r="AO38" s="235" t="s">
        <v>195</v>
      </c>
      <c r="AP38" s="28"/>
      <c r="AQ38" s="234" t="s">
        <v>244</v>
      </c>
      <c r="AR38" s="50" t="s">
        <v>73</v>
      </c>
      <c r="AS38" s="28" t="s">
        <v>1127</v>
      </c>
      <c r="AT38" s="5" t="s">
        <v>1570</v>
      </c>
      <c r="AU38" s="11" t="s">
        <v>195</v>
      </c>
      <c r="AV38" s="28"/>
      <c r="AW38" s="234" t="s">
        <v>244</v>
      </c>
      <c r="AX38" s="50" t="s">
        <v>73</v>
      </c>
      <c r="AY38" s="59"/>
      <c r="AZ38" s="59"/>
      <c r="BA38" s="11" t="s">
        <v>195</v>
      </c>
      <c r="BB38" s="5"/>
      <c r="BC38" s="7"/>
      <c r="BD38" s="186"/>
      <c r="BE38" s="33"/>
      <c r="BF38" s="50" t="s">
        <v>73</v>
      </c>
      <c r="BG38" s="59"/>
      <c r="BH38" s="59"/>
      <c r="BI38" s="11" t="s">
        <v>195</v>
      </c>
      <c r="BJ38" s="5"/>
      <c r="BK38" s="7"/>
      <c r="BL38" s="186"/>
      <c r="BM38" s="33"/>
      <c r="BN38" s="83" t="s">
        <v>83</v>
      </c>
      <c r="BO38" s="107" t="s">
        <v>84</v>
      </c>
      <c r="BP38" s="186" t="s">
        <v>1216</v>
      </c>
      <c r="BQ38" s="234" t="s">
        <v>244</v>
      </c>
    </row>
    <row r="39" spans="1:16247" s="2" customFormat="1" ht="12.95" hidden="1" customHeight="1">
      <c r="A39" s="5" t="s">
        <v>1000</v>
      </c>
      <c r="B39" s="5"/>
      <c r="C39" s="5" t="s">
        <v>1648</v>
      </c>
      <c r="D39" s="5" t="s">
        <v>1799</v>
      </c>
      <c r="E39" s="6" t="s">
        <v>1644</v>
      </c>
      <c r="F39" s="5" t="s">
        <v>81</v>
      </c>
      <c r="G39" s="5" t="s">
        <v>136</v>
      </c>
      <c r="H39" s="11" t="s">
        <v>1001</v>
      </c>
      <c r="I39" s="5"/>
      <c r="J39" s="11" t="s">
        <v>1085</v>
      </c>
      <c r="K39" s="5" t="s">
        <v>71</v>
      </c>
      <c r="L39" s="26">
        <v>1</v>
      </c>
      <c r="M39" s="26">
        <v>0</v>
      </c>
      <c r="N39" s="26">
        <v>0</v>
      </c>
      <c r="O39" s="26">
        <v>0</v>
      </c>
      <c r="P39" s="50" t="s">
        <v>73</v>
      </c>
      <c r="Q39" s="103" t="s">
        <v>73</v>
      </c>
      <c r="R39" s="107" t="s">
        <v>92</v>
      </c>
      <c r="S39" s="7" t="s">
        <v>114</v>
      </c>
      <c r="T39" s="186">
        <v>44545</v>
      </c>
      <c r="U39" s="186">
        <v>44559</v>
      </c>
      <c r="V39" s="50" t="s">
        <v>1125</v>
      </c>
      <c r="W39" s="50"/>
      <c r="X39" s="50"/>
      <c r="Y39" s="50"/>
      <c r="Z39" s="50"/>
      <c r="AA39" s="7" t="s">
        <v>244</v>
      </c>
      <c r="AB39" s="186">
        <v>44553</v>
      </c>
      <c r="AC39" s="186">
        <v>44567</v>
      </c>
      <c r="AD39" s="50" t="s">
        <v>73</v>
      </c>
      <c r="AE39" s="59" t="s">
        <v>1127</v>
      </c>
      <c r="AF39" s="50" t="s">
        <v>1732</v>
      </c>
      <c r="AG39" s="11" t="s">
        <v>1001</v>
      </c>
      <c r="AH39" s="5"/>
      <c r="AI39" s="7" t="s">
        <v>323</v>
      </c>
      <c r="AJ39" s="186">
        <v>44604</v>
      </c>
      <c r="AK39" s="33" t="s">
        <v>78</v>
      </c>
      <c r="AL39" s="50" t="s">
        <v>73</v>
      </c>
      <c r="AM39" s="50" t="s">
        <v>1125</v>
      </c>
      <c r="AN39" s="234"/>
      <c r="AO39" s="235" t="s">
        <v>1001</v>
      </c>
      <c r="AP39" s="28"/>
      <c r="AQ39" s="234" t="s">
        <v>244</v>
      </c>
      <c r="AR39" s="50" t="s">
        <v>73</v>
      </c>
      <c r="AS39" s="50" t="s">
        <v>1125</v>
      </c>
      <c r="AT39" s="28"/>
      <c r="AU39" s="11" t="s">
        <v>1001</v>
      </c>
      <c r="AV39" s="28"/>
      <c r="AW39" s="234" t="s">
        <v>244</v>
      </c>
      <c r="AX39" s="50" t="s">
        <v>73</v>
      </c>
      <c r="AY39" s="59"/>
      <c r="AZ39" s="50"/>
      <c r="BA39" s="11" t="s">
        <v>1001</v>
      </c>
      <c r="BB39" s="5"/>
      <c r="BC39" s="7"/>
      <c r="BD39" s="186"/>
      <c r="BE39" s="33"/>
      <c r="BF39" s="50" t="s">
        <v>73</v>
      </c>
      <c r="BG39" s="59"/>
      <c r="BH39" s="50"/>
      <c r="BI39" s="11" t="s">
        <v>1001</v>
      </c>
      <c r="BJ39" s="5"/>
      <c r="BK39" s="7"/>
      <c r="BL39" s="186"/>
      <c r="BM39" s="33"/>
      <c r="BN39" s="83"/>
      <c r="BO39" s="107" t="s">
        <v>84</v>
      </c>
      <c r="BP39" s="186" t="s">
        <v>1825</v>
      </c>
      <c r="BQ39" s="234" t="s">
        <v>244</v>
      </c>
    </row>
    <row r="40" spans="1:16247" s="2" customFormat="1" ht="12.95" hidden="1" customHeight="1">
      <c r="A40" s="5" t="s">
        <v>79</v>
      </c>
      <c r="B40" s="5"/>
      <c r="C40" s="10" t="s">
        <v>1648</v>
      </c>
      <c r="D40" s="5" t="s">
        <v>1799</v>
      </c>
      <c r="E40" s="6" t="s">
        <v>80</v>
      </c>
      <c r="F40" s="5" t="s">
        <v>81</v>
      </c>
      <c r="G40" s="5" t="s">
        <v>136</v>
      </c>
      <c r="H40" s="11" t="s">
        <v>82</v>
      </c>
      <c r="I40" s="5"/>
      <c r="J40" s="5" t="s">
        <v>81</v>
      </c>
      <c r="K40" s="5" t="s">
        <v>71</v>
      </c>
      <c r="L40" s="26">
        <v>1</v>
      </c>
      <c r="M40" s="26">
        <v>0</v>
      </c>
      <c r="N40" s="26">
        <v>0</v>
      </c>
      <c r="O40" s="26">
        <v>0</v>
      </c>
      <c r="P40" s="50" t="s">
        <v>74</v>
      </c>
      <c r="Q40" s="103" t="s">
        <v>74</v>
      </c>
      <c r="R40" s="107" t="s">
        <v>78</v>
      </c>
      <c r="S40" s="7" t="s">
        <v>78</v>
      </c>
      <c r="T40" s="186" t="s">
        <v>78</v>
      </c>
      <c r="U40" s="186" t="s">
        <v>78</v>
      </c>
      <c r="V40" s="50" t="s">
        <v>74</v>
      </c>
      <c r="W40" s="50"/>
      <c r="X40" s="50"/>
      <c r="Y40" s="50"/>
      <c r="Z40" s="50"/>
      <c r="AA40" s="7"/>
      <c r="AB40" s="186"/>
      <c r="AC40" s="186"/>
      <c r="AD40" s="50" t="s">
        <v>74</v>
      </c>
      <c r="AE40" s="59"/>
      <c r="AF40" s="50"/>
      <c r="AG40" s="11" t="s">
        <v>82</v>
      </c>
      <c r="AH40" s="5"/>
      <c r="AI40" s="7" t="s">
        <v>78</v>
      </c>
      <c r="AJ40" s="7" t="s">
        <v>78</v>
      </c>
      <c r="AK40" s="7" t="s">
        <v>78</v>
      </c>
      <c r="AL40" s="50" t="s">
        <v>74</v>
      </c>
      <c r="AM40" s="50" t="s">
        <v>74</v>
      </c>
      <c r="AN40" s="234"/>
      <c r="AO40" s="235" t="s">
        <v>82</v>
      </c>
      <c r="AP40" s="28"/>
      <c r="AQ40" s="234" t="s">
        <v>78</v>
      </c>
      <c r="AR40" s="50" t="s">
        <v>74</v>
      </c>
      <c r="AS40" s="28" t="s">
        <v>74</v>
      </c>
      <c r="AT40" s="28"/>
      <c r="AU40" s="11" t="s">
        <v>82</v>
      </c>
      <c r="AV40" s="28"/>
      <c r="AW40" s="234" t="s">
        <v>78</v>
      </c>
      <c r="AX40" s="50" t="s">
        <v>74</v>
      </c>
      <c r="AY40" s="59"/>
      <c r="AZ40" s="50"/>
      <c r="BA40" s="11" t="s">
        <v>82</v>
      </c>
      <c r="BB40" s="5"/>
      <c r="BC40" s="7"/>
      <c r="BD40" s="7"/>
      <c r="BE40" s="7"/>
      <c r="BF40" s="50" t="s">
        <v>74</v>
      </c>
      <c r="BG40" s="59"/>
      <c r="BH40" s="50"/>
      <c r="BI40" s="11" t="s">
        <v>82</v>
      </c>
      <c r="BJ40" s="5"/>
      <c r="BK40" s="7"/>
      <c r="BL40" s="7"/>
      <c r="BM40" s="7"/>
      <c r="BN40" s="83" t="s">
        <v>83</v>
      </c>
      <c r="BO40" s="107" t="s">
        <v>84</v>
      </c>
      <c r="BP40" s="186"/>
      <c r="BQ40" s="234" t="s">
        <v>78</v>
      </c>
    </row>
    <row r="41" spans="1:16247" s="2" customFormat="1" ht="12.95" hidden="1" customHeight="1">
      <c r="A41" s="5" t="s">
        <v>451</v>
      </c>
      <c r="B41" s="5" t="s">
        <v>1135</v>
      </c>
      <c r="C41" s="10" t="s">
        <v>1648</v>
      </c>
      <c r="D41" s="5" t="s">
        <v>1799</v>
      </c>
      <c r="E41" s="6" t="s">
        <v>452</v>
      </c>
      <c r="F41" s="5" t="s">
        <v>1807</v>
      </c>
      <c r="G41" s="5" t="s">
        <v>136</v>
      </c>
      <c r="H41" s="11" t="s">
        <v>1553</v>
      </c>
      <c r="I41" s="20" t="s">
        <v>1228</v>
      </c>
      <c r="J41" s="11" t="s">
        <v>1454</v>
      </c>
      <c r="K41" s="5" t="s">
        <v>71</v>
      </c>
      <c r="L41" s="26">
        <v>1</v>
      </c>
      <c r="M41" s="26">
        <v>0</v>
      </c>
      <c r="N41" s="26">
        <v>0</v>
      </c>
      <c r="O41" s="26">
        <v>0</v>
      </c>
      <c r="P41" s="50" t="s">
        <v>73</v>
      </c>
      <c r="Q41" s="103" t="s">
        <v>73</v>
      </c>
      <c r="R41" s="107" t="s">
        <v>131</v>
      </c>
      <c r="S41" s="7" t="s">
        <v>132</v>
      </c>
      <c r="T41" s="186">
        <v>44395</v>
      </c>
      <c r="U41" s="186" t="s">
        <v>78</v>
      </c>
      <c r="V41" s="50" t="s">
        <v>1125</v>
      </c>
      <c r="W41" s="50"/>
      <c r="X41" s="50"/>
      <c r="Y41" s="50"/>
      <c r="Z41" s="50"/>
      <c r="AA41" s="7" t="s">
        <v>244</v>
      </c>
      <c r="AB41" s="186">
        <v>44553</v>
      </c>
      <c r="AC41" s="186">
        <v>44567</v>
      </c>
      <c r="AD41" s="50" t="s">
        <v>73</v>
      </c>
      <c r="AE41" s="59" t="s">
        <v>1125</v>
      </c>
      <c r="AF41" s="59" t="s">
        <v>74</v>
      </c>
      <c r="AG41" s="11" t="s">
        <v>1553</v>
      </c>
      <c r="AH41" s="20" t="s">
        <v>1228</v>
      </c>
      <c r="AI41" s="7" t="s">
        <v>244</v>
      </c>
      <c r="AJ41" s="186">
        <v>44632</v>
      </c>
      <c r="AK41" s="33">
        <v>44639</v>
      </c>
      <c r="AL41" s="61" t="s">
        <v>73</v>
      </c>
      <c r="AM41" s="61" t="s">
        <v>1127</v>
      </c>
      <c r="AN41" s="7" t="s">
        <v>1570</v>
      </c>
      <c r="AO41" s="235" t="s">
        <v>422</v>
      </c>
      <c r="AP41" s="32"/>
      <c r="AQ41" s="234" t="s">
        <v>244</v>
      </c>
      <c r="AR41" s="61" t="s">
        <v>73</v>
      </c>
      <c r="AS41" s="28" t="s">
        <v>1127</v>
      </c>
      <c r="AT41" s="5" t="s">
        <v>1570</v>
      </c>
      <c r="AU41" s="11" t="s">
        <v>422</v>
      </c>
      <c r="AV41" s="32"/>
      <c r="AW41" s="234" t="s">
        <v>244</v>
      </c>
      <c r="AX41" s="50" t="s">
        <v>73</v>
      </c>
      <c r="AY41" s="59"/>
      <c r="AZ41" s="59"/>
      <c r="BA41" s="11" t="s">
        <v>1553</v>
      </c>
      <c r="BB41" s="20" t="s">
        <v>1228</v>
      </c>
      <c r="BC41" s="7"/>
      <c r="BD41" s="186"/>
      <c r="BE41" s="33"/>
      <c r="BF41" s="50" t="s">
        <v>73</v>
      </c>
      <c r="BG41" s="59"/>
      <c r="BH41" s="59"/>
      <c r="BI41" s="11" t="s">
        <v>1553</v>
      </c>
      <c r="BJ41" s="20" t="s">
        <v>1228</v>
      </c>
      <c r="BK41" s="7"/>
      <c r="BL41" s="186"/>
      <c r="BM41" s="33"/>
      <c r="BN41" s="83" t="s">
        <v>83</v>
      </c>
      <c r="BO41" s="107" t="s">
        <v>84</v>
      </c>
      <c r="BP41" s="186" t="s">
        <v>1216</v>
      </c>
      <c r="BQ41" s="234" t="s">
        <v>244</v>
      </c>
    </row>
    <row r="42" spans="1:16247" s="2" customFormat="1" ht="12.95" hidden="1" customHeight="1">
      <c r="A42" s="5" t="s">
        <v>234</v>
      </c>
      <c r="B42" s="5"/>
      <c r="C42" s="5" t="s">
        <v>1648</v>
      </c>
      <c r="D42" s="5" t="s">
        <v>235</v>
      </c>
      <c r="E42" s="6" t="s">
        <v>236</v>
      </c>
      <c r="F42" s="5" t="s">
        <v>81</v>
      </c>
      <c r="G42" s="5" t="s">
        <v>136</v>
      </c>
      <c r="H42" s="11" t="s">
        <v>237</v>
      </c>
      <c r="I42" s="5"/>
      <c r="J42" s="5" t="s">
        <v>81</v>
      </c>
      <c r="K42" s="5" t="s">
        <v>71</v>
      </c>
      <c r="L42" s="26">
        <v>1</v>
      </c>
      <c r="M42" s="26">
        <v>0</v>
      </c>
      <c r="N42" s="26">
        <v>0</v>
      </c>
      <c r="O42" s="26">
        <v>0</v>
      </c>
      <c r="P42" s="50" t="s">
        <v>73</v>
      </c>
      <c r="Q42" s="103" t="s">
        <v>73</v>
      </c>
      <c r="R42" s="107" t="s">
        <v>100</v>
      </c>
      <c r="S42" s="7" t="s">
        <v>101</v>
      </c>
      <c r="T42" s="186">
        <v>44615</v>
      </c>
      <c r="U42" s="186">
        <v>44629</v>
      </c>
      <c r="V42" s="50" t="s">
        <v>1125</v>
      </c>
      <c r="W42" s="50"/>
      <c r="X42" s="50"/>
      <c r="Y42" s="50"/>
      <c r="Z42" s="50"/>
      <c r="AA42" s="7" t="s">
        <v>804</v>
      </c>
      <c r="AB42" s="186">
        <v>44636</v>
      </c>
      <c r="AC42" s="186">
        <v>44650</v>
      </c>
      <c r="AD42" s="50" t="s">
        <v>73</v>
      </c>
      <c r="AE42" s="59" t="s">
        <v>1125</v>
      </c>
      <c r="AF42" s="59" t="s">
        <v>74</v>
      </c>
      <c r="AG42" s="11" t="s">
        <v>237</v>
      </c>
      <c r="AH42" s="5"/>
      <c r="AI42" s="7" t="s">
        <v>244</v>
      </c>
      <c r="AJ42" s="186">
        <v>44632</v>
      </c>
      <c r="AK42" s="33">
        <v>44639</v>
      </c>
      <c r="AL42" s="50" t="s">
        <v>73</v>
      </c>
      <c r="AM42" s="50" t="s">
        <v>1125</v>
      </c>
      <c r="AN42" s="234"/>
      <c r="AO42" s="235" t="s">
        <v>237</v>
      </c>
      <c r="AP42" s="28"/>
      <c r="AQ42" s="234" t="s">
        <v>244</v>
      </c>
      <c r="AR42" s="50" t="s">
        <v>73</v>
      </c>
      <c r="AS42" s="50" t="s">
        <v>1125</v>
      </c>
      <c r="AT42" s="28"/>
      <c r="AU42" s="11" t="s">
        <v>237</v>
      </c>
      <c r="AV42" s="28"/>
      <c r="AW42" s="234" t="s">
        <v>244</v>
      </c>
      <c r="AX42" s="50" t="s">
        <v>73</v>
      </c>
      <c r="AY42" s="59"/>
      <c r="AZ42" s="59"/>
      <c r="BA42" s="11" t="s">
        <v>237</v>
      </c>
      <c r="BB42" s="5"/>
      <c r="BC42" s="7"/>
      <c r="BD42" s="186"/>
      <c r="BE42" s="33"/>
      <c r="BF42" s="50" t="s">
        <v>73</v>
      </c>
      <c r="BG42" s="59"/>
      <c r="BH42" s="59"/>
      <c r="BI42" s="11" t="s">
        <v>237</v>
      </c>
      <c r="BJ42" s="5"/>
      <c r="BK42" s="7"/>
      <c r="BL42" s="186"/>
      <c r="BM42" s="33"/>
      <c r="BN42" s="83" t="s">
        <v>83</v>
      </c>
      <c r="BO42" s="107" t="s">
        <v>84</v>
      </c>
      <c r="BP42" s="186" t="s">
        <v>1825</v>
      </c>
      <c r="BQ42" s="234" t="s">
        <v>244</v>
      </c>
    </row>
    <row r="43" spans="1:16247" s="2" customFormat="1" ht="12.95" hidden="1" customHeight="1">
      <c r="A43" s="5" t="s">
        <v>795</v>
      </c>
      <c r="B43" s="5"/>
      <c r="C43" s="5" t="s">
        <v>1648</v>
      </c>
      <c r="D43" s="5" t="s">
        <v>1799</v>
      </c>
      <c r="E43" s="6" t="s">
        <v>796</v>
      </c>
      <c r="F43" s="5" t="s">
        <v>81</v>
      </c>
      <c r="G43" s="5" t="s">
        <v>136</v>
      </c>
      <c r="H43" s="11" t="s">
        <v>422</v>
      </c>
      <c r="I43" s="5"/>
      <c r="J43" s="11" t="s">
        <v>797</v>
      </c>
      <c r="K43" s="5" t="s">
        <v>71</v>
      </c>
      <c r="L43" s="26">
        <v>1</v>
      </c>
      <c r="M43" s="26">
        <v>0</v>
      </c>
      <c r="N43" s="26">
        <v>0</v>
      </c>
      <c r="O43" s="26">
        <v>0</v>
      </c>
      <c r="P43" s="50" t="s">
        <v>73</v>
      </c>
      <c r="Q43" s="103" t="s">
        <v>73</v>
      </c>
      <c r="R43" s="107" t="s">
        <v>131</v>
      </c>
      <c r="S43" s="7" t="s">
        <v>132</v>
      </c>
      <c r="T43" s="186">
        <v>44395</v>
      </c>
      <c r="U43" s="186" t="s">
        <v>78</v>
      </c>
      <c r="V43" s="50" t="s">
        <v>1125</v>
      </c>
      <c r="W43" s="50"/>
      <c r="X43" s="50"/>
      <c r="Y43" s="50"/>
      <c r="Z43" s="50"/>
      <c r="AA43" s="7" t="s">
        <v>244</v>
      </c>
      <c r="AB43" s="186">
        <v>44553</v>
      </c>
      <c r="AC43" s="186">
        <v>44567</v>
      </c>
      <c r="AD43" s="50" t="s">
        <v>73</v>
      </c>
      <c r="AE43" s="59" t="s">
        <v>1125</v>
      </c>
      <c r="AF43" s="59" t="s">
        <v>74</v>
      </c>
      <c r="AG43" s="11" t="s">
        <v>422</v>
      </c>
      <c r="AH43" s="5"/>
      <c r="AI43" s="7" t="s">
        <v>244</v>
      </c>
      <c r="AJ43" s="186">
        <v>44632</v>
      </c>
      <c r="AK43" s="33">
        <v>44639</v>
      </c>
      <c r="AL43" s="50" t="s">
        <v>73</v>
      </c>
      <c r="AM43" s="50" t="s">
        <v>1125</v>
      </c>
      <c r="AN43" s="234"/>
      <c r="AO43" s="235" t="s">
        <v>422</v>
      </c>
      <c r="AP43" s="28"/>
      <c r="AQ43" s="234" t="s">
        <v>656</v>
      </c>
      <c r="AR43" s="50" t="s">
        <v>73</v>
      </c>
      <c r="AS43" s="50" t="s">
        <v>1125</v>
      </c>
      <c r="AT43" s="28"/>
      <c r="AU43" s="11" t="s">
        <v>422</v>
      </c>
      <c r="AV43" s="28"/>
      <c r="AW43" s="234" t="s">
        <v>656</v>
      </c>
      <c r="AX43" s="50" t="s">
        <v>73</v>
      </c>
      <c r="AY43" s="59"/>
      <c r="AZ43" s="59"/>
      <c r="BA43" s="11" t="s">
        <v>422</v>
      </c>
      <c r="BB43" s="5"/>
      <c r="BC43" s="7"/>
      <c r="BD43" s="186"/>
      <c r="BE43" s="33"/>
      <c r="BF43" s="50" t="s">
        <v>73</v>
      </c>
      <c r="BG43" s="59"/>
      <c r="BH43" s="59"/>
      <c r="BI43" s="11" t="s">
        <v>422</v>
      </c>
      <c r="BJ43" s="5"/>
      <c r="BK43" s="7"/>
      <c r="BL43" s="186"/>
      <c r="BM43" s="33"/>
      <c r="BN43" s="83" t="s">
        <v>83</v>
      </c>
      <c r="BO43" s="107" t="s">
        <v>84</v>
      </c>
      <c r="BP43" s="186" t="s">
        <v>1216</v>
      </c>
      <c r="BQ43" s="234" t="s">
        <v>244</v>
      </c>
    </row>
    <row r="44" spans="1:16247" s="2" customFormat="1" ht="12.95" hidden="1" customHeight="1">
      <c r="A44" s="5" t="s">
        <v>1002</v>
      </c>
      <c r="B44" s="5"/>
      <c r="C44" s="5" t="s">
        <v>1648</v>
      </c>
      <c r="D44" s="5" t="s">
        <v>1799</v>
      </c>
      <c r="E44" s="9" t="s">
        <v>1003</v>
      </c>
      <c r="F44" s="5" t="s">
        <v>1004</v>
      </c>
      <c r="G44" s="5" t="s">
        <v>219</v>
      </c>
      <c r="H44" s="11" t="s">
        <v>1113</v>
      </c>
      <c r="I44" s="5"/>
      <c r="J44" s="5" t="s">
        <v>81</v>
      </c>
      <c r="K44" s="5" t="s">
        <v>121</v>
      </c>
      <c r="L44" s="26">
        <v>0.1</v>
      </c>
      <c r="M44" s="26">
        <v>0</v>
      </c>
      <c r="N44" s="26">
        <v>0</v>
      </c>
      <c r="O44" s="26">
        <v>0.9</v>
      </c>
      <c r="P44" s="50" t="s">
        <v>73</v>
      </c>
      <c r="Q44" s="103" t="s">
        <v>73</v>
      </c>
      <c r="R44" s="110" t="s">
        <v>92</v>
      </c>
      <c r="S44" s="7" t="s">
        <v>114</v>
      </c>
      <c r="T44" s="186">
        <v>44545</v>
      </c>
      <c r="U44" s="186">
        <v>44559</v>
      </c>
      <c r="V44" s="50" t="s">
        <v>1125</v>
      </c>
      <c r="W44" s="50"/>
      <c r="X44" s="50"/>
      <c r="Y44" s="50"/>
      <c r="Z44" s="50"/>
      <c r="AA44" s="7" t="s">
        <v>244</v>
      </c>
      <c r="AB44" s="186">
        <v>44553</v>
      </c>
      <c r="AC44" s="186">
        <v>44567</v>
      </c>
      <c r="AD44" s="50" t="s">
        <v>73</v>
      </c>
      <c r="AE44" s="59" t="s">
        <v>1127</v>
      </c>
      <c r="AF44" s="50" t="s">
        <v>1733</v>
      </c>
      <c r="AG44" s="11" t="s">
        <v>1113</v>
      </c>
      <c r="AH44" s="5"/>
      <c r="AI44" s="7" t="s">
        <v>244</v>
      </c>
      <c r="AJ44" s="186">
        <v>44632</v>
      </c>
      <c r="AK44" s="33">
        <v>44639</v>
      </c>
      <c r="AL44" s="50" t="s">
        <v>73</v>
      </c>
      <c r="AM44" s="50" t="s">
        <v>1125</v>
      </c>
      <c r="AN44" s="234"/>
      <c r="AO44" s="235" t="s">
        <v>1113</v>
      </c>
      <c r="AP44" s="28"/>
      <c r="AQ44" s="234" t="s">
        <v>244</v>
      </c>
      <c r="AR44" s="50" t="s">
        <v>73</v>
      </c>
      <c r="AS44" s="50" t="s">
        <v>1125</v>
      </c>
      <c r="AT44" s="28"/>
      <c r="AU44" s="11" t="s">
        <v>1113</v>
      </c>
      <c r="AV44" s="28"/>
      <c r="AW44" s="234" t="s">
        <v>244</v>
      </c>
      <c r="AX44" s="50" t="s">
        <v>73</v>
      </c>
      <c r="AY44" s="59"/>
      <c r="AZ44" s="50"/>
      <c r="BA44" s="11" t="s">
        <v>1113</v>
      </c>
      <c r="BB44" s="5"/>
      <c r="BC44" s="7"/>
      <c r="BD44" s="186"/>
      <c r="BE44" s="33"/>
      <c r="BF44" s="50" t="s">
        <v>73</v>
      </c>
      <c r="BG44" s="59"/>
      <c r="BH44" s="50"/>
      <c r="BI44" s="11" t="s">
        <v>1113</v>
      </c>
      <c r="BJ44" s="5"/>
      <c r="BK44" s="7"/>
      <c r="BL44" s="186"/>
      <c r="BM44" s="33"/>
      <c r="BN44" s="83" t="s">
        <v>122</v>
      </c>
      <c r="BO44" s="7" t="s">
        <v>75</v>
      </c>
      <c r="BP44" s="186" t="s">
        <v>1216</v>
      </c>
      <c r="BQ44" s="234" t="s">
        <v>244</v>
      </c>
    </row>
    <row r="45" spans="1:16247" s="2" customFormat="1" ht="12.95" hidden="1" customHeight="1">
      <c r="A45" s="5" t="s">
        <v>1013</v>
      </c>
      <c r="B45" s="5"/>
      <c r="C45" s="5" t="s">
        <v>1648</v>
      </c>
      <c r="D45" s="5" t="s">
        <v>1799</v>
      </c>
      <c r="E45" s="6" t="s">
        <v>1014</v>
      </c>
      <c r="F45" s="5"/>
      <c r="G45" s="5" t="s">
        <v>136</v>
      </c>
      <c r="H45" s="11" t="s">
        <v>1015</v>
      </c>
      <c r="I45" s="5"/>
      <c r="J45" s="11" t="s">
        <v>1016</v>
      </c>
      <c r="K45" s="5" t="s">
        <v>71</v>
      </c>
      <c r="L45" s="26">
        <v>1</v>
      </c>
      <c r="M45" s="26">
        <v>0</v>
      </c>
      <c r="N45" s="26">
        <v>0</v>
      </c>
      <c r="O45" s="26">
        <v>0</v>
      </c>
      <c r="P45" s="50" t="s">
        <v>73</v>
      </c>
      <c r="Q45" s="103" t="s">
        <v>73</v>
      </c>
      <c r="R45" s="107" t="s">
        <v>92</v>
      </c>
      <c r="S45" s="7" t="s">
        <v>114</v>
      </c>
      <c r="T45" s="186">
        <v>44545</v>
      </c>
      <c r="U45" s="186">
        <v>44559</v>
      </c>
      <c r="V45" s="50" t="s">
        <v>1125</v>
      </c>
      <c r="W45" s="50"/>
      <c r="X45" s="50"/>
      <c r="Y45" s="50"/>
      <c r="Z45" s="50"/>
      <c r="AA45" s="7" t="s">
        <v>244</v>
      </c>
      <c r="AB45" s="186">
        <v>44553</v>
      </c>
      <c r="AC45" s="186">
        <v>44567</v>
      </c>
      <c r="AD45" s="50" t="s">
        <v>73</v>
      </c>
      <c r="AE45" s="59" t="s">
        <v>1125</v>
      </c>
      <c r="AF45" s="59" t="s">
        <v>74</v>
      </c>
      <c r="AG45" s="11" t="s">
        <v>1015</v>
      </c>
      <c r="AH45" s="5"/>
      <c r="AI45" s="7" t="s">
        <v>323</v>
      </c>
      <c r="AJ45" s="186">
        <v>44604</v>
      </c>
      <c r="AK45" s="33" t="s">
        <v>78</v>
      </c>
      <c r="AL45" s="50" t="s">
        <v>73</v>
      </c>
      <c r="AM45" s="50" t="s">
        <v>1125</v>
      </c>
      <c r="AN45" s="234"/>
      <c r="AO45" s="235" t="s">
        <v>1015</v>
      </c>
      <c r="AP45" s="28"/>
      <c r="AQ45" s="234" t="s">
        <v>244</v>
      </c>
      <c r="AR45" s="50" t="s">
        <v>73</v>
      </c>
      <c r="AS45" s="50" t="s">
        <v>1125</v>
      </c>
      <c r="AT45" s="28"/>
      <c r="AU45" s="11" t="s">
        <v>1015</v>
      </c>
      <c r="AV45" s="28"/>
      <c r="AW45" s="234" t="s">
        <v>244</v>
      </c>
      <c r="AX45" s="50" t="s">
        <v>73</v>
      </c>
      <c r="AY45" s="59"/>
      <c r="AZ45" s="59"/>
      <c r="BA45" s="11" t="s">
        <v>1015</v>
      </c>
      <c r="BB45" s="5"/>
      <c r="BC45" s="7"/>
      <c r="BD45" s="186"/>
      <c r="BE45" s="33"/>
      <c r="BF45" s="50" t="s">
        <v>73</v>
      </c>
      <c r="BG45" s="59"/>
      <c r="BH45" s="59"/>
      <c r="BI45" s="11" t="s">
        <v>1015</v>
      </c>
      <c r="BJ45" s="5"/>
      <c r="BK45" s="7"/>
      <c r="BL45" s="186"/>
      <c r="BM45" s="33"/>
      <c r="BN45" s="83" t="s">
        <v>122</v>
      </c>
      <c r="BO45" s="107" t="s">
        <v>84</v>
      </c>
      <c r="BP45" s="186" t="s">
        <v>1825</v>
      </c>
      <c r="BQ45" s="234" t="s">
        <v>244</v>
      </c>
    </row>
    <row r="46" spans="1:16247" s="2" customFormat="1" ht="12.95" customHeight="1">
      <c r="A46" s="5" t="s">
        <v>303</v>
      </c>
      <c r="B46" s="5"/>
      <c r="C46" s="5" t="s">
        <v>1648</v>
      </c>
      <c r="D46" s="5" t="s">
        <v>1799</v>
      </c>
      <c r="E46" s="6" t="s">
        <v>304</v>
      </c>
      <c r="F46" s="5" t="s">
        <v>81</v>
      </c>
      <c r="G46" s="5" t="s">
        <v>1117</v>
      </c>
      <c r="H46" s="11" t="s">
        <v>305</v>
      </c>
      <c r="I46" s="5"/>
      <c r="J46" s="11" t="s">
        <v>306</v>
      </c>
      <c r="K46" s="5" t="s">
        <v>71</v>
      </c>
      <c r="L46" s="26">
        <v>0.3</v>
      </c>
      <c r="M46" s="26">
        <v>0.4</v>
      </c>
      <c r="N46" s="26">
        <v>0.2</v>
      </c>
      <c r="O46" s="26">
        <v>0.1</v>
      </c>
      <c r="P46" s="50" t="s">
        <v>73</v>
      </c>
      <c r="Q46" s="103" t="s">
        <v>73</v>
      </c>
      <c r="R46" s="107" t="s">
        <v>307</v>
      </c>
      <c r="S46" s="7" t="s">
        <v>308</v>
      </c>
      <c r="T46" s="186">
        <v>44727</v>
      </c>
      <c r="U46" s="186">
        <v>44741</v>
      </c>
      <c r="V46" s="50" t="s">
        <v>1125</v>
      </c>
      <c r="W46" s="50"/>
      <c r="X46" s="50"/>
      <c r="Y46" s="50"/>
      <c r="Z46" s="50"/>
      <c r="AA46" s="7" t="s">
        <v>1067</v>
      </c>
      <c r="AB46" s="186">
        <v>44869</v>
      </c>
      <c r="AC46" s="186">
        <v>44883</v>
      </c>
      <c r="AD46" s="50" t="s">
        <v>73</v>
      </c>
      <c r="AE46" s="59" t="s">
        <v>1125</v>
      </c>
      <c r="AF46" s="59" t="s">
        <v>74</v>
      </c>
      <c r="AG46" s="11" t="s">
        <v>305</v>
      </c>
      <c r="AH46" s="5"/>
      <c r="AI46" s="7" t="s">
        <v>93</v>
      </c>
      <c r="AJ46" s="186">
        <v>44814</v>
      </c>
      <c r="AK46" s="186">
        <v>44828</v>
      </c>
      <c r="AL46" s="50" t="s">
        <v>73</v>
      </c>
      <c r="AM46" s="50" t="s">
        <v>1125</v>
      </c>
      <c r="AN46" s="234"/>
      <c r="AO46" s="235" t="s">
        <v>305</v>
      </c>
      <c r="AP46" s="28"/>
      <c r="AQ46" s="234" t="s">
        <v>1067</v>
      </c>
      <c r="AR46" s="50" t="s">
        <v>73</v>
      </c>
      <c r="AS46" s="50" t="s">
        <v>1125</v>
      </c>
      <c r="AT46" s="28"/>
      <c r="AU46" s="11" t="s">
        <v>305</v>
      </c>
      <c r="AV46" s="28"/>
      <c r="AW46" s="234" t="s">
        <v>1067</v>
      </c>
      <c r="AX46" s="50" t="s">
        <v>73</v>
      </c>
      <c r="AY46" s="59"/>
      <c r="AZ46" s="59"/>
      <c r="BA46" s="11" t="s">
        <v>305</v>
      </c>
      <c r="BB46" s="5"/>
      <c r="BC46" s="7"/>
      <c r="BD46" s="186"/>
      <c r="BE46" s="186"/>
      <c r="BF46" s="50" t="s">
        <v>73</v>
      </c>
      <c r="BG46" s="59"/>
      <c r="BH46" s="59"/>
      <c r="BI46" s="11" t="s">
        <v>305</v>
      </c>
      <c r="BJ46" s="5"/>
      <c r="BK46" s="7"/>
      <c r="BL46" s="186"/>
      <c r="BM46" s="186"/>
      <c r="BN46" s="83" t="s">
        <v>122</v>
      </c>
      <c r="BO46" s="47" t="s">
        <v>75</v>
      </c>
      <c r="BP46" s="189" t="s">
        <v>1826</v>
      </c>
      <c r="BQ46" s="234" t="s">
        <v>1067</v>
      </c>
    </row>
    <row r="47" spans="1:16247" s="18" customFormat="1" ht="12.95" hidden="1" customHeight="1">
      <c r="A47" s="5" t="s">
        <v>336</v>
      </c>
      <c r="B47" s="5"/>
      <c r="C47" s="5" t="s">
        <v>1648</v>
      </c>
      <c r="D47" s="5" t="s">
        <v>1799</v>
      </c>
      <c r="E47" s="6" t="s">
        <v>337</v>
      </c>
      <c r="F47" s="5" t="s">
        <v>81</v>
      </c>
      <c r="G47" s="5" t="s">
        <v>136</v>
      </c>
      <c r="H47" s="11" t="s">
        <v>237</v>
      </c>
      <c r="I47" s="5"/>
      <c r="J47" s="5" t="s">
        <v>338</v>
      </c>
      <c r="K47" s="5" t="s">
        <v>71</v>
      </c>
      <c r="L47" s="26">
        <v>1</v>
      </c>
      <c r="M47" s="26">
        <v>0</v>
      </c>
      <c r="N47" s="26">
        <v>0</v>
      </c>
      <c r="O47" s="26">
        <v>0</v>
      </c>
      <c r="P47" s="50" t="s">
        <v>73</v>
      </c>
      <c r="Q47" s="103" t="s">
        <v>73</v>
      </c>
      <c r="R47" s="47" t="s">
        <v>334</v>
      </c>
      <c r="S47" s="7" t="s">
        <v>335</v>
      </c>
      <c r="T47" s="186">
        <v>44314</v>
      </c>
      <c r="U47" s="186" t="s">
        <v>78</v>
      </c>
      <c r="V47" s="50" t="s">
        <v>1125</v>
      </c>
      <c r="W47" s="50"/>
      <c r="X47" s="50"/>
      <c r="Y47" s="50"/>
      <c r="Z47" s="50"/>
      <c r="AA47" s="7" t="s">
        <v>244</v>
      </c>
      <c r="AB47" s="186">
        <v>44553</v>
      </c>
      <c r="AC47" s="186">
        <v>44567</v>
      </c>
      <c r="AD47" s="50" t="s">
        <v>73</v>
      </c>
      <c r="AE47" s="59" t="s">
        <v>1125</v>
      </c>
      <c r="AF47" s="59" t="s">
        <v>74</v>
      </c>
      <c r="AG47" s="11" t="s">
        <v>237</v>
      </c>
      <c r="AH47" s="5"/>
      <c r="AI47" s="7" t="s">
        <v>244</v>
      </c>
      <c r="AJ47" s="186">
        <v>44632</v>
      </c>
      <c r="AK47" s="33">
        <v>44639</v>
      </c>
      <c r="AL47" s="50" t="s">
        <v>73</v>
      </c>
      <c r="AM47" s="50" t="s">
        <v>1125</v>
      </c>
      <c r="AN47" s="234"/>
      <c r="AO47" s="235" t="s">
        <v>237</v>
      </c>
      <c r="AP47" s="28"/>
      <c r="AQ47" s="234" t="s">
        <v>244</v>
      </c>
      <c r="AR47" s="50" t="s">
        <v>73</v>
      </c>
      <c r="AS47" s="50" t="s">
        <v>1125</v>
      </c>
      <c r="AT47" s="28"/>
      <c r="AU47" s="11" t="s">
        <v>237</v>
      </c>
      <c r="AV47" s="28"/>
      <c r="AW47" s="234" t="s">
        <v>244</v>
      </c>
      <c r="AX47" s="50" t="s">
        <v>73</v>
      </c>
      <c r="AY47" s="59"/>
      <c r="AZ47" s="59"/>
      <c r="BA47" s="11" t="s">
        <v>237</v>
      </c>
      <c r="BB47" s="5"/>
      <c r="BC47" s="7"/>
      <c r="BD47" s="186"/>
      <c r="BE47" s="33"/>
      <c r="BF47" s="50" t="s">
        <v>73</v>
      </c>
      <c r="BG47" s="59"/>
      <c r="BH47" s="59"/>
      <c r="BI47" s="11" t="s">
        <v>237</v>
      </c>
      <c r="BJ47" s="5"/>
      <c r="BK47" s="7"/>
      <c r="BL47" s="186"/>
      <c r="BM47" s="33"/>
      <c r="BN47" s="83" t="s">
        <v>122</v>
      </c>
      <c r="BO47" s="107" t="s">
        <v>84</v>
      </c>
      <c r="BP47" s="186" t="s">
        <v>1216</v>
      </c>
      <c r="BQ47" s="234" t="s">
        <v>244</v>
      </c>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row>
    <row r="48" spans="1:16247" s="2" customFormat="1" ht="12.95" hidden="1" customHeight="1">
      <c r="A48" s="5" t="s">
        <v>339</v>
      </c>
      <c r="B48" s="5"/>
      <c r="C48" s="5" t="s">
        <v>1648</v>
      </c>
      <c r="D48" s="5" t="s">
        <v>1799</v>
      </c>
      <c r="E48" s="6" t="s">
        <v>340</v>
      </c>
      <c r="F48" s="5" t="s">
        <v>81</v>
      </c>
      <c r="G48" s="5" t="s">
        <v>136</v>
      </c>
      <c r="H48" s="11" t="s">
        <v>341</v>
      </c>
      <c r="I48" s="5"/>
      <c r="J48" s="5" t="s">
        <v>342</v>
      </c>
      <c r="K48" s="5" t="s">
        <v>71</v>
      </c>
      <c r="L48" s="26">
        <v>1</v>
      </c>
      <c r="M48" s="26">
        <v>0</v>
      </c>
      <c r="N48" s="26">
        <v>0</v>
      </c>
      <c r="O48" s="26">
        <v>0</v>
      </c>
      <c r="P48" s="50" t="s">
        <v>73</v>
      </c>
      <c r="Q48" s="103" t="s">
        <v>73</v>
      </c>
      <c r="R48" s="107" t="s">
        <v>343</v>
      </c>
      <c r="S48" s="7" t="s">
        <v>344</v>
      </c>
      <c r="T48" s="186">
        <v>44274</v>
      </c>
      <c r="U48" s="186" t="s">
        <v>78</v>
      </c>
      <c r="V48" s="50" t="s">
        <v>1125</v>
      </c>
      <c r="W48" s="50"/>
      <c r="X48" s="50"/>
      <c r="Y48" s="50"/>
      <c r="Z48" s="50"/>
      <c r="AA48" s="7" t="s">
        <v>323</v>
      </c>
      <c r="AB48" s="186">
        <v>44523</v>
      </c>
      <c r="AC48" s="186" t="s">
        <v>78</v>
      </c>
      <c r="AD48" s="50" t="s">
        <v>73</v>
      </c>
      <c r="AE48" s="59" t="s">
        <v>1125</v>
      </c>
      <c r="AF48" s="59" t="s">
        <v>74</v>
      </c>
      <c r="AG48" s="11" t="s">
        <v>341</v>
      </c>
      <c r="AH48" s="5"/>
      <c r="AI48" s="7" t="s">
        <v>323</v>
      </c>
      <c r="AJ48" s="186">
        <v>44604</v>
      </c>
      <c r="AK48" s="33" t="s">
        <v>78</v>
      </c>
      <c r="AL48" s="50" t="s">
        <v>73</v>
      </c>
      <c r="AM48" s="50" t="s">
        <v>1125</v>
      </c>
      <c r="AN48" s="234"/>
      <c r="AO48" s="235" t="s">
        <v>341</v>
      </c>
      <c r="AP48" s="28"/>
      <c r="AQ48" s="234" t="s">
        <v>323</v>
      </c>
      <c r="AR48" s="50" t="s">
        <v>73</v>
      </c>
      <c r="AS48" s="50" t="s">
        <v>1125</v>
      </c>
      <c r="AT48" s="28"/>
      <c r="AU48" s="11" t="s">
        <v>341</v>
      </c>
      <c r="AV48" s="28"/>
      <c r="AW48" s="234" t="s">
        <v>323</v>
      </c>
      <c r="AX48" s="50" t="s">
        <v>73</v>
      </c>
      <c r="AY48" s="59"/>
      <c r="AZ48" s="59"/>
      <c r="BA48" s="11" t="s">
        <v>341</v>
      </c>
      <c r="BB48" s="5"/>
      <c r="BC48" s="7"/>
      <c r="BD48" s="186"/>
      <c r="BE48" s="33"/>
      <c r="BF48" s="50" t="s">
        <v>73</v>
      </c>
      <c r="BG48" s="59"/>
      <c r="BH48" s="59"/>
      <c r="BI48" s="11" t="s">
        <v>341</v>
      </c>
      <c r="BJ48" s="5"/>
      <c r="BK48" s="7"/>
      <c r="BL48" s="186"/>
      <c r="BM48" s="33"/>
      <c r="BN48" s="83" t="s">
        <v>122</v>
      </c>
      <c r="BO48" s="107" t="s">
        <v>84</v>
      </c>
      <c r="BP48" s="186" t="s">
        <v>1618</v>
      </c>
      <c r="BQ48" s="234" t="s">
        <v>323</v>
      </c>
    </row>
    <row r="49" spans="1:69" s="2" customFormat="1" ht="12.95" hidden="1" customHeight="1">
      <c r="A49" s="5" t="s">
        <v>453</v>
      </c>
      <c r="B49" s="5"/>
      <c r="C49" s="5" t="s">
        <v>1649</v>
      </c>
      <c r="D49" s="5" t="s">
        <v>454</v>
      </c>
      <c r="E49" s="6" t="s">
        <v>455</v>
      </c>
      <c r="F49" s="5" t="s">
        <v>81</v>
      </c>
      <c r="G49" s="5" t="s">
        <v>136</v>
      </c>
      <c r="H49" s="11" t="s">
        <v>137</v>
      </c>
      <c r="I49" s="5"/>
      <c r="J49" s="5" t="s">
        <v>81</v>
      </c>
      <c r="K49" s="5" t="s">
        <v>71</v>
      </c>
      <c r="L49" s="26">
        <v>1</v>
      </c>
      <c r="M49" s="26">
        <v>0</v>
      </c>
      <c r="N49" s="26">
        <v>0</v>
      </c>
      <c r="O49" s="26">
        <v>0</v>
      </c>
      <c r="P49" s="50" t="s">
        <v>73</v>
      </c>
      <c r="Q49" s="103" t="s">
        <v>73</v>
      </c>
      <c r="R49" s="107" t="s">
        <v>131</v>
      </c>
      <c r="S49" s="7" t="s">
        <v>132</v>
      </c>
      <c r="T49" s="186">
        <v>44395</v>
      </c>
      <c r="U49" s="186" t="s">
        <v>78</v>
      </c>
      <c r="V49" s="50" t="s">
        <v>1125</v>
      </c>
      <c r="W49" s="50"/>
      <c r="X49" s="50"/>
      <c r="Y49" s="50"/>
      <c r="Z49" s="50"/>
      <c r="AA49" s="7" t="s">
        <v>244</v>
      </c>
      <c r="AB49" s="186">
        <v>44553</v>
      </c>
      <c r="AC49" s="186">
        <v>44567</v>
      </c>
      <c r="AD49" s="50" t="s">
        <v>73</v>
      </c>
      <c r="AE49" s="59" t="s">
        <v>1125</v>
      </c>
      <c r="AF49" s="59" t="s">
        <v>74</v>
      </c>
      <c r="AG49" s="11" t="s">
        <v>1719</v>
      </c>
      <c r="AH49" s="5"/>
      <c r="AI49" s="7" t="s">
        <v>323</v>
      </c>
      <c r="AJ49" s="186">
        <v>44604</v>
      </c>
      <c r="AK49" s="33" t="s">
        <v>78</v>
      </c>
      <c r="AL49" s="50" t="s">
        <v>73</v>
      </c>
      <c r="AM49" s="50" t="s">
        <v>1125</v>
      </c>
      <c r="AN49" s="234"/>
      <c r="AO49" s="235" t="s">
        <v>137</v>
      </c>
      <c r="AP49" s="28"/>
      <c r="AQ49" s="234" t="s">
        <v>244</v>
      </c>
      <c r="AR49" s="61" t="s">
        <v>73</v>
      </c>
      <c r="AS49" s="28" t="s">
        <v>1127</v>
      </c>
      <c r="AT49" s="5" t="s">
        <v>1570</v>
      </c>
      <c r="AU49" s="11" t="s">
        <v>137</v>
      </c>
      <c r="AV49" s="28"/>
      <c r="AW49" s="234" t="s">
        <v>244</v>
      </c>
      <c r="AX49" s="50" t="s">
        <v>73</v>
      </c>
      <c r="AY49" s="59"/>
      <c r="AZ49" s="59"/>
      <c r="BA49" s="11" t="s">
        <v>341</v>
      </c>
      <c r="BB49" s="5"/>
      <c r="BC49" s="7"/>
      <c r="BD49" s="186"/>
      <c r="BE49" s="33"/>
      <c r="BF49" s="50" t="s">
        <v>73</v>
      </c>
      <c r="BG49" s="59"/>
      <c r="BH49" s="59"/>
      <c r="BI49" s="11" t="s">
        <v>1719</v>
      </c>
      <c r="BJ49" s="5"/>
      <c r="BK49" s="7"/>
      <c r="BL49" s="186"/>
      <c r="BM49" s="33"/>
      <c r="BN49" s="83" t="s">
        <v>83</v>
      </c>
      <c r="BO49" s="107" t="s">
        <v>84</v>
      </c>
      <c r="BP49" s="186" t="s">
        <v>1216</v>
      </c>
      <c r="BQ49" s="234" t="s">
        <v>244</v>
      </c>
    </row>
    <row r="50" spans="1:69" s="2" customFormat="1" ht="12.95" hidden="1" customHeight="1">
      <c r="A50" s="5" t="s">
        <v>459</v>
      </c>
      <c r="B50" s="5"/>
      <c r="C50" s="5" t="s">
        <v>1648</v>
      </c>
      <c r="D50" s="40" t="s">
        <v>1802</v>
      </c>
      <c r="E50" s="6" t="s">
        <v>460</v>
      </c>
      <c r="F50" s="5" t="s">
        <v>81</v>
      </c>
      <c r="G50" s="5" t="s">
        <v>136</v>
      </c>
      <c r="H50" s="11" t="s">
        <v>163</v>
      </c>
      <c r="I50" s="5"/>
      <c r="J50" s="11" t="s">
        <v>1631</v>
      </c>
      <c r="K50" s="5" t="s">
        <v>71</v>
      </c>
      <c r="L50" s="26">
        <v>1</v>
      </c>
      <c r="M50" s="26">
        <v>0</v>
      </c>
      <c r="N50" s="26">
        <v>0</v>
      </c>
      <c r="O50" s="26">
        <v>0</v>
      </c>
      <c r="P50" s="50" t="s">
        <v>73</v>
      </c>
      <c r="Q50" s="103" t="s">
        <v>73</v>
      </c>
      <c r="R50" s="107" t="s">
        <v>131</v>
      </c>
      <c r="S50" s="7" t="s">
        <v>132</v>
      </c>
      <c r="T50" s="186">
        <v>44395</v>
      </c>
      <c r="U50" s="186" t="s">
        <v>78</v>
      </c>
      <c r="V50" s="50" t="s">
        <v>1125</v>
      </c>
      <c r="W50" s="50"/>
      <c r="X50" s="50"/>
      <c r="Y50" s="50"/>
      <c r="Z50" s="50"/>
      <c r="AA50" s="7" t="s">
        <v>244</v>
      </c>
      <c r="AB50" s="186">
        <v>44553</v>
      </c>
      <c r="AC50" s="186">
        <v>44567</v>
      </c>
      <c r="AD50" s="50" t="s">
        <v>73</v>
      </c>
      <c r="AE50" s="59" t="s">
        <v>1125</v>
      </c>
      <c r="AF50" s="59" t="s">
        <v>74</v>
      </c>
      <c r="AG50" s="11" t="s">
        <v>163</v>
      </c>
      <c r="AH50" s="5"/>
      <c r="AI50" s="7" t="s">
        <v>323</v>
      </c>
      <c r="AJ50" s="186">
        <v>44604</v>
      </c>
      <c r="AK50" s="33" t="s">
        <v>78</v>
      </c>
      <c r="AL50" s="50" t="s">
        <v>73</v>
      </c>
      <c r="AM50" s="50" t="s">
        <v>1125</v>
      </c>
      <c r="AN50" s="234"/>
      <c r="AO50" s="235" t="s">
        <v>163</v>
      </c>
      <c r="AP50" s="28"/>
      <c r="AQ50" s="234" t="s">
        <v>244</v>
      </c>
      <c r="AR50" s="61" t="s">
        <v>73</v>
      </c>
      <c r="AS50" s="28" t="s">
        <v>1127</v>
      </c>
      <c r="AT50" s="5" t="s">
        <v>1570</v>
      </c>
      <c r="AU50" s="11" t="s">
        <v>163</v>
      </c>
      <c r="AV50" s="28"/>
      <c r="AW50" s="234" t="s">
        <v>244</v>
      </c>
      <c r="AX50" s="50" t="s">
        <v>73</v>
      </c>
      <c r="AY50" s="59"/>
      <c r="AZ50" s="59"/>
      <c r="BA50" s="11" t="s">
        <v>341</v>
      </c>
      <c r="BB50" s="5"/>
      <c r="BC50" s="7"/>
      <c r="BD50" s="186"/>
      <c r="BE50" s="33"/>
      <c r="BF50" s="50" t="s">
        <v>73</v>
      </c>
      <c r="BG50" s="59"/>
      <c r="BH50" s="59"/>
      <c r="BI50" s="11" t="s">
        <v>163</v>
      </c>
      <c r="BJ50" s="5"/>
      <c r="BK50" s="7"/>
      <c r="BL50" s="186"/>
      <c r="BM50" s="33"/>
      <c r="BN50" s="83" t="s">
        <v>83</v>
      </c>
      <c r="BO50" s="107" t="s">
        <v>84</v>
      </c>
      <c r="BP50" s="186" t="s">
        <v>1216</v>
      </c>
      <c r="BQ50" s="234" t="s">
        <v>244</v>
      </c>
    </row>
    <row r="51" spans="1:69" s="2" customFormat="1" ht="12.95" hidden="1" customHeight="1">
      <c r="A51" s="5" t="s">
        <v>461</v>
      </c>
      <c r="B51" s="5" t="s">
        <v>1353</v>
      </c>
      <c r="C51" s="5" t="s">
        <v>1649</v>
      </c>
      <c r="D51" s="5" t="s">
        <v>462</v>
      </c>
      <c r="E51" s="6" t="s">
        <v>463</v>
      </c>
      <c r="F51" s="5" t="s">
        <v>464</v>
      </c>
      <c r="G51" s="5" t="s">
        <v>136</v>
      </c>
      <c r="H51" s="11" t="s">
        <v>465</v>
      </c>
      <c r="I51" s="5"/>
      <c r="J51" s="11" t="s">
        <v>466</v>
      </c>
      <c r="K51" s="5" t="s">
        <v>71</v>
      </c>
      <c r="L51" s="26">
        <v>1</v>
      </c>
      <c r="M51" s="26">
        <v>0</v>
      </c>
      <c r="N51" s="26">
        <v>0</v>
      </c>
      <c r="O51" s="26">
        <v>0</v>
      </c>
      <c r="P51" s="50" t="s">
        <v>73</v>
      </c>
      <c r="Q51" s="103" t="s">
        <v>73</v>
      </c>
      <c r="R51" s="107" t="s">
        <v>131</v>
      </c>
      <c r="S51" s="7" t="s">
        <v>132</v>
      </c>
      <c r="T51" s="186">
        <v>44395</v>
      </c>
      <c r="U51" s="186" t="s">
        <v>78</v>
      </c>
      <c r="V51" s="50" t="s">
        <v>1125</v>
      </c>
      <c r="W51" s="50"/>
      <c r="X51" s="50"/>
      <c r="Y51" s="50"/>
      <c r="Z51" s="50"/>
      <c r="AA51" s="7" t="s">
        <v>244</v>
      </c>
      <c r="AB51" s="186">
        <v>44553</v>
      </c>
      <c r="AC51" s="186">
        <v>44567</v>
      </c>
      <c r="AD51" s="50" t="s">
        <v>73</v>
      </c>
      <c r="AE51" s="59" t="s">
        <v>1125</v>
      </c>
      <c r="AF51" s="59" t="s">
        <v>74</v>
      </c>
      <c r="AG51" s="11" t="s">
        <v>465</v>
      </c>
      <c r="AH51" s="5"/>
      <c r="AI51" s="7" t="s">
        <v>323</v>
      </c>
      <c r="AJ51" s="186">
        <v>44604</v>
      </c>
      <c r="AK51" s="33" t="s">
        <v>78</v>
      </c>
      <c r="AL51" s="50" t="s">
        <v>73</v>
      </c>
      <c r="AM51" s="50" t="s">
        <v>1125</v>
      </c>
      <c r="AN51" s="234"/>
      <c r="AO51" s="235" t="s">
        <v>465</v>
      </c>
      <c r="AP51" s="28"/>
      <c r="AQ51" s="234" t="s">
        <v>244</v>
      </c>
      <c r="AR51" s="61" t="s">
        <v>73</v>
      </c>
      <c r="AS51" s="28" t="s">
        <v>1127</v>
      </c>
      <c r="AT51" s="5" t="s">
        <v>1570</v>
      </c>
      <c r="AU51" s="11" t="s">
        <v>465</v>
      </c>
      <c r="AV51" s="28"/>
      <c r="AW51" s="234" t="s">
        <v>244</v>
      </c>
      <c r="AX51" s="50" t="s">
        <v>73</v>
      </c>
      <c r="AY51" s="59"/>
      <c r="AZ51" s="59"/>
      <c r="BA51" s="11" t="s">
        <v>341</v>
      </c>
      <c r="BB51" s="5"/>
      <c r="BC51" s="7"/>
      <c r="BD51" s="186"/>
      <c r="BE51" s="33"/>
      <c r="BF51" s="50" t="s">
        <v>73</v>
      </c>
      <c r="BG51" s="59"/>
      <c r="BH51" s="59"/>
      <c r="BI51" s="11" t="s">
        <v>465</v>
      </c>
      <c r="BJ51" s="5"/>
      <c r="BK51" s="7"/>
      <c r="BL51" s="186"/>
      <c r="BM51" s="33"/>
      <c r="BN51" s="83" t="s">
        <v>83</v>
      </c>
      <c r="BO51" s="107" t="s">
        <v>84</v>
      </c>
      <c r="BP51" s="186" t="s">
        <v>1216</v>
      </c>
      <c r="BQ51" s="234" t="s">
        <v>244</v>
      </c>
    </row>
    <row r="52" spans="1:69" s="2" customFormat="1" ht="12.95" hidden="1" customHeight="1">
      <c r="A52" s="5" t="s">
        <v>1017</v>
      </c>
      <c r="B52" s="5"/>
      <c r="C52" s="5" t="s">
        <v>1648</v>
      </c>
      <c r="D52" s="5" t="s">
        <v>126</v>
      </c>
      <c r="E52" s="6" t="s">
        <v>1018</v>
      </c>
      <c r="F52" s="5" t="s">
        <v>81</v>
      </c>
      <c r="G52" s="5" t="s">
        <v>136</v>
      </c>
      <c r="H52" s="11" t="s">
        <v>631</v>
      </c>
      <c r="I52" s="5"/>
      <c r="J52" s="5" t="s">
        <v>1019</v>
      </c>
      <c r="K52" s="5" t="s">
        <v>71</v>
      </c>
      <c r="L52" s="26">
        <v>1</v>
      </c>
      <c r="M52" s="26">
        <v>0</v>
      </c>
      <c r="N52" s="26">
        <v>0</v>
      </c>
      <c r="O52" s="26">
        <v>0</v>
      </c>
      <c r="P52" s="50" t="s">
        <v>73</v>
      </c>
      <c r="Q52" s="103" t="s">
        <v>73</v>
      </c>
      <c r="R52" s="107" t="s">
        <v>131</v>
      </c>
      <c r="S52" s="7" t="s">
        <v>132</v>
      </c>
      <c r="T52" s="186">
        <v>44395</v>
      </c>
      <c r="U52" s="186" t="s">
        <v>78</v>
      </c>
      <c r="V52" s="50" t="s">
        <v>1134</v>
      </c>
      <c r="W52" s="50"/>
      <c r="X52" s="50"/>
      <c r="Y52" s="50"/>
      <c r="Z52" s="50"/>
      <c r="AA52" s="188" t="s">
        <v>656</v>
      </c>
      <c r="AB52" s="189">
        <v>44608</v>
      </c>
      <c r="AC52" s="189" t="s">
        <v>78</v>
      </c>
      <c r="AD52" s="50" t="s">
        <v>73</v>
      </c>
      <c r="AE52" s="59" t="s">
        <v>1125</v>
      </c>
      <c r="AF52" s="59" t="s">
        <v>74</v>
      </c>
      <c r="AG52" s="11" t="s">
        <v>631</v>
      </c>
      <c r="AH52" s="5"/>
      <c r="AI52" s="7" t="s">
        <v>323</v>
      </c>
      <c r="AJ52" s="186">
        <v>44604</v>
      </c>
      <c r="AK52" s="33" t="s">
        <v>78</v>
      </c>
      <c r="AL52" s="50" t="s">
        <v>73</v>
      </c>
      <c r="AM52" s="50" t="s">
        <v>1125</v>
      </c>
      <c r="AN52" s="234"/>
      <c r="AO52" s="235" t="s">
        <v>631</v>
      </c>
      <c r="AP52" s="28"/>
      <c r="AQ52" s="234" t="s">
        <v>244</v>
      </c>
      <c r="AR52" s="50" t="s">
        <v>73</v>
      </c>
      <c r="AS52" s="50" t="s">
        <v>1125</v>
      </c>
      <c r="AT52" s="28"/>
      <c r="AU52" s="11" t="s">
        <v>631</v>
      </c>
      <c r="AV52" s="28"/>
      <c r="AW52" s="234" t="s">
        <v>244</v>
      </c>
      <c r="AX52" s="50" t="s">
        <v>73</v>
      </c>
      <c r="AY52" s="59"/>
      <c r="AZ52" s="59"/>
      <c r="BA52" s="11" t="s">
        <v>341</v>
      </c>
      <c r="BB52" s="5"/>
      <c r="BC52" s="7"/>
      <c r="BD52" s="186"/>
      <c r="BE52" s="33"/>
      <c r="BF52" s="50" t="s">
        <v>73</v>
      </c>
      <c r="BG52" s="59"/>
      <c r="BH52" s="59"/>
      <c r="BI52" s="11" t="s">
        <v>631</v>
      </c>
      <c r="BJ52" s="5"/>
      <c r="BK52" s="7"/>
      <c r="BL52" s="186"/>
      <c r="BM52" s="33"/>
      <c r="BN52" s="83" t="s">
        <v>122</v>
      </c>
      <c r="BO52" s="107" t="s">
        <v>84</v>
      </c>
      <c r="BP52" s="197" t="s">
        <v>1825</v>
      </c>
      <c r="BQ52" s="234" t="s">
        <v>244</v>
      </c>
    </row>
    <row r="53" spans="1:69" s="2" customFormat="1" ht="12.95" hidden="1" customHeight="1">
      <c r="A53" s="5" t="s">
        <v>470</v>
      </c>
      <c r="B53" s="5"/>
      <c r="C53" s="5" t="s">
        <v>1649</v>
      </c>
      <c r="D53" s="5" t="s">
        <v>462</v>
      </c>
      <c r="E53" s="6" t="s">
        <v>471</v>
      </c>
      <c r="F53" s="5" t="s">
        <v>472</v>
      </c>
      <c r="G53" s="5" t="s">
        <v>136</v>
      </c>
      <c r="H53" s="11" t="s">
        <v>465</v>
      </c>
      <c r="I53" s="5"/>
      <c r="J53" s="5" t="s">
        <v>81</v>
      </c>
      <c r="K53" s="5" t="s">
        <v>71</v>
      </c>
      <c r="L53" s="26">
        <v>1</v>
      </c>
      <c r="M53" s="26">
        <v>0</v>
      </c>
      <c r="N53" s="26">
        <v>0</v>
      </c>
      <c r="O53" s="26">
        <v>0</v>
      </c>
      <c r="P53" s="50" t="s">
        <v>73</v>
      </c>
      <c r="Q53" s="103" t="s">
        <v>73</v>
      </c>
      <c r="R53" s="107" t="s">
        <v>100</v>
      </c>
      <c r="S53" s="7" t="s">
        <v>101</v>
      </c>
      <c r="T53" s="186">
        <v>44615</v>
      </c>
      <c r="U53" s="186">
        <v>44629</v>
      </c>
      <c r="V53" s="50" t="s">
        <v>1125</v>
      </c>
      <c r="W53" s="50"/>
      <c r="X53" s="50"/>
      <c r="Y53" s="50"/>
      <c r="Z53" s="50"/>
      <c r="AA53" s="7" t="s">
        <v>230</v>
      </c>
      <c r="AB53" s="186">
        <v>44711</v>
      </c>
      <c r="AC53" s="186">
        <v>44726</v>
      </c>
      <c r="AD53" s="50" t="s">
        <v>73</v>
      </c>
      <c r="AE53" s="59" t="s">
        <v>1125</v>
      </c>
      <c r="AF53" s="59" t="s">
        <v>74</v>
      </c>
      <c r="AG53" s="11" t="s">
        <v>465</v>
      </c>
      <c r="AH53" s="5"/>
      <c r="AI53" s="7" t="s">
        <v>323</v>
      </c>
      <c r="AJ53" s="186">
        <v>44604</v>
      </c>
      <c r="AK53" s="33" t="s">
        <v>78</v>
      </c>
      <c r="AL53" s="50" t="s">
        <v>73</v>
      </c>
      <c r="AM53" s="50" t="s">
        <v>1125</v>
      </c>
      <c r="AN53" s="234"/>
      <c r="AO53" s="235" t="s">
        <v>465</v>
      </c>
      <c r="AP53" s="28"/>
      <c r="AQ53" s="234" t="s">
        <v>244</v>
      </c>
      <c r="AR53" s="50" t="s">
        <v>73</v>
      </c>
      <c r="AS53" s="50" t="s">
        <v>1125</v>
      </c>
      <c r="AT53" s="28"/>
      <c r="AU53" s="11" t="s">
        <v>465</v>
      </c>
      <c r="AV53" s="28"/>
      <c r="AW53" s="234" t="s">
        <v>244</v>
      </c>
      <c r="AX53" s="50" t="s">
        <v>73</v>
      </c>
      <c r="AY53" s="59"/>
      <c r="AZ53" s="59"/>
      <c r="BA53" s="11" t="s">
        <v>341</v>
      </c>
      <c r="BB53" s="5"/>
      <c r="BC53" s="7"/>
      <c r="BD53" s="186"/>
      <c r="BE53" s="33"/>
      <c r="BF53" s="50" t="s">
        <v>73</v>
      </c>
      <c r="BG53" s="59"/>
      <c r="BH53" s="59"/>
      <c r="BI53" s="11" t="s">
        <v>465</v>
      </c>
      <c r="BJ53" s="5"/>
      <c r="BK53" s="7"/>
      <c r="BL53" s="186"/>
      <c r="BM53" s="33"/>
      <c r="BN53" s="83" t="s">
        <v>83</v>
      </c>
      <c r="BO53" s="107" t="s">
        <v>75</v>
      </c>
      <c r="BP53" s="186" t="s">
        <v>1216</v>
      </c>
      <c r="BQ53" s="234" t="s">
        <v>244</v>
      </c>
    </row>
    <row r="54" spans="1:69" s="2" customFormat="1" ht="12.95" hidden="1" customHeight="1">
      <c r="A54" s="5" t="s">
        <v>645</v>
      </c>
      <c r="B54" s="5"/>
      <c r="C54" s="10" t="s">
        <v>1649</v>
      </c>
      <c r="D54" s="5" t="s">
        <v>1799</v>
      </c>
      <c r="E54" s="6" t="s">
        <v>646</v>
      </c>
      <c r="F54" s="5" t="s">
        <v>647</v>
      </c>
      <c r="G54" s="5" t="s">
        <v>136</v>
      </c>
      <c r="H54" s="11" t="s">
        <v>320</v>
      </c>
      <c r="I54" s="5"/>
      <c r="J54" s="11" t="s">
        <v>648</v>
      </c>
      <c r="K54" s="5" t="s">
        <v>71</v>
      </c>
      <c r="L54" s="26">
        <v>1</v>
      </c>
      <c r="M54" s="26">
        <v>0</v>
      </c>
      <c r="N54" s="26">
        <v>0</v>
      </c>
      <c r="O54" s="26">
        <v>0</v>
      </c>
      <c r="P54" s="50" t="s">
        <v>73</v>
      </c>
      <c r="Q54" s="103" t="s">
        <v>73</v>
      </c>
      <c r="R54" s="47" t="s">
        <v>90</v>
      </c>
      <c r="S54" s="7" t="s">
        <v>91</v>
      </c>
      <c r="T54" s="186">
        <v>44517</v>
      </c>
      <c r="U54" s="186">
        <v>44531</v>
      </c>
      <c r="V54" s="50" t="s">
        <v>1125</v>
      </c>
      <c r="W54" s="50"/>
      <c r="X54" s="50"/>
      <c r="Y54" s="50"/>
      <c r="Z54" s="50"/>
      <c r="AA54" s="7" t="s">
        <v>244</v>
      </c>
      <c r="AB54" s="186">
        <v>44553</v>
      </c>
      <c r="AC54" s="186">
        <v>44567</v>
      </c>
      <c r="AD54" s="50" t="s">
        <v>73</v>
      </c>
      <c r="AE54" s="59" t="s">
        <v>1125</v>
      </c>
      <c r="AF54" s="59" t="s">
        <v>74</v>
      </c>
      <c r="AG54" s="11" t="s">
        <v>320</v>
      </c>
      <c r="AH54" s="5"/>
      <c r="AI54" s="7" t="s">
        <v>323</v>
      </c>
      <c r="AJ54" s="186">
        <v>44604</v>
      </c>
      <c r="AK54" s="33" t="s">
        <v>78</v>
      </c>
      <c r="AL54" s="50" t="s">
        <v>73</v>
      </c>
      <c r="AM54" s="50" t="s">
        <v>1125</v>
      </c>
      <c r="AN54" s="234"/>
      <c r="AO54" s="235" t="s">
        <v>320</v>
      </c>
      <c r="AP54" s="28"/>
      <c r="AQ54" s="234" t="s">
        <v>244</v>
      </c>
      <c r="AR54" s="50" t="s">
        <v>73</v>
      </c>
      <c r="AS54" s="50" t="s">
        <v>1125</v>
      </c>
      <c r="AT54" s="28"/>
      <c r="AU54" s="11" t="s">
        <v>320</v>
      </c>
      <c r="AV54" s="28"/>
      <c r="AW54" s="234" t="s">
        <v>244</v>
      </c>
      <c r="AX54" s="50" t="s">
        <v>73</v>
      </c>
      <c r="AY54" s="59"/>
      <c r="AZ54" s="59"/>
      <c r="BA54" s="11" t="s">
        <v>341</v>
      </c>
      <c r="BB54" s="5"/>
      <c r="BC54" s="7"/>
      <c r="BD54" s="186"/>
      <c r="BE54" s="33"/>
      <c r="BF54" s="50" t="s">
        <v>73</v>
      </c>
      <c r="BG54" s="59"/>
      <c r="BH54" s="59"/>
      <c r="BI54" s="11" t="s">
        <v>320</v>
      </c>
      <c r="BJ54" s="5"/>
      <c r="BK54" s="7"/>
      <c r="BL54" s="186"/>
      <c r="BM54" s="33"/>
      <c r="BN54" s="83" t="s">
        <v>83</v>
      </c>
      <c r="BO54" s="107" t="s">
        <v>75</v>
      </c>
      <c r="BP54" s="186" t="s">
        <v>1216</v>
      </c>
      <c r="BQ54" s="234" t="s">
        <v>244</v>
      </c>
    </row>
    <row r="55" spans="1:69" s="2" customFormat="1" ht="12.95" hidden="1" customHeight="1">
      <c r="A55" s="5" t="s">
        <v>473</v>
      </c>
      <c r="B55" s="5"/>
      <c r="C55" s="5" t="s">
        <v>1649</v>
      </c>
      <c r="D55" s="5" t="s">
        <v>462</v>
      </c>
      <c r="E55" s="6" t="s">
        <v>474</v>
      </c>
      <c r="F55" s="5" t="s">
        <v>475</v>
      </c>
      <c r="G55" s="5" t="s">
        <v>136</v>
      </c>
      <c r="H55" s="11" t="s">
        <v>465</v>
      </c>
      <c r="I55" s="5"/>
      <c r="J55" s="5" t="s">
        <v>81</v>
      </c>
      <c r="K55" s="5" t="s">
        <v>71</v>
      </c>
      <c r="L55" s="26">
        <v>1</v>
      </c>
      <c r="M55" s="26">
        <v>0</v>
      </c>
      <c r="N55" s="26">
        <v>0</v>
      </c>
      <c r="O55" s="26">
        <v>0</v>
      </c>
      <c r="P55" s="50" t="s">
        <v>73</v>
      </c>
      <c r="Q55" s="103" t="s">
        <v>73</v>
      </c>
      <c r="R55" s="107" t="s">
        <v>131</v>
      </c>
      <c r="S55" s="7" t="s">
        <v>132</v>
      </c>
      <c r="T55" s="186">
        <v>44395</v>
      </c>
      <c r="U55" s="186" t="s">
        <v>78</v>
      </c>
      <c r="V55" s="50" t="s">
        <v>1125</v>
      </c>
      <c r="W55" s="50"/>
      <c r="X55" s="50"/>
      <c r="Y55" s="50"/>
      <c r="Z55" s="50"/>
      <c r="AA55" s="7" t="s">
        <v>244</v>
      </c>
      <c r="AB55" s="186">
        <v>44553</v>
      </c>
      <c r="AC55" s="186">
        <v>44567</v>
      </c>
      <c r="AD55" s="50" t="s">
        <v>73</v>
      </c>
      <c r="AE55" s="59" t="s">
        <v>1125</v>
      </c>
      <c r="AF55" s="59" t="s">
        <v>74</v>
      </c>
      <c r="AG55" s="11" t="s">
        <v>465</v>
      </c>
      <c r="AH55" s="5"/>
      <c r="AI55" s="7" t="s">
        <v>323</v>
      </c>
      <c r="AJ55" s="186">
        <v>44604</v>
      </c>
      <c r="AK55" s="33" t="s">
        <v>78</v>
      </c>
      <c r="AL55" s="50" t="s">
        <v>73</v>
      </c>
      <c r="AM55" s="50" t="s">
        <v>1125</v>
      </c>
      <c r="AN55" s="234"/>
      <c r="AO55" s="235" t="s">
        <v>465</v>
      </c>
      <c r="AP55" s="28"/>
      <c r="AQ55" s="234" t="s">
        <v>244</v>
      </c>
      <c r="AR55" s="61" t="s">
        <v>73</v>
      </c>
      <c r="AS55" s="28" t="s">
        <v>1127</v>
      </c>
      <c r="AT55" s="5" t="s">
        <v>1570</v>
      </c>
      <c r="AU55" s="11" t="s">
        <v>465</v>
      </c>
      <c r="AV55" s="28"/>
      <c r="AW55" s="234" t="s">
        <v>244</v>
      </c>
      <c r="AX55" s="50" t="s">
        <v>73</v>
      </c>
      <c r="AY55" s="59"/>
      <c r="AZ55" s="59"/>
      <c r="BA55" s="11" t="s">
        <v>341</v>
      </c>
      <c r="BB55" s="5"/>
      <c r="BC55" s="7"/>
      <c r="BD55" s="186"/>
      <c r="BE55" s="33"/>
      <c r="BF55" s="50" t="s">
        <v>73</v>
      </c>
      <c r="BG55" s="59"/>
      <c r="BH55" s="59"/>
      <c r="BI55" s="11" t="s">
        <v>465</v>
      </c>
      <c r="BJ55" s="5"/>
      <c r="BK55" s="7"/>
      <c r="BL55" s="186"/>
      <c r="BM55" s="33"/>
      <c r="BN55" s="83" t="s">
        <v>83</v>
      </c>
      <c r="BO55" s="107" t="s">
        <v>84</v>
      </c>
      <c r="BP55" s="186" t="s">
        <v>1216</v>
      </c>
      <c r="BQ55" s="234" t="s">
        <v>244</v>
      </c>
    </row>
    <row r="56" spans="1:69" s="2" customFormat="1" ht="12.95" hidden="1" customHeight="1">
      <c r="A56" s="5" t="s">
        <v>870</v>
      </c>
      <c r="B56" s="5"/>
      <c r="C56" s="5" t="s">
        <v>1649</v>
      </c>
      <c r="D56" s="5" t="s">
        <v>462</v>
      </c>
      <c r="E56" s="6" t="s">
        <v>871</v>
      </c>
      <c r="F56" s="5" t="s">
        <v>464</v>
      </c>
      <c r="G56" s="5" t="s">
        <v>1117</v>
      </c>
      <c r="H56" s="11" t="s">
        <v>974</v>
      </c>
      <c r="I56" s="5"/>
      <c r="J56" s="11" t="s">
        <v>1088</v>
      </c>
      <c r="K56" s="5" t="s">
        <v>71</v>
      </c>
      <c r="L56" s="26">
        <v>1</v>
      </c>
      <c r="M56" s="26">
        <v>0</v>
      </c>
      <c r="N56" s="26">
        <v>0</v>
      </c>
      <c r="O56" s="26">
        <v>0</v>
      </c>
      <c r="P56" s="50" t="s">
        <v>73</v>
      </c>
      <c r="Q56" s="103" t="s">
        <v>73</v>
      </c>
      <c r="R56" s="47" t="s">
        <v>90</v>
      </c>
      <c r="S56" s="7" t="s">
        <v>91</v>
      </c>
      <c r="T56" s="186">
        <v>44517</v>
      </c>
      <c r="U56" s="186">
        <v>44531</v>
      </c>
      <c r="V56" s="50" t="s">
        <v>1125</v>
      </c>
      <c r="W56" s="50"/>
      <c r="X56" s="50"/>
      <c r="Y56" s="50"/>
      <c r="Z56" s="50"/>
      <c r="AA56" s="7" t="s">
        <v>244</v>
      </c>
      <c r="AB56" s="186">
        <v>44553</v>
      </c>
      <c r="AC56" s="186">
        <v>44567</v>
      </c>
      <c r="AD56" s="50" t="s">
        <v>73</v>
      </c>
      <c r="AE56" s="59" t="s">
        <v>1125</v>
      </c>
      <c r="AF56" s="59" t="s">
        <v>74</v>
      </c>
      <c r="AG56" s="11" t="s">
        <v>974</v>
      </c>
      <c r="AH56" s="5"/>
      <c r="AI56" s="7" t="s">
        <v>323</v>
      </c>
      <c r="AJ56" s="186">
        <v>44604</v>
      </c>
      <c r="AK56" s="33" t="s">
        <v>78</v>
      </c>
      <c r="AL56" s="50" t="s">
        <v>73</v>
      </c>
      <c r="AM56" s="50" t="s">
        <v>1125</v>
      </c>
      <c r="AN56" s="234"/>
      <c r="AO56" s="235" t="s">
        <v>974</v>
      </c>
      <c r="AP56" s="28"/>
      <c r="AQ56" s="234" t="s">
        <v>244</v>
      </c>
      <c r="AR56" s="61" t="s">
        <v>73</v>
      </c>
      <c r="AS56" s="28" t="s">
        <v>1127</v>
      </c>
      <c r="AT56" s="5" t="s">
        <v>1570</v>
      </c>
      <c r="AU56" s="11" t="s">
        <v>974</v>
      </c>
      <c r="AV56" s="28"/>
      <c r="AW56" s="234" t="s">
        <v>244</v>
      </c>
      <c r="AX56" s="50" t="s">
        <v>73</v>
      </c>
      <c r="AY56" s="59"/>
      <c r="AZ56" s="59"/>
      <c r="BA56" s="11" t="s">
        <v>341</v>
      </c>
      <c r="BB56" s="5"/>
      <c r="BC56" s="7"/>
      <c r="BD56" s="186"/>
      <c r="BE56" s="33"/>
      <c r="BF56" s="50" t="s">
        <v>73</v>
      </c>
      <c r="BG56" s="59"/>
      <c r="BH56" s="59"/>
      <c r="BI56" s="11" t="s">
        <v>974</v>
      </c>
      <c r="BJ56" s="5"/>
      <c r="BK56" s="7"/>
      <c r="BL56" s="186"/>
      <c r="BM56" s="33"/>
      <c r="BN56" s="83" t="s">
        <v>83</v>
      </c>
      <c r="BO56" s="107" t="s">
        <v>84</v>
      </c>
      <c r="BP56" s="186" t="s">
        <v>1216</v>
      </c>
      <c r="BQ56" s="234" t="s">
        <v>244</v>
      </c>
    </row>
    <row r="57" spans="1:69" s="2" customFormat="1" ht="12.95" hidden="1" customHeight="1">
      <c r="A57" s="5" t="s">
        <v>476</v>
      </c>
      <c r="B57" s="5"/>
      <c r="C57" s="5" t="s">
        <v>1649</v>
      </c>
      <c r="D57" s="5" t="s">
        <v>477</v>
      </c>
      <c r="E57" s="6" t="s">
        <v>1645</v>
      </c>
      <c r="F57" s="5" t="s">
        <v>478</v>
      </c>
      <c r="G57" s="5" t="s">
        <v>136</v>
      </c>
      <c r="H57" s="11" t="s">
        <v>631</v>
      </c>
      <c r="I57" s="5"/>
      <c r="J57" s="11" t="s">
        <v>479</v>
      </c>
      <c r="K57" s="5" t="s">
        <v>71</v>
      </c>
      <c r="L57" s="26">
        <v>1</v>
      </c>
      <c r="M57" s="26">
        <v>0</v>
      </c>
      <c r="N57" s="26">
        <v>0</v>
      </c>
      <c r="O57" s="26">
        <v>0</v>
      </c>
      <c r="P57" s="50" t="s">
        <v>73</v>
      </c>
      <c r="Q57" s="103" t="s">
        <v>73</v>
      </c>
      <c r="R57" s="107" t="s">
        <v>131</v>
      </c>
      <c r="S57" s="7" t="s">
        <v>132</v>
      </c>
      <c r="T57" s="186">
        <v>44395</v>
      </c>
      <c r="U57" s="186" t="s">
        <v>78</v>
      </c>
      <c r="V57" s="50" t="s">
        <v>1125</v>
      </c>
      <c r="W57" s="50"/>
      <c r="X57" s="50"/>
      <c r="Y57" s="50"/>
      <c r="Z57" s="50"/>
      <c r="AA57" s="7" t="s">
        <v>244</v>
      </c>
      <c r="AB57" s="186">
        <v>44553</v>
      </c>
      <c r="AC57" s="186">
        <v>44567</v>
      </c>
      <c r="AD57" s="50" t="s">
        <v>73</v>
      </c>
      <c r="AE57" s="59" t="s">
        <v>1125</v>
      </c>
      <c r="AF57" s="59" t="s">
        <v>74</v>
      </c>
      <c r="AG57" s="11" t="s">
        <v>631</v>
      </c>
      <c r="AH57" s="5"/>
      <c r="AI57" s="7" t="s">
        <v>323</v>
      </c>
      <c r="AJ57" s="186">
        <v>44604</v>
      </c>
      <c r="AK57" s="33" t="s">
        <v>78</v>
      </c>
      <c r="AL57" s="50" t="s">
        <v>73</v>
      </c>
      <c r="AM57" s="50" t="s">
        <v>1125</v>
      </c>
      <c r="AN57" s="234"/>
      <c r="AO57" s="235" t="s">
        <v>631</v>
      </c>
      <c r="AP57" s="28"/>
      <c r="AQ57" s="234" t="s">
        <v>244</v>
      </c>
      <c r="AR57" s="61" t="s">
        <v>73</v>
      </c>
      <c r="AS57" s="28" t="s">
        <v>1127</v>
      </c>
      <c r="AT57" s="5" t="s">
        <v>1570</v>
      </c>
      <c r="AU57" s="11" t="s">
        <v>631</v>
      </c>
      <c r="AV57" s="28"/>
      <c r="AW57" s="234" t="s">
        <v>244</v>
      </c>
      <c r="AX57" s="50" t="s">
        <v>73</v>
      </c>
      <c r="AY57" s="59"/>
      <c r="AZ57" s="59"/>
      <c r="BA57" s="11" t="s">
        <v>341</v>
      </c>
      <c r="BB57" s="5"/>
      <c r="BC57" s="7"/>
      <c r="BD57" s="186"/>
      <c r="BE57" s="33"/>
      <c r="BF57" s="50" t="s">
        <v>73</v>
      </c>
      <c r="BG57" s="59"/>
      <c r="BH57" s="59"/>
      <c r="BI57" s="11" t="s">
        <v>631</v>
      </c>
      <c r="BJ57" s="5"/>
      <c r="BK57" s="7"/>
      <c r="BL57" s="186"/>
      <c r="BM57" s="33"/>
      <c r="BN57" s="83" t="s">
        <v>83</v>
      </c>
      <c r="BO57" s="107" t="s">
        <v>84</v>
      </c>
      <c r="BP57" s="186" t="s">
        <v>1216</v>
      </c>
      <c r="BQ57" s="234" t="s">
        <v>244</v>
      </c>
    </row>
    <row r="58" spans="1:69" s="2" customFormat="1" ht="12.95" hidden="1" customHeight="1">
      <c r="A58" s="5" t="s">
        <v>480</v>
      </c>
      <c r="B58" s="5"/>
      <c r="C58" s="5" t="s">
        <v>1649</v>
      </c>
      <c r="D58" s="5" t="s">
        <v>481</v>
      </c>
      <c r="E58" s="6" t="s">
        <v>482</v>
      </c>
      <c r="F58" s="5" t="s">
        <v>483</v>
      </c>
      <c r="G58" s="5" t="s">
        <v>1117</v>
      </c>
      <c r="H58" s="11" t="s">
        <v>120</v>
      </c>
      <c r="I58" s="5"/>
      <c r="J58" s="5" t="s">
        <v>81</v>
      </c>
      <c r="K58" s="5" t="s">
        <v>71</v>
      </c>
      <c r="L58" s="26">
        <v>1</v>
      </c>
      <c r="M58" s="26">
        <v>0</v>
      </c>
      <c r="N58" s="26">
        <v>0</v>
      </c>
      <c r="O58" s="26">
        <v>0</v>
      </c>
      <c r="P58" s="50" t="s">
        <v>73</v>
      </c>
      <c r="Q58" s="103" t="s">
        <v>73</v>
      </c>
      <c r="R58" s="107" t="s">
        <v>131</v>
      </c>
      <c r="S58" s="7" t="s">
        <v>132</v>
      </c>
      <c r="T58" s="186">
        <v>44395</v>
      </c>
      <c r="U58" s="186" t="s">
        <v>78</v>
      </c>
      <c r="V58" s="50" t="s">
        <v>1125</v>
      </c>
      <c r="W58" s="50"/>
      <c r="X58" s="50"/>
      <c r="Y58" s="50"/>
      <c r="Z58" s="50"/>
      <c r="AA58" s="7" t="s">
        <v>244</v>
      </c>
      <c r="AB58" s="186">
        <v>44553</v>
      </c>
      <c r="AC58" s="186">
        <v>44567</v>
      </c>
      <c r="AD58" s="50" t="s">
        <v>73</v>
      </c>
      <c r="AE58" s="59" t="s">
        <v>1127</v>
      </c>
      <c r="AF58" s="59" t="s">
        <v>1730</v>
      </c>
      <c r="AG58" s="11" t="s">
        <v>120</v>
      </c>
      <c r="AH58" s="5"/>
      <c r="AI58" s="7" t="s">
        <v>323</v>
      </c>
      <c r="AJ58" s="186">
        <v>44604</v>
      </c>
      <c r="AK58" s="33" t="s">
        <v>78</v>
      </c>
      <c r="AL58" s="50" t="s">
        <v>73</v>
      </c>
      <c r="AM58" s="50" t="s">
        <v>1125</v>
      </c>
      <c r="AN58" s="234"/>
      <c r="AO58" s="235" t="s">
        <v>120</v>
      </c>
      <c r="AP58" s="28"/>
      <c r="AQ58" s="234" t="s">
        <v>244</v>
      </c>
      <c r="AR58" s="61" t="s">
        <v>73</v>
      </c>
      <c r="AS58" s="28" t="s">
        <v>1127</v>
      </c>
      <c r="AT58" s="5" t="s">
        <v>1570</v>
      </c>
      <c r="AU58" s="11" t="s">
        <v>120</v>
      </c>
      <c r="AV58" s="28"/>
      <c r="AW58" s="234" t="s">
        <v>244</v>
      </c>
      <c r="AX58" s="50" t="s">
        <v>73</v>
      </c>
      <c r="AY58" s="59"/>
      <c r="AZ58" s="59"/>
      <c r="BA58" s="11" t="s">
        <v>341</v>
      </c>
      <c r="BB58" s="5"/>
      <c r="BC58" s="7"/>
      <c r="BD58" s="186"/>
      <c r="BE58" s="33"/>
      <c r="BF58" s="50" t="s">
        <v>73</v>
      </c>
      <c r="BG58" s="59"/>
      <c r="BH58" s="59"/>
      <c r="BI58" s="11" t="s">
        <v>120</v>
      </c>
      <c r="BJ58" s="5"/>
      <c r="BK58" s="7"/>
      <c r="BL58" s="186"/>
      <c r="BM58" s="33"/>
      <c r="BN58" s="83" t="s">
        <v>130</v>
      </c>
      <c r="BO58" s="107" t="s">
        <v>84</v>
      </c>
      <c r="BP58" s="186" t="s">
        <v>1216</v>
      </c>
      <c r="BQ58" s="234" t="s">
        <v>244</v>
      </c>
    </row>
    <row r="59" spans="1:69" s="2" customFormat="1" ht="12.95" hidden="1" customHeight="1">
      <c r="A59" s="5" t="s">
        <v>484</v>
      </c>
      <c r="B59" s="5"/>
      <c r="C59" s="5" t="s">
        <v>1649</v>
      </c>
      <c r="D59" s="5" t="s">
        <v>481</v>
      </c>
      <c r="E59" s="6" t="s">
        <v>485</v>
      </c>
      <c r="F59" s="5" t="s">
        <v>464</v>
      </c>
      <c r="G59" s="5" t="s">
        <v>136</v>
      </c>
      <c r="H59" s="11" t="s">
        <v>241</v>
      </c>
      <c r="I59" s="5"/>
      <c r="J59" s="11" t="s">
        <v>486</v>
      </c>
      <c r="K59" s="5" t="s">
        <v>71</v>
      </c>
      <c r="L59" s="26">
        <v>1</v>
      </c>
      <c r="M59" s="26">
        <v>0</v>
      </c>
      <c r="N59" s="26">
        <v>0</v>
      </c>
      <c r="O59" s="26">
        <v>0</v>
      </c>
      <c r="P59" s="50" t="s">
        <v>73</v>
      </c>
      <c r="Q59" s="103" t="s">
        <v>73</v>
      </c>
      <c r="R59" s="107" t="s">
        <v>131</v>
      </c>
      <c r="S59" s="7" t="s">
        <v>132</v>
      </c>
      <c r="T59" s="186">
        <v>44395</v>
      </c>
      <c r="U59" s="186" t="s">
        <v>78</v>
      </c>
      <c r="V59" s="50" t="s">
        <v>1125</v>
      </c>
      <c r="W59" s="50"/>
      <c r="X59" s="50"/>
      <c r="Y59" s="50"/>
      <c r="Z59" s="50"/>
      <c r="AA59" s="7" t="s">
        <v>244</v>
      </c>
      <c r="AB59" s="186">
        <v>44553</v>
      </c>
      <c r="AC59" s="186">
        <v>44567</v>
      </c>
      <c r="AD59" s="50" t="s">
        <v>73</v>
      </c>
      <c r="AE59" s="59" t="s">
        <v>1127</v>
      </c>
      <c r="AF59" s="59" t="s">
        <v>1730</v>
      </c>
      <c r="AG59" s="11" t="s">
        <v>241</v>
      </c>
      <c r="AH59" s="5"/>
      <c r="AI59" s="7" t="s">
        <v>323</v>
      </c>
      <c r="AJ59" s="186">
        <v>44604</v>
      </c>
      <c r="AK59" s="33" t="s">
        <v>78</v>
      </c>
      <c r="AL59" s="50" t="s">
        <v>73</v>
      </c>
      <c r="AM59" s="50" t="s">
        <v>1125</v>
      </c>
      <c r="AN59" s="234"/>
      <c r="AO59" s="235" t="s">
        <v>241</v>
      </c>
      <c r="AP59" s="28"/>
      <c r="AQ59" s="234" t="s">
        <v>244</v>
      </c>
      <c r="AR59" s="61" t="s">
        <v>73</v>
      </c>
      <c r="AS59" s="28" t="s">
        <v>1127</v>
      </c>
      <c r="AT59" s="5" t="s">
        <v>1570</v>
      </c>
      <c r="AU59" s="11" t="s">
        <v>241</v>
      </c>
      <c r="AV59" s="28"/>
      <c r="AW59" s="234" t="s">
        <v>244</v>
      </c>
      <c r="AX59" s="50" t="s">
        <v>73</v>
      </c>
      <c r="AY59" s="59"/>
      <c r="AZ59" s="59"/>
      <c r="BA59" s="11" t="s">
        <v>341</v>
      </c>
      <c r="BB59" s="5"/>
      <c r="BC59" s="7"/>
      <c r="BD59" s="186"/>
      <c r="BE59" s="33"/>
      <c r="BF59" s="50" t="s">
        <v>73</v>
      </c>
      <c r="BG59" s="59"/>
      <c r="BH59" s="59"/>
      <c r="BI59" s="11" t="s">
        <v>241</v>
      </c>
      <c r="BJ59" s="5"/>
      <c r="BK59" s="7"/>
      <c r="BL59" s="186"/>
      <c r="BM59" s="33"/>
      <c r="BN59" s="83" t="s">
        <v>83</v>
      </c>
      <c r="BO59" s="107" t="s">
        <v>84</v>
      </c>
      <c r="BP59" s="186" t="s">
        <v>1216</v>
      </c>
      <c r="BQ59" s="234" t="s">
        <v>244</v>
      </c>
    </row>
    <row r="60" spans="1:69" s="2" customFormat="1" ht="12.95" hidden="1" customHeight="1">
      <c r="A60" s="5" t="s">
        <v>487</v>
      </c>
      <c r="B60" s="5"/>
      <c r="C60" s="5" t="s">
        <v>1648</v>
      </c>
      <c r="D60" s="5" t="s">
        <v>1799</v>
      </c>
      <c r="E60" s="6" t="s">
        <v>488</v>
      </c>
      <c r="F60" s="5" t="s">
        <v>489</v>
      </c>
      <c r="G60" s="5" t="s">
        <v>136</v>
      </c>
      <c r="H60" s="11" t="s">
        <v>465</v>
      </c>
      <c r="I60" s="5"/>
      <c r="J60" s="5" t="s">
        <v>81</v>
      </c>
      <c r="K60" s="5" t="s">
        <v>99</v>
      </c>
      <c r="L60" s="26">
        <v>0</v>
      </c>
      <c r="M60" s="26">
        <v>1</v>
      </c>
      <c r="N60" s="26">
        <v>0</v>
      </c>
      <c r="O60" s="26">
        <v>0</v>
      </c>
      <c r="P60" s="50" t="s">
        <v>73</v>
      </c>
      <c r="Q60" s="103" t="s">
        <v>73</v>
      </c>
      <c r="R60" s="107" t="s">
        <v>131</v>
      </c>
      <c r="S60" s="7" t="s">
        <v>132</v>
      </c>
      <c r="T60" s="186">
        <v>44395</v>
      </c>
      <c r="U60" s="186" t="s">
        <v>78</v>
      </c>
      <c r="V60" s="50" t="s">
        <v>1125</v>
      </c>
      <c r="W60" s="50"/>
      <c r="X60" s="50"/>
      <c r="Y60" s="50"/>
      <c r="Z60" s="50"/>
      <c r="AA60" s="7" t="s">
        <v>244</v>
      </c>
      <c r="AB60" s="186">
        <v>44553</v>
      </c>
      <c r="AC60" s="186">
        <v>44567</v>
      </c>
      <c r="AD60" s="50" t="s">
        <v>73</v>
      </c>
      <c r="AE60" s="59" t="s">
        <v>1125</v>
      </c>
      <c r="AF60" s="59" t="s">
        <v>74</v>
      </c>
      <c r="AG60" s="11" t="s">
        <v>465</v>
      </c>
      <c r="AH60" s="5"/>
      <c r="AI60" s="7" t="s">
        <v>323</v>
      </c>
      <c r="AJ60" s="186">
        <v>44604</v>
      </c>
      <c r="AK60" s="33" t="s">
        <v>78</v>
      </c>
      <c r="AL60" s="50" t="s">
        <v>73</v>
      </c>
      <c r="AM60" s="50" t="s">
        <v>1125</v>
      </c>
      <c r="AN60" s="234"/>
      <c r="AO60" s="235" t="s">
        <v>465</v>
      </c>
      <c r="AP60" s="28"/>
      <c r="AQ60" s="234" t="s">
        <v>244</v>
      </c>
      <c r="AR60" s="61" t="s">
        <v>73</v>
      </c>
      <c r="AS60" s="28" t="s">
        <v>1127</v>
      </c>
      <c r="AT60" s="5" t="s">
        <v>1570</v>
      </c>
      <c r="AU60" s="11" t="s">
        <v>465</v>
      </c>
      <c r="AV60" s="28"/>
      <c r="AW60" s="234" t="s">
        <v>244</v>
      </c>
      <c r="AX60" s="50" t="s">
        <v>73</v>
      </c>
      <c r="AY60" s="59"/>
      <c r="AZ60" s="59"/>
      <c r="BA60" s="11" t="s">
        <v>341</v>
      </c>
      <c r="BB60" s="5"/>
      <c r="BC60" s="7"/>
      <c r="BD60" s="186"/>
      <c r="BE60" s="33"/>
      <c r="BF60" s="50" t="s">
        <v>73</v>
      </c>
      <c r="BG60" s="59"/>
      <c r="BH60" s="59"/>
      <c r="BI60" s="11" t="s">
        <v>465</v>
      </c>
      <c r="BJ60" s="5"/>
      <c r="BK60" s="7"/>
      <c r="BL60" s="186"/>
      <c r="BM60" s="33"/>
      <c r="BN60" s="83" t="s">
        <v>83</v>
      </c>
      <c r="BO60" s="107" t="s">
        <v>84</v>
      </c>
      <c r="BP60" s="189" t="s">
        <v>1826</v>
      </c>
      <c r="BQ60" s="234" t="s">
        <v>244</v>
      </c>
    </row>
    <row r="61" spans="1:69" s="2" customFormat="1" ht="12.95" hidden="1" customHeight="1">
      <c r="A61" s="5" t="s">
        <v>494</v>
      </c>
      <c r="B61" s="5"/>
      <c r="C61" s="5" t="s">
        <v>1648</v>
      </c>
      <c r="D61" s="5" t="s">
        <v>1799</v>
      </c>
      <c r="E61" s="6" t="s">
        <v>495</v>
      </c>
      <c r="F61" s="5" t="s">
        <v>81</v>
      </c>
      <c r="G61" s="5" t="s">
        <v>136</v>
      </c>
      <c r="H61" s="11" t="s">
        <v>465</v>
      </c>
      <c r="I61" s="5"/>
      <c r="J61" s="11" t="s">
        <v>496</v>
      </c>
      <c r="K61" s="5" t="s">
        <v>71</v>
      </c>
      <c r="L61" s="26">
        <v>1</v>
      </c>
      <c r="M61" s="26">
        <v>0</v>
      </c>
      <c r="N61" s="26">
        <v>0</v>
      </c>
      <c r="O61" s="26">
        <v>0</v>
      </c>
      <c r="P61" s="50" t="s">
        <v>73</v>
      </c>
      <c r="Q61" s="103" t="s">
        <v>73</v>
      </c>
      <c r="R61" s="107" t="s">
        <v>131</v>
      </c>
      <c r="S61" s="7" t="s">
        <v>132</v>
      </c>
      <c r="T61" s="186">
        <v>44395</v>
      </c>
      <c r="U61" s="186" t="s">
        <v>78</v>
      </c>
      <c r="V61" s="50" t="s">
        <v>1125</v>
      </c>
      <c r="W61" s="50"/>
      <c r="X61" s="50"/>
      <c r="Y61" s="50"/>
      <c r="Z61" s="50"/>
      <c r="AA61" s="7" t="s">
        <v>244</v>
      </c>
      <c r="AB61" s="186">
        <v>44553</v>
      </c>
      <c r="AC61" s="186">
        <v>44567</v>
      </c>
      <c r="AD61" s="50" t="s">
        <v>73</v>
      </c>
      <c r="AE61" s="59" t="s">
        <v>1125</v>
      </c>
      <c r="AF61" s="59" t="s">
        <v>74</v>
      </c>
      <c r="AG61" s="11" t="s">
        <v>465</v>
      </c>
      <c r="AH61" s="5"/>
      <c r="AI61" s="7" t="s">
        <v>323</v>
      </c>
      <c r="AJ61" s="186">
        <v>44604</v>
      </c>
      <c r="AK61" s="33" t="s">
        <v>78</v>
      </c>
      <c r="AL61" s="50" t="s">
        <v>73</v>
      </c>
      <c r="AM61" s="50" t="s">
        <v>1125</v>
      </c>
      <c r="AN61" s="234"/>
      <c r="AO61" s="235" t="s">
        <v>465</v>
      </c>
      <c r="AP61" s="28"/>
      <c r="AQ61" s="234" t="s">
        <v>244</v>
      </c>
      <c r="AR61" s="50" t="s">
        <v>73</v>
      </c>
      <c r="AS61" s="50" t="s">
        <v>1125</v>
      </c>
      <c r="AT61" s="28"/>
      <c r="AU61" s="11" t="s">
        <v>465</v>
      </c>
      <c r="AV61" s="28"/>
      <c r="AW61" s="234" t="s">
        <v>244</v>
      </c>
      <c r="AX61" s="50" t="s">
        <v>73</v>
      </c>
      <c r="AY61" s="59"/>
      <c r="AZ61" s="59"/>
      <c r="BA61" s="11" t="s">
        <v>341</v>
      </c>
      <c r="BB61" s="5"/>
      <c r="BC61" s="7"/>
      <c r="BD61" s="186"/>
      <c r="BE61" s="33"/>
      <c r="BF61" s="50" t="s">
        <v>73</v>
      </c>
      <c r="BG61" s="59"/>
      <c r="BH61" s="59"/>
      <c r="BI61" s="11" t="s">
        <v>465</v>
      </c>
      <c r="BJ61" s="5"/>
      <c r="BK61" s="7"/>
      <c r="BL61" s="186"/>
      <c r="BM61" s="33"/>
      <c r="BN61" s="83" t="s">
        <v>122</v>
      </c>
      <c r="BO61" s="107" t="s">
        <v>84</v>
      </c>
      <c r="BP61" s="186" t="s">
        <v>1216</v>
      </c>
      <c r="BQ61" s="234" t="s">
        <v>244</v>
      </c>
    </row>
    <row r="62" spans="1:69" s="2" customFormat="1" ht="12.95" hidden="1" customHeight="1">
      <c r="A62" s="5" t="s">
        <v>1020</v>
      </c>
      <c r="B62" s="5"/>
      <c r="C62" s="5" t="s">
        <v>1648</v>
      </c>
      <c r="D62" s="5" t="s">
        <v>1799</v>
      </c>
      <c r="E62" s="6" t="s">
        <v>1021</v>
      </c>
      <c r="F62" s="5" t="s">
        <v>81</v>
      </c>
      <c r="G62" s="5" t="s">
        <v>136</v>
      </c>
      <c r="H62" s="11" t="s">
        <v>292</v>
      </c>
      <c r="I62" s="5"/>
      <c r="J62" s="11" t="s">
        <v>1022</v>
      </c>
      <c r="K62" s="5" t="s">
        <v>71</v>
      </c>
      <c r="L62" s="26">
        <v>1</v>
      </c>
      <c r="M62" s="26">
        <v>0</v>
      </c>
      <c r="N62" s="26">
        <v>0</v>
      </c>
      <c r="O62" s="26">
        <v>0</v>
      </c>
      <c r="P62" s="50" t="s">
        <v>73</v>
      </c>
      <c r="Q62" s="103" t="s">
        <v>73</v>
      </c>
      <c r="R62" s="107" t="s">
        <v>85</v>
      </c>
      <c r="S62" s="7" t="s">
        <v>86</v>
      </c>
      <c r="T62" s="186">
        <v>44489</v>
      </c>
      <c r="U62" s="186" t="s">
        <v>78</v>
      </c>
      <c r="V62" s="50" t="s">
        <v>1125</v>
      </c>
      <c r="W62" s="50"/>
      <c r="X62" s="50"/>
      <c r="Y62" s="50"/>
      <c r="Z62" s="50"/>
      <c r="AA62" s="7" t="s">
        <v>244</v>
      </c>
      <c r="AB62" s="186">
        <v>44553</v>
      </c>
      <c r="AC62" s="186">
        <v>44567</v>
      </c>
      <c r="AD62" s="50" t="s">
        <v>73</v>
      </c>
      <c r="AE62" s="59" t="s">
        <v>1127</v>
      </c>
      <c r="AF62" s="50" t="s">
        <v>1734</v>
      </c>
      <c r="AG62" s="11" t="s">
        <v>292</v>
      </c>
      <c r="AH62" s="5"/>
      <c r="AI62" s="7" t="s">
        <v>323</v>
      </c>
      <c r="AJ62" s="186">
        <v>44604</v>
      </c>
      <c r="AK62" s="33" t="s">
        <v>78</v>
      </c>
      <c r="AL62" s="50" t="s">
        <v>73</v>
      </c>
      <c r="AM62" s="50" t="s">
        <v>1125</v>
      </c>
      <c r="AN62" s="234"/>
      <c r="AO62" s="235" t="s">
        <v>292</v>
      </c>
      <c r="AP62" s="28"/>
      <c r="AQ62" s="234" t="s">
        <v>244</v>
      </c>
      <c r="AR62" s="50" t="s">
        <v>73</v>
      </c>
      <c r="AS62" s="50" t="s">
        <v>1125</v>
      </c>
      <c r="AT62" s="28"/>
      <c r="AU62" s="11" t="s">
        <v>292</v>
      </c>
      <c r="AV62" s="28"/>
      <c r="AW62" s="234" t="s">
        <v>244</v>
      </c>
      <c r="AX62" s="50" t="s">
        <v>73</v>
      </c>
      <c r="AY62" s="59"/>
      <c r="AZ62" s="59"/>
      <c r="BA62" s="11" t="s">
        <v>341</v>
      </c>
      <c r="BB62" s="5"/>
      <c r="BC62" s="7"/>
      <c r="BD62" s="186"/>
      <c r="BE62" s="33"/>
      <c r="BF62" s="50" t="s">
        <v>73</v>
      </c>
      <c r="BG62" s="59"/>
      <c r="BH62" s="50"/>
      <c r="BI62" s="11" t="s">
        <v>292</v>
      </c>
      <c r="BJ62" s="5"/>
      <c r="BK62" s="7"/>
      <c r="BL62" s="186"/>
      <c r="BM62" s="33"/>
      <c r="BN62" s="83" t="s">
        <v>122</v>
      </c>
      <c r="BO62" s="83" t="s">
        <v>75</v>
      </c>
      <c r="BP62" s="186" t="s">
        <v>1825</v>
      </c>
      <c r="BQ62" s="234" t="s">
        <v>244</v>
      </c>
    </row>
    <row r="63" spans="1:69" s="2" customFormat="1" ht="12.95" hidden="1" customHeight="1">
      <c r="A63" s="5" t="s">
        <v>497</v>
      </c>
      <c r="B63" s="5" t="s">
        <v>1137</v>
      </c>
      <c r="C63" s="5" t="s">
        <v>223</v>
      </c>
      <c r="D63" s="10" t="s">
        <v>967</v>
      </c>
      <c r="E63" s="6" t="s">
        <v>498</v>
      </c>
      <c r="F63" s="5" t="s">
        <v>499</v>
      </c>
      <c r="G63" s="5" t="s">
        <v>1117</v>
      </c>
      <c r="H63" s="11" t="s">
        <v>1717</v>
      </c>
      <c r="I63" s="11" t="s">
        <v>1281</v>
      </c>
      <c r="J63" s="11" t="s">
        <v>1328</v>
      </c>
      <c r="K63" s="12" t="s">
        <v>71</v>
      </c>
      <c r="L63" s="29">
        <v>0.8</v>
      </c>
      <c r="M63" s="26">
        <v>0</v>
      </c>
      <c r="N63" s="26">
        <v>0</v>
      </c>
      <c r="O63" s="29">
        <v>0.2</v>
      </c>
      <c r="P63" s="50" t="s">
        <v>73</v>
      </c>
      <c r="Q63" s="103" t="s">
        <v>73</v>
      </c>
      <c r="R63" s="47" t="s">
        <v>90</v>
      </c>
      <c r="S63" s="7" t="s">
        <v>91</v>
      </c>
      <c r="T63" s="186">
        <v>44517</v>
      </c>
      <c r="U63" s="186">
        <v>44531</v>
      </c>
      <c r="V63" s="50" t="s">
        <v>1125</v>
      </c>
      <c r="W63" s="50"/>
      <c r="X63" s="50"/>
      <c r="Y63" s="50"/>
      <c r="Z63" s="50"/>
      <c r="AA63" s="7" t="s">
        <v>244</v>
      </c>
      <c r="AB63" s="186">
        <v>44553</v>
      </c>
      <c r="AC63" s="186">
        <v>44567</v>
      </c>
      <c r="AD63" s="50" t="s">
        <v>73</v>
      </c>
      <c r="AE63" s="59" t="s">
        <v>1127</v>
      </c>
      <c r="AF63" s="59" t="s">
        <v>1730</v>
      </c>
      <c r="AG63" s="11" t="s">
        <v>120</v>
      </c>
      <c r="AH63" s="11" t="s">
        <v>1281</v>
      </c>
      <c r="AI63" s="7" t="s">
        <v>323</v>
      </c>
      <c r="AJ63" s="186">
        <v>44604</v>
      </c>
      <c r="AK63" s="33" t="s">
        <v>78</v>
      </c>
      <c r="AL63" s="50" t="s">
        <v>73</v>
      </c>
      <c r="AM63" s="50" t="s">
        <v>1125</v>
      </c>
      <c r="AN63" s="234"/>
      <c r="AO63" s="235" t="s">
        <v>120</v>
      </c>
      <c r="AP63" s="28"/>
      <c r="AQ63" s="234" t="s">
        <v>244</v>
      </c>
      <c r="AR63" s="50" t="s">
        <v>73</v>
      </c>
      <c r="AS63" s="50" t="s">
        <v>1125</v>
      </c>
      <c r="AT63" s="28"/>
      <c r="AU63" s="11" t="s">
        <v>120</v>
      </c>
      <c r="AV63" s="28"/>
      <c r="AW63" s="234" t="s">
        <v>244</v>
      </c>
      <c r="AX63" s="50" t="s">
        <v>73</v>
      </c>
      <c r="AY63" s="59"/>
      <c r="AZ63" s="59"/>
      <c r="BA63" s="11" t="s">
        <v>341</v>
      </c>
      <c r="BB63" s="5"/>
      <c r="BC63" s="7"/>
      <c r="BD63" s="186"/>
      <c r="BE63" s="33"/>
      <c r="BF63" s="50" t="s">
        <v>73</v>
      </c>
      <c r="BG63" s="59"/>
      <c r="BH63" s="59"/>
      <c r="BI63" s="11" t="s">
        <v>120</v>
      </c>
      <c r="BJ63" s="11" t="s">
        <v>1281</v>
      </c>
      <c r="BK63" s="7"/>
      <c r="BL63" s="186"/>
      <c r="BM63" s="33"/>
      <c r="BN63" s="83" t="s">
        <v>122</v>
      </c>
      <c r="BO63" s="107" t="s">
        <v>75</v>
      </c>
      <c r="BP63" s="186" t="s">
        <v>1216</v>
      </c>
      <c r="BQ63" s="234" t="s">
        <v>244</v>
      </c>
    </row>
    <row r="64" spans="1:69" s="2" customFormat="1" ht="12.95" hidden="1" customHeight="1">
      <c r="A64" s="5" t="s">
        <v>294</v>
      </c>
      <c r="B64" s="5"/>
      <c r="C64" s="5" t="s">
        <v>1648</v>
      </c>
      <c r="D64" s="5" t="s">
        <v>1799</v>
      </c>
      <c r="E64" s="6" t="s">
        <v>295</v>
      </c>
      <c r="F64" s="5" t="s">
        <v>296</v>
      </c>
      <c r="G64" s="5" t="s">
        <v>136</v>
      </c>
      <c r="H64" s="11" t="s">
        <v>297</v>
      </c>
      <c r="I64" s="5"/>
      <c r="J64" s="5" t="s">
        <v>81</v>
      </c>
      <c r="K64" s="5" t="s">
        <v>99</v>
      </c>
      <c r="L64" s="26">
        <v>0</v>
      </c>
      <c r="M64" s="26">
        <v>1</v>
      </c>
      <c r="N64" s="26">
        <v>0</v>
      </c>
      <c r="O64" s="26">
        <v>0</v>
      </c>
      <c r="P64" s="50" t="s">
        <v>73</v>
      </c>
      <c r="Q64" s="103" t="s">
        <v>73</v>
      </c>
      <c r="R64" s="107" t="s">
        <v>76</v>
      </c>
      <c r="S64" s="7" t="s">
        <v>77</v>
      </c>
      <c r="T64" s="186">
        <v>44643</v>
      </c>
      <c r="U64" s="186">
        <v>44657</v>
      </c>
      <c r="V64" s="50" t="s">
        <v>1125</v>
      </c>
      <c r="W64" s="50"/>
      <c r="X64" s="50"/>
      <c r="Y64" s="50"/>
      <c r="Z64" s="50"/>
      <c r="AA64" s="7" t="s">
        <v>230</v>
      </c>
      <c r="AB64" s="186">
        <v>44711</v>
      </c>
      <c r="AC64" s="186">
        <v>44726</v>
      </c>
      <c r="AD64" s="50" t="s">
        <v>73</v>
      </c>
      <c r="AE64" s="59" t="s">
        <v>1125</v>
      </c>
      <c r="AF64" s="59" t="s">
        <v>74</v>
      </c>
      <c r="AG64" s="11" t="s">
        <v>297</v>
      </c>
      <c r="AH64" s="5"/>
      <c r="AI64" s="7" t="s">
        <v>93</v>
      </c>
      <c r="AJ64" s="186">
        <v>44814</v>
      </c>
      <c r="AK64" s="186">
        <v>44828</v>
      </c>
      <c r="AL64" s="50" t="s">
        <v>73</v>
      </c>
      <c r="AM64" s="50" t="s">
        <v>1125</v>
      </c>
      <c r="AN64" s="234"/>
      <c r="AO64" s="235" t="s">
        <v>297</v>
      </c>
      <c r="AP64" s="28"/>
      <c r="AQ64" s="234" t="s">
        <v>93</v>
      </c>
      <c r="AR64" s="50" t="s">
        <v>73</v>
      </c>
      <c r="AS64" s="50" t="s">
        <v>1125</v>
      </c>
      <c r="AT64" s="28"/>
      <c r="AU64" s="11" t="s">
        <v>297</v>
      </c>
      <c r="AV64" s="28"/>
      <c r="AW64" s="234" t="s">
        <v>93</v>
      </c>
      <c r="AX64" s="50" t="s">
        <v>73</v>
      </c>
      <c r="AY64" s="59"/>
      <c r="AZ64" s="59"/>
      <c r="BA64" s="11" t="s">
        <v>341</v>
      </c>
      <c r="BB64" s="5"/>
      <c r="BC64" s="7"/>
      <c r="BD64" s="186"/>
      <c r="BE64" s="33"/>
      <c r="BF64" s="50" t="s">
        <v>73</v>
      </c>
      <c r="BG64" s="59"/>
      <c r="BH64" s="59"/>
      <c r="BI64" s="11" t="s">
        <v>297</v>
      </c>
      <c r="BJ64" s="5"/>
      <c r="BK64" s="7"/>
      <c r="BL64" s="186"/>
      <c r="BM64" s="186"/>
      <c r="BN64" s="83" t="s">
        <v>83</v>
      </c>
      <c r="BO64" s="107" t="s">
        <v>75</v>
      </c>
      <c r="BP64" s="186" t="s">
        <v>1825</v>
      </c>
      <c r="BQ64" s="234" t="s">
        <v>93</v>
      </c>
    </row>
    <row r="65" spans="1:16384" s="2" customFormat="1" ht="12.95" hidden="1" customHeight="1">
      <c r="A65" s="5" t="s">
        <v>125</v>
      </c>
      <c r="B65" s="5"/>
      <c r="C65" s="5" t="s">
        <v>1648</v>
      </c>
      <c r="D65" s="10" t="s">
        <v>126</v>
      </c>
      <c r="E65" s="6" t="s">
        <v>127</v>
      </c>
      <c r="F65" s="5" t="s">
        <v>81</v>
      </c>
      <c r="G65" s="5" t="s">
        <v>136</v>
      </c>
      <c r="H65" s="11" t="s">
        <v>128</v>
      </c>
      <c r="I65" s="5"/>
      <c r="J65" s="11" t="s">
        <v>129</v>
      </c>
      <c r="K65" s="5" t="s">
        <v>71</v>
      </c>
      <c r="L65" s="26">
        <v>1</v>
      </c>
      <c r="M65" s="26">
        <v>0</v>
      </c>
      <c r="N65" s="26">
        <v>0</v>
      </c>
      <c r="O65" s="26">
        <v>0</v>
      </c>
      <c r="P65" s="50" t="s">
        <v>73</v>
      </c>
      <c r="Q65" s="103" t="s">
        <v>73</v>
      </c>
      <c r="R65" s="107" t="s">
        <v>131</v>
      </c>
      <c r="S65" s="7" t="s">
        <v>132</v>
      </c>
      <c r="T65" s="186">
        <v>44395</v>
      </c>
      <c r="U65" s="186" t="s">
        <v>78</v>
      </c>
      <c r="V65" s="50" t="s">
        <v>1127</v>
      </c>
      <c r="W65" s="50"/>
      <c r="X65" s="50"/>
      <c r="Y65" s="50"/>
      <c r="Z65" s="50"/>
      <c r="AA65" s="188" t="s">
        <v>244</v>
      </c>
      <c r="AB65" s="189">
        <v>44553</v>
      </c>
      <c r="AC65" s="189">
        <v>44567</v>
      </c>
      <c r="AD65" s="50" t="s">
        <v>73</v>
      </c>
      <c r="AE65" s="59" t="s">
        <v>1125</v>
      </c>
      <c r="AF65" s="59" t="s">
        <v>74</v>
      </c>
      <c r="AG65" s="11" t="s">
        <v>128</v>
      </c>
      <c r="AH65" s="5"/>
      <c r="AI65" s="7" t="s">
        <v>244</v>
      </c>
      <c r="AJ65" s="186">
        <v>44632</v>
      </c>
      <c r="AK65" s="33">
        <v>44639</v>
      </c>
      <c r="AL65" s="50" t="s">
        <v>73</v>
      </c>
      <c r="AM65" s="50" t="s">
        <v>1125</v>
      </c>
      <c r="AN65" s="234"/>
      <c r="AO65" s="235" t="s">
        <v>128</v>
      </c>
      <c r="AP65" s="28"/>
      <c r="AQ65" s="234" t="s">
        <v>656</v>
      </c>
      <c r="AR65" s="61" t="s">
        <v>73</v>
      </c>
      <c r="AS65" s="28" t="s">
        <v>1127</v>
      </c>
      <c r="AT65" s="5" t="s">
        <v>1570</v>
      </c>
      <c r="AU65" s="11" t="s">
        <v>128</v>
      </c>
      <c r="AV65" s="28"/>
      <c r="AW65" s="234" t="s">
        <v>656</v>
      </c>
      <c r="AX65" s="50" t="s">
        <v>73</v>
      </c>
      <c r="AY65" s="59"/>
      <c r="AZ65" s="59"/>
      <c r="BA65" s="11" t="s">
        <v>341</v>
      </c>
      <c r="BB65" s="5"/>
      <c r="BC65" s="7"/>
      <c r="BD65" s="186"/>
      <c r="BE65" s="33"/>
      <c r="BF65" s="50" t="s">
        <v>73</v>
      </c>
      <c r="BG65" s="59"/>
      <c r="BH65" s="59"/>
      <c r="BI65" s="11" t="s">
        <v>128</v>
      </c>
      <c r="BJ65" s="5"/>
      <c r="BK65" s="7"/>
      <c r="BL65" s="186"/>
      <c r="BM65" s="33"/>
      <c r="BN65" s="83" t="s">
        <v>130</v>
      </c>
      <c r="BO65" s="107" t="s">
        <v>84</v>
      </c>
      <c r="BP65" s="197" t="s">
        <v>1825</v>
      </c>
      <c r="BQ65" s="234" t="s">
        <v>244</v>
      </c>
    </row>
    <row r="66" spans="1:16384" ht="12.95" hidden="1" customHeight="1">
      <c r="A66" s="5" t="s">
        <v>1023</v>
      </c>
      <c r="B66" s="5"/>
      <c r="C66" s="5" t="s">
        <v>1649</v>
      </c>
      <c r="D66" s="10" t="s">
        <v>462</v>
      </c>
      <c r="E66" s="6" t="s">
        <v>1024</v>
      </c>
      <c r="F66" s="5" t="s">
        <v>1025</v>
      </c>
      <c r="G66" s="5" t="s">
        <v>136</v>
      </c>
      <c r="H66" s="11" t="s">
        <v>631</v>
      </c>
      <c r="I66" s="5"/>
      <c r="J66" s="11" t="s">
        <v>1026</v>
      </c>
      <c r="K66" s="5" t="s">
        <v>71</v>
      </c>
      <c r="L66" s="26">
        <v>0.9</v>
      </c>
      <c r="M66" s="26">
        <v>0</v>
      </c>
      <c r="N66" s="26">
        <v>0</v>
      </c>
      <c r="O66" s="26">
        <v>0.1</v>
      </c>
      <c r="P66" s="50" t="s">
        <v>73</v>
      </c>
      <c r="Q66" s="103" t="s">
        <v>73</v>
      </c>
      <c r="R66" s="106" t="s">
        <v>243</v>
      </c>
      <c r="S66" s="7" t="s">
        <v>352</v>
      </c>
      <c r="T66" s="186">
        <v>44454</v>
      </c>
      <c r="U66" s="186" t="s">
        <v>78</v>
      </c>
      <c r="V66" s="50" t="s">
        <v>1125</v>
      </c>
      <c r="W66" s="50"/>
      <c r="X66" s="50"/>
      <c r="Y66" s="50"/>
      <c r="Z66" s="50"/>
      <c r="AA66" s="7" t="s">
        <v>244</v>
      </c>
      <c r="AB66" s="186">
        <v>44553</v>
      </c>
      <c r="AC66" s="186">
        <v>44567</v>
      </c>
      <c r="AD66" s="50" t="s">
        <v>73</v>
      </c>
      <c r="AE66" s="59" t="s">
        <v>1125</v>
      </c>
      <c r="AF66" s="59" t="s">
        <v>74</v>
      </c>
      <c r="AG66" s="11" t="s">
        <v>631</v>
      </c>
      <c r="AH66" s="5"/>
      <c r="AI66" s="7" t="s">
        <v>323</v>
      </c>
      <c r="AJ66" s="186">
        <v>44604</v>
      </c>
      <c r="AK66" s="33" t="s">
        <v>78</v>
      </c>
      <c r="AL66" s="50" t="s">
        <v>73</v>
      </c>
      <c r="AM66" s="50" t="s">
        <v>1125</v>
      </c>
      <c r="AN66" s="234"/>
      <c r="AO66" s="235" t="s">
        <v>631</v>
      </c>
      <c r="AP66" s="28"/>
      <c r="AQ66" s="234" t="s">
        <v>244</v>
      </c>
      <c r="AR66" s="61" t="s">
        <v>73</v>
      </c>
      <c r="AS66" s="28" t="s">
        <v>1127</v>
      </c>
      <c r="AT66" s="5" t="s">
        <v>1570</v>
      </c>
      <c r="AU66" s="11" t="s">
        <v>631</v>
      </c>
      <c r="AV66" s="28"/>
      <c r="AW66" s="234" t="s">
        <v>244</v>
      </c>
      <c r="AX66" s="50" t="s">
        <v>73</v>
      </c>
      <c r="AY66" s="59"/>
      <c r="AZ66" s="59"/>
      <c r="BA66" s="11" t="s">
        <v>341</v>
      </c>
      <c r="BB66" s="5"/>
      <c r="BC66" s="7"/>
      <c r="BD66" s="186"/>
      <c r="BE66" s="33"/>
      <c r="BF66" s="50" t="s">
        <v>73</v>
      </c>
      <c r="BG66" s="59"/>
      <c r="BH66" s="59"/>
      <c r="BI66" s="11" t="s">
        <v>631</v>
      </c>
      <c r="BJ66" s="5"/>
      <c r="BK66" s="7"/>
      <c r="BL66" s="186"/>
      <c r="BM66" s="33"/>
      <c r="BN66" s="83" t="s">
        <v>130</v>
      </c>
      <c r="BO66" s="47" t="s">
        <v>75</v>
      </c>
      <c r="BP66" s="186" t="s">
        <v>1216</v>
      </c>
      <c r="BQ66" s="234" t="s">
        <v>244</v>
      </c>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row>
    <row r="67" spans="1:16384" ht="12.95" hidden="1" customHeight="1">
      <c r="A67" s="5" t="s">
        <v>1029</v>
      </c>
      <c r="B67" s="5"/>
      <c r="C67" s="5" t="s">
        <v>1649</v>
      </c>
      <c r="D67" s="10" t="s">
        <v>462</v>
      </c>
      <c r="E67" s="6" t="s">
        <v>1030</v>
      </c>
      <c r="F67" s="5" t="s">
        <v>1025</v>
      </c>
      <c r="G67" s="5" t="s">
        <v>136</v>
      </c>
      <c r="H67" s="11" t="s">
        <v>631</v>
      </c>
      <c r="I67" s="5"/>
      <c r="J67" s="11" t="s">
        <v>1026</v>
      </c>
      <c r="K67" s="5" t="s">
        <v>71</v>
      </c>
      <c r="L67" s="26">
        <v>0.9</v>
      </c>
      <c r="M67" s="26">
        <v>0</v>
      </c>
      <c r="N67" s="26">
        <v>0</v>
      </c>
      <c r="O67" s="26">
        <v>0.1</v>
      </c>
      <c r="P67" s="50" t="s">
        <v>73</v>
      </c>
      <c r="Q67" s="103" t="s">
        <v>73</v>
      </c>
      <c r="R67" s="106" t="s">
        <v>243</v>
      </c>
      <c r="S67" s="7" t="s">
        <v>352</v>
      </c>
      <c r="T67" s="186">
        <v>44454</v>
      </c>
      <c r="U67" s="186" t="s">
        <v>78</v>
      </c>
      <c r="V67" s="50" t="s">
        <v>1125</v>
      </c>
      <c r="W67" s="50"/>
      <c r="X67" s="50"/>
      <c r="Y67" s="50"/>
      <c r="Z67" s="50"/>
      <c r="AA67" s="7" t="s">
        <v>244</v>
      </c>
      <c r="AB67" s="186">
        <v>44553</v>
      </c>
      <c r="AC67" s="186">
        <v>44567</v>
      </c>
      <c r="AD67" s="50" t="s">
        <v>73</v>
      </c>
      <c r="AE67" s="59" t="s">
        <v>1125</v>
      </c>
      <c r="AF67" s="59" t="s">
        <v>74</v>
      </c>
      <c r="AG67" s="11" t="s">
        <v>631</v>
      </c>
      <c r="AH67" s="5"/>
      <c r="AI67" s="7" t="s">
        <v>323</v>
      </c>
      <c r="AJ67" s="186">
        <v>44604</v>
      </c>
      <c r="AK67" s="33" t="s">
        <v>78</v>
      </c>
      <c r="AL67" s="50" t="s">
        <v>73</v>
      </c>
      <c r="AM67" s="50" t="s">
        <v>1125</v>
      </c>
      <c r="AN67" s="234"/>
      <c r="AO67" s="235" t="s">
        <v>631</v>
      </c>
      <c r="AP67" s="28"/>
      <c r="AQ67" s="234" t="s">
        <v>244</v>
      </c>
      <c r="AR67" s="61" t="s">
        <v>73</v>
      </c>
      <c r="AS67" s="28" t="s">
        <v>1127</v>
      </c>
      <c r="AT67" s="5" t="s">
        <v>1570</v>
      </c>
      <c r="AU67" s="11" t="s">
        <v>631</v>
      </c>
      <c r="AV67" s="28"/>
      <c r="AW67" s="234" t="s">
        <v>244</v>
      </c>
      <c r="AX67" s="50" t="s">
        <v>73</v>
      </c>
      <c r="AY67" s="59"/>
      <c r="AZ67" s="59"/>
      <c r="BA67" s="11" t="s">
        <v>341</v>
      </c>
      <c r="BB67" s="5"/>
      <c r="BC67" s="7"/>
      <c r="BD67" s="186"/>
      <c r="BE67" s="33"/>
      <c r="BF67" s="50" t="s">
        <v>73</v>
      </c>
      <c r="BG67" s="59"/>
      <c r="BH67" s="59"/>
      <c r="BI67" s="11" t="s">
        <v>631</v>
      </c>
      <c r="BJ67" s="5"/>
      <c r="BK67" s="7"/>
      <c r="BL67" s="186"/>
      <c r="BM67" s="33"/>
      <c r="BN67" s="83" t="s">
        <v>130</v>
      </c>
      <c r="BO67" s="47" t="s">
        <v>75</v>
      </c>
      <c r="BP67" s="186" t="s">
        <v>1216</v>
      </c>
      <c r="BQ67" s="234" t="s">
        <v>244</v>
      </c>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row>
    <row r="68" spans="1:16384" ht="12.95" hidden="1" customHeight="1">
      <c r="A68" s="47" t="s">
        <v>1031</v>
      </c>
      <c r="B68" s="47"/>
      <c r="C68" s="5" t="s">
        <v>1649</v>
      </c>
      <c r="D68" s="10" t="s">
        <v>462</v>
      </c>
      <c r="E68" s="6" t="s">
        <v>1032</v>
      </c>
      <c r="F68" s="5" t="s">
        <v>1033</v>
      </c>
      <c r="G68" s="5" t="s">
        <v>136</v>
      </c>
      <c r="H68" s="11" t="s">
        <v>631</v>
      </c>
      <c r="I68" s="5"/>
      <c r="J68" s="11" t="s">
        <v>1026</v>
      </c>
      <c r="K68" s="5" t="s">
        <v>71</v>
      </c>
      <c r="L68" s="26">
        <v>0.9</v>
      </c>
      <c r="M68" s="26">
        <v>0</v>
      </c>
      <c r="N68" s="26">
        <v>0</v>
      </c>
      <c r="O68" s="26">
        <v>0.1</v>
      </c>
      <c r="P68" s="50" t="s">
        <v>73</v>
      </c>
      <c r="Q68" s="103" t="s">
        <v>73</v>
      </c>
      <c r="R68" s="106" t="s">
        <v>243</v>
      </c>
      <c r="S68" s="7" t="s">
        <v>352</v>
      </c>
      <c r="T68" s="186">
        <v>44454</v>
      </c>
      <c r="U68" s="186" t="s">
        <v>78</v>
      </c>
      <c r="V68" s="50" t="s">
        <v>1125</v>
      </c>
      <c r="W68" s="50"/>
      <c r="X68" s="50"/>
      <c r="Y68" s="50"/>
      <c r="Z68" s="50"/>
      <c r="AA68" s="7" t="s">
        <v>244</v>
      </c>
      <c r="AB68" s="186">
        <v>44553</v>
      </c>
      <c r="AC68" s="186">
        <v>44567</v>
      </c>
      <c r="AD68" s="50" t="s">
        <v>73</v>
      </c>
      <c r="AE68" s="59" t="s">
        <v>1125</v>
      </c>
      <c r="AF68" s="59" t="s">
        <v>74</v>
      </c>
      <c r="AG68" s="11" t="s">
        <v>631</v>
      </c>
      <c r="AH68" s="5"/>
      <c r="AI68" s="7" t="s">
        <v>323</v>
      </c>
      <c r="AJ68" s="186">
        <v>44604</v>
      </c>
      <c r="AK68" s="33" t="s">
        <v>78</v>
      </c>
      <c r="AL68" s="50" t="s">
        <v>73</v>
      </c>
      <c r="AM68" s="50" t="s">
        <v>1125</v>
      </c>
      <c r="AN68" s="234"/>
      <c r="AO68" s="235" t="s">
        <v>631</v>
      </c>
      <c r="AP68" s="28"/>
      <c r="AQ68" s="234" t="s">
        <v>244</v>
      </c>
      <c r="AR68" s="61" t="s">
        <v>73</v>
      </c>
      <c r="AS68" s="28" t="s">
        <v>1127</v>
      </c>
      <c r="AT68" s="5" t="s">
        <v>1570</v>
      </c>
      <c r="AU68" s="11" t="s">
        <v>631</v>
      </c>
      <c r="AV68" s="28"/>
      <c r="AW68" s="234" t="s">
        <v>244</v>
      </c>
      <c r="AX68" s="50" t="s">
        <v>73</v>
      </c>
      <c r="AY68" s="59"/>
      <c r="AZ68" s="59"/>
      <c r="BA68" s="11" t="s">
        <v>341</v>
      </c>
      <c r="BB68" s="5"/>
      <c r="BC68" s="7"/>
      <c r="BD68" s="186"/>
      <c r="BE68" s="33"/>
      <c r="BF68" s="50" t="s">
        <v>73</v>
      </c>
      <c r="BG68" s="59"/>
      <c r="BH68" s="59"/>
      <c r="BI68" s="11" t="s">
        <v>631</v>
      </c>
      <c r="BJ68" s="5"/>
      <c r="BK68" s="7"/>
      <c r="BL68" s="186"/>
      <c r="BM68" s="33"/>
      <c r="BN68" s="83" t="s">
        <v>130</v>
      </c>
      <c r="BO68" s="47" t="s">
        <v>75</v>
      </c>
      <c r="BP68" s="186" t="s">
        <v>1216</v>
      </c>
      <c r="BQ68" s="234" t="s">
        <v>244</v>
      </c>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row>
    <row r="69" spans="1:16384" ht="12.95" hidden="1" customHeight="1">
      <c r="A69" s="47" t="s">
        <v>1047</v>
      </c>
      <c r="B69" s="47"/>
      <c r="C69" s="5" t="s">
        <v>1648</v>
      </c>
      <c r="D69" s="5" t="s">
        <v>440</v>
      </c>
      <c r="E69" s="63" t="s">
        <v>1646</v>
      </c>
      <c r="F69" s="5" t="s">
        <v>1048</v>
      </c>
      <c r="G69" s="5" t="s">
        <v>136</v>
      </c>
      <c r="H69" s="11" t="s">
        <v>422</v>
      </c>
      <c r="I69" s="5"/>
      <c r="J69" s="51" t="s">
        <v>663</v>
      </c>
      <c r="K69" s="12" t="s">
        <v>71</v>
      </c>
      <c r="L69" s="29">
        <v>1</v>
      </c>
      <c r="M69" s="29">
        <v>0</v>
      </c>
      <c r="N69" s="26">
        <v>0</v>
      </c>
      <c r="O69" s="26">
        <v>0</v>
      </c>
      <c r="P69" s="50" t="s">
        <v>73</v>
      </c>
      <c r="Q69" s="103" t="s">
        <v>73</v>
      </c>
      <c r="R69" s="47" t="s">
        <v>100</v>
      </c>
      <c r="S69" s="7" t="s">
        <v>101</v>
      </c>
      <c r="T69" s="186">
        <v>44615</v>
      </c>
      <c r="U69" s="186">
        <v>44629</v>
      </c>
      <c r="V69" s="103" t="s">
        <v>1125</v>
      </c>
      <c r="W69" s="103"/>
      <c r="X69" s="103"/>
      <c r="Y69" s="103"/>
      <c r="Z69" s="103"/>
      <c r="AA69" s="188" t="s">
        <v>1619</v>
      </c>
      <c r="AB69" s="189">
        <v>44636</v>
      </c>
      <c r="AC69" s="189">
        <v>44650</v>
      </c>
      <c r="AD69" s="103" t="s">
        <v>74</v>
      </c>
      <c r="AE69" s="59"/>
      <c r="AF69" s="103"/>
      <c r="AG69" s="11" t="s">
        <v>422</v>
      </c>
      <c r="AH69" s="5"/>
      <c r="AI69" s="7" t="s">
        <v>78</v>
      </c>
      <c r="AJ69" s="7" t="s">
        <v>78</v>
      </c>
      <c r="AK69" s="7" t="s">
        <v>78</v>
      </c>
      <c r="AL69" s="103" t="s">
        <v>73</v>
      </c>
      <c r="AM69" s="103" t="s">
        <v>1125</v>
      </c>
      <c r="AN69" s="234"/>
      <c r="AO69" s="235" t="s">
        <v>422</v>
      </c>
      <c r="AP69" s="164"/>
      <c r="AQ69" s="234" t="s">
        <v>656</v>
      </c>
      <c r="AR69" s="103" t="s">
        <v>74</v>
      </c>
      <c r="AS69" s="103" t="s">
        <v>74</v>
      </c>
      <c r="AT69" s="103"/>
      <c r="AU69" s="11" t="s">
        <v>422</v>
      </c>
      <c r="AV69" s="103"/>
      <c r="AW69" s="234" t="s">
        <v>78</v>
      </c>
      <c r="AX69" s="103" t="s">
        <v>74</v>
      </c>
      <c r="AY69" s="59"/>
      <c r="AZ69" s="103"/>
      <c r="BA69" s="11" t="s">
        <v>422</v>
      </c>
      <c r="BB69" s="5"/>
      <c r="BC69" s="7"/>
      <c r="BD69" s="7"/>
      <c r="BE69" s="7"/>
      <c r="BF69" s="103" t="s">
        <v>73</v>
      </c>
      <c r="BG69" s="59"/>
      <c r="BH69" s="103"/>
      <c r="BI69" s="11" t="s">
        <v>422</v>
      </c>
      <c r="BJ69" s="5"/>
      <c r="BK69" s="7"/>
      <c r="BL69" s="7"/>
      <c r="BM69" s="7"/>
      <c r="BN69" s="83" t="s">
        <v>83</v>
      </c>
      <c r="BO69" s="47" t="s">
        <v>75</v>
      </c>
      <c r="BP69" s="189" t="s">
        <v>1216</v>
      </c>
      <c r="BQ69" s="234" t="s">
        <v>78</v>
      </c>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row>
    <row r="70" spans="1:16384" ht="12.95" hidden="1" customHeight="1">
      <c r="A70" s="12" t="s">
        <v>1396</v>
      </c>
      <c r="B70" s="30"/>
      <c r="C70" s="17" t="s">
        <v>223</v>
      </c>
      <c r="D70" s="40" t="s">
        <v>1799</v>
      </c>
      <c r="E70" s="68" t="s">
        <v>1397</v>
      </c>
      <c r="F70" s="30" t="s">
        <v>1398</v>
      </c>
      <c r="G70" s="99" t="s">
        <v>1117</v>
      </c>
      <c r="H70" s="24" t="s">
        <v>1694</v>
      </c>
      <c r="I70" s="40"/>
      <c r="J70" s="30"/>
      <c r="K70" s="30" t="s">
        <v>99</v>
      </c>
      <c r="L70" s="166">
        <v>0</v>
      </c>
      <c r="M70" s="166">
        <v>1</v>
      </c>
      <c r="N70" s="166">
        <v>0</v>
      </c>
      <c r="O70" s="166">
        <v>0</v>
      </c>
      <c r="P70" s="173" t="s">
        <v>73</v>
      </c>
      <c r="Q70" s="60" t="s">
        <v>73</v>
      </c>
      <c r="R70" s="7" t="s">
        <v>76</v>
      </c>
      <c r="S70" s="7" t="s">
        <v>77</v>
      </c>
      <c r="T70" s="7">
        <v>44643</v>
      </c>
      <c r="U70" s="7">
        <v>44657</v>
      </c>
      <c r="V70" s="59" t="s">
        <v>73</v>
      </c>
      <c r="W70" s="59"/>
      <c r="X70" s="59"/>
      <c r="Y70" s="59"/>
      <c r="Z70" s="59"/>
      <c r="AA70" s="188" t="s">
        <v>230</v>
      </c>
      <c r="AB70" s="189">
        <v>44711</v>
      </c>
      <c r="AC70" s="189">
        <v>44726</v>
      </c>
      <c r="AD70" s="173" t="s">
        <v>73</v>
      </c>
      <c r="AE70" s="59" t="s">
        <v>1125</v>
      </c>
      <c r="AF70" s="59" t="s">
        <v>74</v>
      </c>
      <c r="AG70" s="24" t="s">
        <v>1694</v>
      </c>
      <c r="AH70" s="40"/>
      <c r="AI70" s="99" t="s">
        <v>93</v>
      </c>
      <c r="AJ70" s="186">
        <v>44814</v>
      </c>
      <c r="AK70" s="186">
        <v>44828</v>
      </c>
      <c r="AL70" s="50" t="s">
        <v>73</v>
      </c>
      <c r="AM70" s="50" t="s">
        <v>1125</v>
      </c>
      <c r="AN70" s="234"/>
      <c r="AO70" s="240" t="s">
        <v>1349</v>
      </c>
      <c r="AP70" s="28"/>
      <c r="AQ70" s="234" t="s">
        <v>230</v>
      </c>
      <c r="AR70" s="50" t="s">
        <v>73</v>
      </c>
      <c r="AS70" s="50" t="s">
        <v>1127</v>
      </c>
      <c r="AT70" s="136" t="s">
        <v>1570</v>
      </c>
      <c r="AU70" s="12" t="s">
        <v>1349</v>
      </c>
      <c r="AV70" s="28"/>
      <c r="AW70" s="234" t="s">
        <v>230</v>
      </c>
      <c r="AX70" s="173" t="s">
        <v>73</v>
      </c>
      <c r="AY70" s="59"/>
      <c r="AZ70" s="59"/>
      <c r="BA70" s="24" t="s">
        <v>1694</v>
      </c>
      <c r="BB70" s="40"/>
      <c r="BC70" s="99"/>
      <c r="BD70" s="186"/>
      <c r="BE70" s="186"/>
      <c r="BF70" s="173" t="s">
        <v>73</v>
      </c>
      <c r="BG70" s="59"/>
      <c r="BH70" s="59"/>
      <c r="BI70" s="24" t="s">
        <v>1694</v>
      </c>
      <c r="BJ70" s="40"/>
      <c r="BK70" s="99"/>
      <c r="BL70" s="186"/>
      <c r="BM70" s="186"/>
      <c r="BN70" s="109" t="s">
        <v>768</v>
      </c>
      <c r="BO70" s="109" t="s">
        <v>75</v>
      </c>
      <c r="BP70" s="188" t="s">
        <v>1826</v>
      </c>
      <c r="BQ70" s="234" t="s">
        <v>230</v>
      </c>
    </row>
    <row r="71" spans="1:16384" ht="12.95" hidden="1" customHeight="1">
      <c r="A71" s="5" t="s">
        <v>1809</v>
      </c>
      <c r="B71" s="30"/>
      <c r="C71" s="17" t="s">
        <v>1648</v>
      </c>
      <c r="D71" s="40" t="s">
        <v>1802</v>
      </c>
      <c r="E71" s="68" t="s">
        <v>1800</v>
      </c>
      <c r="F71" s="30" t="s">
        <v>81</v>
      </c>
      <c r="G71" s="99" t="s">
        <v>136</v>
      </c>
      <c r="H71" s="24" t="s">
        <v>163</v>
      </c>
      <c r="I71" s="40"/>
      <c r="J71" s="30"/>
      <c r="K71" s="97" t="s">
        <v>71</v>
      </c>
      <c r="L71" s="168">
        <v>1</v>
      </c>
      <c r="M71" s="168">
        <v>0</v>
      </c>
      <c r="N71" s="168">
        <v>0</v>
      </c>
      <c r="O71" s="168">
        <v>0</v>
      </c>
      <c r="P71" s="261" t="s">
        <v>73</v>
      </c>
      <c r="Q71" s="148" t="s">
        <v>73</v>
      </c>
      <c r="R71" s="188"/>
      <c r="S71" s="188"/>
      <c r="T71" s="188"/>
      <c r="U71" s="188"/>
      <c r="V71" s="148" t="s">
        <v>73</v>
      </c>
      <c r="W71" s="148"/>
      <c r="X71" s="148"/>
      <c r="Y71" s="148"/>
      <c r="Z71" s="148"/>
      <c r="AA71" s="188"/>
      <c r="AB71" s="189"/>
      <c r="AC71" s="189"/>
      <c r="AD71" s="261" t="s">
        <v>73</v>
      </c>
      <c r="AE71" s="148"/>
      <c r="AF71" s="148"/>
      <c r="AG71" s="242"/>
      <c r="AH71" s="242"/>
      <c r="AI71" s="215"/>
      <c r="AJ71" s="189"/>
      <c r="AK71" s="189"/>
      <c r="AL71" s="232" t="s">
        <v>73</v>
      </c>
      <c r="AM71" s="50"/>
      <c r="AN71" s="234"/>
      <c r="AO71" s="240"/>
      <c r="AP71" s="28"/>
      <c r="AQ71" s="234"/>
      <c r="AR71" s="50" t="s">
        <v>73</v>
      </c>
      <c r="AS71" s="50"/>
      <c r="AT71" s="136"/>
      <c r="AU71" s="12"/>
      <c r="AV71" s="28"/>
      <c r="AW71" s="234"/>
      <c r="AX71" s="261" t="s">
        <v>73</v>
      </c>
      <c r="AY71" s="148"/>
      <c r="AZ71" s="148"/>
      <c r="BA71" s="242"/>
      <c r="BB71" s="242"/>
      <c r="BC71" s="215"/>
      <c r="BD71" s="189"/>
      <c r="BE71" s="189"/>
      <c r="BF71" s="261" t="s">
        <v>73</v>
      </c>
      <c r="BG71" s="148"/>
      <c r="BH71" s="148"/>
      <c r="BI71" s="242"/>
      <c r="BJ71" s="242"/>
      <c r="BK71" s="215"/>
      <c r="BL71" s="189"/>
      <c r="BM71" s="189"/>
      <c r="BN71" s="109"/>
      <c r="BO71" s="109"/>
      <c r="BP71" s="186" t="s">
        <v>1216</v>
      </c>
      <c r="BQ71" s="234" t="s">
        <v>244</v>
      </c>
    </row>
    <row r="72" spans="1:16384" ht="12.95" hidden="1" customHeight="1">
      <c r="A72" s="5" t="s">
        <v>1810</v>
      </c>
      <c r="B72" s="30"/>
      <c r="C72" s="17" t="s">
        <v>1648</v>
      </c>
      <c r="D72" s="40" t="s">
        <v>1802</v>
      </c>
      <c r="E72" s="68" t="s">
        <v>1801</v>
      </c>
      <c r="F72" s="30"/>
      <c r="G72" s="99" t="s">
        <v>136</v>
      </c>
      <c r="H72" s="24" t="s">
        <v>163</v>
      </c>
      <c r="I72" s="40"/>
      <c r="J72" s="30"/>
      <c r="K72" s="97" t="s">
        <v>71</v>
      </c>
      <c r="L72" s="168">
        <v>1</v>
      </c>
      <c r="M72" s="168">
        <v>0</v>
      </c>
      <c r="N72" s="168">
        <v>0</v>
      </c>
      <c r="O72" s="168">
        <v>0</v>
      </c>
      <c r="P72" s="261" t="s">
        <v>73</v>
      </c>
      <c r="Q72" s="148" t="s">
        <v>73</v>
      </c>
      <c r="R72" s="188"/>
      <c r="S72" s="188"/>
      <c r="T72" s="188"/>
      <c r="U72" s="188"/>
      <c r="V72" s="148" t="s">
        <v>73</v>
      </c>
      <c r="W72" s="148"/>
      <c r="X72" s="148"/>
      <c r="Y72" s="148"/>
      <c r="Z72" s="148"/>
      <c r="AA72" s="188"/>
      <c r="AB72" s="189"/>
      <c r="AC72" s="189"/>
      <c r="AD72" s="261" t="s">
        <v>74</v>
      </c>
      <c r="AE72" s="148"/>
      <c r="AF72" s="148"/>
      <c r="AG72" s="242"/>
      <c r="AH72" s="242"/>
      <c r="AI72" s="215"/>
      <c r="AJ72" s="189"/>
      <c r="AK72" s="189"/>
      <c r="AL72" s="232" t="s">
        <v>73</v>
      </c>
      <c r="AM72" s="50"/>
      <c r="AN72" s="234"/>
      <c r="AO72" s="240"/>
      <c r="AP72" s="28"/>
      <c r="AQ72" s="234"/>
      <c r="AR72" s="50" t="s">
        <v>73</v>
      </c>
      <c r="AS72" s="50"/>
      <c r="AT72" s="136"/>
      <c r="AU72" s="12"/>
      <c r="AV72" s="28"/>
      <c r="AW72" s="234"/>
      <c r="AX72" s="261" t="s">
        <v>74</v>
      </c>
      <c r="AY72" s="148"/>
      <c r="AZ72" s="148"/>
      <c r="BA72" s="242"/>
      <c r="BB72" s="242"/>
      <c r="BC72" s="215"/>
      <c r="BD72" s="189"/>
      <c r="BE72" s="189"/>
      <c r="BF72" s="261" t="s">
        <v>73</v>
      </c>
      <c r="BG72" s="148"/>
      <c r="BH72" s="148"/>
      <c r="BI72" s="242"/>
      <c r="BJ72" s="242"/>
      <c r="BK72" s="215"/>
      <c r="BL72" s="189"/>
      <c r="BM72" s="189"/>
      <c r="BN72" s="109"/>
      <c r="BO72" s="109"/>
      <c r="BP72" s="186" t="s">
        <v>1216</v>
      </c>
      <c r="BQ72" s="234" t="s">
        <v>244</v>
      </c>
    </row>
    <row r="73" spans="1:16384" ht="12.95" hidden="1" customHeight="1">
      <c r="A73" s="5" t="s">
        <v>406</v>
      </c>
      <c r="B73" s="5"/>
      <c r="C73" s="5" t="s">
        <v>216</v>
      </c>
      <c r="D73" s="5" t="s">
        <v>407</v>
      </c>
      <c r="E73" s="9" t="s">
        <v>408</v>
      </c>
      <c r="F73" s="5" t="s">
        <v>409</v>
      </c>
      <c r="G73" s="5" t="s">
        <v>219</v>
      </c>
      <c r="H73" s="11" t="s">
        <v>220</v>
      </c>
      <c r="I73" s="5"/>
      <c r="J73" s="5" t="s">
        <v>81</v>
      </c>
      <c r="K73" s="5" t="s">
        <v>71</v>
      </c>
      <c r="L73" s="26">
        <v>1</v>
      </c>
      <c r="M73" s="26">
        <v>0</v>
      </c>
      <c r="N73" s="26">
        <v>0</v>
      </c>
      <c r="O73" s="26">
        <v>0</v>
      </c>
      <c r="P73" s="50" t="s">
        <v>73</v>
      </c>
      <c r="Q73" s="103" t="s">
        <v>73</v>
      </c>
      <c r="R73" s="107" t="s">
        <v>90</v>
      </c>
      <c r="S73" s="7" t="s">
        <v>91</v>
      </c>
      <c r="T73" s="186">
        <v>44517</v>
      </c>
      <c r="U73" s="186">
        <v>44531</v>
      </c>
      <c r="V73" s="50" t="s">
        <v>1125</v>
      </c>
      <c r="W73" s="50"/>
      <c r="X73" s="50"/>
      <c r="Y73" s="50"/>
      <c r="Z73" s="50"/>
      <c r="AA73" s="7" t="s">
        <v>244</v>
      </c>
      <c r="AB73" s="186">
        <v>44553</v>
      </c>
      <c r="AC73" s="186">
        <v>44567</v>
      </c>
      <c r="AD73" s="50" t="s">
        <v>73</v>
      </c>
      <c r="AE73" s="59" t="s">
        <v>1134</v>
      </c>
      <c r="AF73" s="218" t="s">
        <v>1725</v>
      </c>
      <c r="AG73" s="11" t="s">
        <v>220</v>
      </c>
      <c r="AH73" s="5"/>
      <c r="AI73" s="7" t="s">
        <v>323</v>
      </c>
      <c r="AJ73" s="186">
        <v>44604</v>
      </c>
      <c r="AK73" s="33" t="s">
        <v>78</v>
      </c>
      <c r="AL73" s="224" t="s">
        <v>73</v>
      </c>
      <c r="AM73" s="50" t="s">
        <v>1123</v>
      </c>
      <c r="AN73" s="204" t="s">
        <v>1789</v>
      </c>
      <c r="AO73" s="204"/>
      <c r="AP73" s="28"/>
      <c r="AQ73" s="234" t="s">
        <v>244</v>
      </c>
      <c r="AR73" s="50" t="s">
        <v>73</v>
      </c>
      <c r="AS73" s="28" t="s">
        <v>1123</v>
      </c>
      <c r="AT73" s="136" t="s">
        <v>1570</v>
      </c>
      <c r="AU73" s="235">
        <v>0</v>
      </c>
      <c r="AV73" s="28"/>
      <c r="AW73" s="234" t="s">
        <v>244</v>
      </c>
      <c r="AX73" s="50" t="s">
        <v>73</v>
      </c>
      <c r="AY73" s="59"/>
      <c r="AZ73" s="218"/>
      <c r="BA73" s="11" t="s">
        <v>220</v>
      </c>
      <c r="BB73" s="5"/>
      <c r="BC73" s="7"/>
      <c r="BD73" s="186"/>
      <c r="BE73" s="33"/>
      <c r="BF73" s="50" t="s">
        <v>73</v>
      </c>
      <c r="BG73" s="59"/>
      <c r="BH73" s="218"/>
      <c r="BI73" s="11" t="s">
        <v>220</v>
      </c>
      <c r="BJ73" s="5"/>
      <c r="BK73" s="7"/>
      <c r="BL73" s="186"/>
      <c r="BM73" s="33"/>
      <c r="BN73" s="83" t="s">
        <v>83</v>
      </c>
      <c r="BO73" s="47" t="s">
        <v>75</v>
      </c>
      <c r="BP73" s="189" t="s">
        <v>1216</v>
      </c>
      <c r="BQ73" s="234" t="s">
        <v>244</v>
      </c>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hidden="1" customHeight="1">
      <c r="A74" s="5" t="s">
        <v>324</v>
      </c>
      <c r="B74" s="5"/>
      <c r="C74" s="5" t="s">
        <v>216</v>
      </c>
      <c r="D74" s="12" t="s">
        <v>325</v>
      </c>
      <c r="E74" s="6" t="s">
        <v>1554</v>
      </c>
      <c r="F74" s="5" t="s">
        <v>326</v>
      </c>
      <c r="G74" s="5" t="s">
        <v>219</v>
      </c>
      <c r="H74" s="11" t="s">
        <v>220</v>
      </c>
      <c r="I74" s="5"/>
      <c r="J74" s="5" t="s">
        <v>81</v>
      </c>
      <c r="K74" s="5" t="s">
        <v>71</v>
      </c>
      <c r="L74" s="26">
        <v>1</v>
      </c>
      <c r="M74" s="26">
        <v>0</v>
      </c>
      <c r="N74" s="26">
        <v>0</v>
      </c>
      <c r="O74" s="26">
        <v>0</v>
      </c>
      <c r="P74" s="50" t="s">
        <v>73</v>
      </c>
      <c r="Q74" s="103" t="s">
        <v>73</v>
      </c>
      <c r="R74" s="107" t="s">
        <v>92</v>
      </c>
      <c r="S74" s="7" t="s">
        <v>114</v>
      </c>
      <c r="T74" s="186">
        <v>44545</v>
      </c>
      <c r="U74" s="186">
        <v>44559</v>
      </c>
      <c r="V74" s="50" t="s">
        <v>1125</v>
      </c>
      <c r="W74" s="50"/>
      <c r="X74" s="50"/>
      <c r="Y74" s="50"/>
      <c r="Z74" s="50"/>
      <c r="AA74" s="7" t="s">
        <v>890</v>
      </c>
      <c r="AB74" s="186">
        <v>44666</v>
      </c>
      <c r="AC74" s="186">
        <v>44681</v>
      </c>
      <c r="AD74" s="50" t="s">
        <v>73</v>
      </c>
      <c r="AE74" s="59" t="s">
        <v>1127</v>
      </c>
      <c r="AF74" s="218" t="s">
        <v>1721</v>
      </c>
      <c r="AG74" s="11" t="s">
        <v>220</v>
      </c>
      <c r="AH74" s="5"/>
      <c r="AI74" s="7" t="s">
        <v>230</v>
      </c>
      <c r="AJ74" s="186">
        <v>44783</v>
      </c>
      <c r="AK74" s="33">
        <v>44797</v>
      </c>
      <c r="AL74" s="224" t="s">
        <v>73</v>
      </c>
      <c r="AM74" s="50" t="s">
        <v>1127</v>
      </c>
      <c r="AN74" s="204" t="s">
        <v>1790</v>
      </c>
      <c r="AO74" s="204"/>
      <c r="AP74" s="28"/>
      <c r="AQ74" s="234" t="s">
        <v>890</v>
      </c>
      <c r="AR74" s="50" t="s">
        <v>73</v>
      </c>
      <c r="AS74" s="50" t="s">
        <v>1127</v>
      </c>
      <c r="AT74" s="19" t="s">
        <v>1790</v>
      </c>
      <c r="AU74" s="235">
        <v>0</v>
      </c>
      <c r="AV74" s="28"/>
      <c r="AW74" s="234" t="s">
        <v>890</v>
      </c>
      <c r="AX74" s="50" t="s">
        <v>73</v>
      </c>
      <c r="AY74" s="59"/>
      <c r="AZ74" s="218"/>
      <c r="BA74" s="11" t="s">
        <v>220</v>
      </c>
      <c r="BB74" s="5"/>
      <c r="BC74" s="7"/>
      <c r="BD74" s="186"/>
      <c r="BE74" s="33"/>
      <c r="BF74" s="50" t="s">
        <v>73</v>
      </c>
      <c r="BG74" s="59"/>
      <c r="BH74" s="218"/>
      <c r="BI74" s="11" t="s">
        <v>220</v>
      </c>
      <c r="BJ74" s="5"/>
      <c r="BK74" s="7"/>
      <c r="BL74" s="186"/>
      <c r="BM74" s="33"/>
      <c r="BN74" s="83" t="s">
        <v>83</v>
      </c>
      <c r="BO74" s="47" t="s">
        <v>84</v>
      </c>
      <c r="BP74" s="186" t="s">
        <v>1218</v>
      </c>
      <c r="BQ74" s="234" t="s">
        <v>890</v>
      </c>
    </row>
    <row r="75" spans="1:16384" s="2" customFormat="1" ht="12.95" hidden="1" customHeight="1">
      <c r="A75" s="5" t="s">
        <v>214</v>
      </c>
      <c r="B75" s="5"/>
      <c r="C75" s="5" t="s">
        <v>216</v>
      </c>
      <c r="D75" s="5" t="s">
        <v>217</v>
      </c>
      <c r="E75" s="6" t="s">
        <v>1555</v>
      </c>
      <c r="F75" s="5" t="s">
        <v>218</v>
      </c>
      <c r="G75" s="5" t="s">
        <v>219</v>
      </c>
      <c r="H75" s="11" t="s">
        <v>220</v>
      </c>
      <c r="I75" s="5"/>
      <c r="J75" s="5" t="s">
        <v>81</v>
      </c>
      <c r="K75" s="5" t="s">
        <v>71</v>
      </c>
      <c r="L75" s="26">
        <v>0.7</v>
      </c>
      <c r="M75" s="26">
        <v>0.1</v>
      </c>
      <c r="N75" s="26">
        <v>0.1</v>
      </c>
      <c r="O75" s="26">
        <v>0.1</v>
      </c>
      <c r="P75" s="50" t="s">
        <v>73</v>
      </c>
      <c r="Q75" s="103" t="s">
        <v>73</v>
      </c>
      <c r="R75" s="107" t="s">
        <v>100</v>
      </c>
      <c r="S75" s="7" t="s">
        <v>101</v>
      </c>
      <c r="T75" s="186">
        <v>44615</v>
      </c>
      <c r="U75" s="186">
        <v>44629</v>
      </c>
      <c r="V75" s="50" t="s">
        <v>1125</v>
      </c>
      <c r="W75" s="50"/>
      <c r="X75" s="50"/>
      <c r="Y75" s="50"/>
      <c r="Z75" s="50"/>
      <c r="AA75" s="7" t="s">
        <v>890</v>
      </c>
      <c r="AB75" s="186">
        <v>44666</v>
      </c>
      <c r="AC75" s="186">
        <v>44681</v>
      </c>
      <c r="AD75" s="50" t="s">
        <v>73</v>
      </c>
      <c r="AE75" s="59" t="s">
        <v>1134</v>
      </c>
      <c r="AF75" s="218" t="s">
        <v>1721</v>
      </c>
      <c r="AG75" s="11" t="s">
        <v>220</v>
      </c>
      <c r="AH75" s="5"/>
      <c r="AI75" s="7" t="s">
        <v>93</v>
      </c>
      <c r="AJ75" s="186">
        <v>44814</v>
      </c>
      <c r="AK75" s="186">
        <v>44828</v>
      </c>
      <c r="AL75" s="224" t="s">
        <v>73</v>
      </c>
      <c r="AM75" s="28" t="s">
        <v>1134</v>
      </c>
      <c r="AN75" s="109" t="s">
        <v>1570</v>
      </c>
      <c r="AO75" s="204"/>
      <c r="AP75" s="28"/>
      <c r="AQ75" s="234" t="s">
        <v>890</v>
      </c>
      <c r="AR75" s="50" t="s">
        <v>73</v>
      </c>
      <c r="AS75" s="50" t="s">
        <v>1134</v>
      </c>
      <c r="AT75" s="109" t="s">
        <v>1570</v>
      </c>
      <c r="AU75" s="235">
        <v>0</v>
      </c>
      <c r="AV75" s="28"/>
      <c r="AW75" s="234" t="s">
        <v>890</v>
      </c>
      <c r="AX75" s="50" t="s">
        <v>73</v>
      </c>
      <c r="AY75" s="59"/>
      <c r="AZ75" s="218"/>
      <c r="BA75" s="11" t="s">
        <v>220</v>
      </c>
      <c r="BB75" s="5"/>
      <c r="BC75" s="7"/>
      <c r="BD75" s="186"/>
      <c r="BE75" s="186"/>
      <c r="BF75" s="50" t="s">
        <v>73</v>
      </c>
      <c r="BG75" s="59"/>
      <c r="BH75" s="218"/>
      <c r="BI75" s="11" t="s">
        <v>220</v>
      </c>
      <c r="BJ75" s="5"/>
      <c r="BK75" s="7"/>
      <c r="BL75" s="186"/>
      <c r="BM75" s="186"/>
      <c r="BN75" s="83" t="s">
        <v>83</v>
      </c>
      <c r="BO75" s="107" t="s">
        <v>75</v>
      </c>
      <c r="BP75" s="186" t="s">
        <v>1218</v>
      </c>
      <c r="BQ75" s="234" t="s">
        <v>93</v>
      </c>
    </row>
    <row r="76" spans="1:16384" s="2" customFormat="1" ht="12.95" hidden="1" customHeight="1">
      <c r="A76" s="5" t="s">
        <v>500</v>
      </c>
      <c r="B76" s="5"/>
      <c r="C76" s="5" t="s">
        <v>216</v>
      </c>
      <c r="D76" s="5" t="s">
        <v>420</v>
      </c>
      <c r="E76" s="9" t="s">
        <v>501</v>
      </c>
      <c r="F76" s="5" t="s">
        <v>502</v>
      </c>
      <c r="G76" s="5" t="s">
        <v>219</v>
      </c>
      <c r="H76" s="11" t="s">
        <v>220</v>
      </c>
      <c r="I76" s="5"/>
      <c r="J76" s="5" t="s">
        <v>81</v>
      </c>
      <c r="K76" s="5" t="s">
        <v>71</v>
      </c>
      <c r="L76" s="26">
        <v>1</v>
      </c>
      <c r="M76" s="26">
        <v>0</v>
      </c>
      <c r="N76" s="26">
        <v>0</v>
      </c>
      <c r="O76" s="26">
        <v>0</v>
      </c>
      <c r="P76" s="50" t="s">
        <v>73</v>
      </c>
      <c r="Q76" s="103" t="s">
        <v>74</v>
      </c>
      <c r="R76" s="47" t="s">
        <v>78</v>
      </c>
      <c r="S76" s="7" t="s">
        <v>78</v>
      </c>
      <c r="T76" s="186" t="s">
        <v>78</v>
      </c>
      <c r="U76" s="186" t="s">
        <v>78</v>
      </c>
      <c r="V76" s="50" t="s">
        <v>74</v>
      </c>
      <c r="W76" s="50"/>
      <c r="X76" s="50"/>
      <c r="Y76" s="50"/>
      <c r="Z76" s="50"/>
      <c r="AA76" s="7"/>
      <c r="AB76" s="186"/>
      <c r="AC76" s="186"/>
      <c r="AD76" s="50" t="s">
        <v>74</v>
      </c>
      <c r="AE76" s="59" t="s">
        <v>74</v>
      </c>
      <c r="AF76" s="219" t="s">
        <v>74</v>
      </c>
      <c r="AG76" s="11" t="s">
        <v>220</v>
      </c>
      <c r="AH76" s="5"/>
      <c r="AI76" s="7" t="s">
        <v>78</v>
      </c>
      <c r="AJ76" s="7" t="s">
        <v>78</v>
      </c>
      <c r="AK76" s="7" t="s">
        <v>78</v>
      </c>
      <c r="AL76" s="224" t="s">
        <v>73</v>
      </c>
      <c r="AM76" s="59" t="s">
        <v>1123</v>
      </c>
      <c r="AN76" s="234"/>
      <c r="AO76" s="204"/>
      <c r="AP76" s="59"/>
      <c r="AQ76" s="234" t="s">
        <v>323</v>
      </c>
      <c r="AR76" s="59" t="s">
        <v>73</v>
      </c>
      <c r="AS76" s="59" t="s">
        <v>1123</v>
      </c>
      <c r="AT76" s="59"/>
      <c r="AU76" s="235">
        <v>0</v>
      </c>
      <c r="AV76" s="59"/>
      <c r="AW76" s="234" t="s">
        <v>323</v>
      </c>
      <c r="AX76" s="50" t="s">
        <v>74</v>
      </c>
      <c r="AY76" s="59"/>
      <c r="AZ76" s="219"/>
      <c r="BA76" s="11" t="s">
        <v>220</v>
      </c>
      <c r="BB76" s="5"/>
      <c r="BC76" s="7"/>
      <c r="BD76" s="7"/>
      <c r="BE76" s="7"/>
      <c r="BF76" s="50" t="s">
        <v>74</v>
      </c>
      <c r="BG76" s="59"/>
      <c r="BH76" s="219"/>
      <c r="BI76" s="11" t="s">
        <v>220</v>
      </c>
      <c r="BJ76" s="5"/>
      <c r="BK76" s="7"/>
      <c r="BL76" s="7"/>
      <c r="BM76" s="7"/>
      <c r="BN76" s="83" t="s">
        <v>122</v>
      </c>
      <c r="BO76" s="47" t="s">
        <v>75</v>
      </c>
      <c r="BP76" s="197" t="s">
        <v>1216</v>
      </c>
      <c r="BQ76" s="234" t="s">
        <v>323</v>
      </c>
    </row>
    <row r="77" spans="1:16384" s="2" customFormat="1" ht="12.95" hidden="1" customHeight="1">
      <c r="A77" s="5" t="s">
        <v>513</v>
      </c>
      <c r="B77" s="8"/>
      <c r="C77" s="5" t="s">
        <v>216</v>
      </c>
      <c r="D77" s="5" t="s">
        <v>420</v>
      </c>
      <c r="E77" s="6" t="s">
        <v>1556</v>
      </c>
      <c r="F77" s="9" t="s">
        <v>514</v>
      </c>
      <c r="G77" s="5" t="s">
        <v>219</v>
      </c>
      <c r="H77" s="11" t="s">
        <v>220</v>
      </c>
      <c r="I77" s="5"/>
      <c r="J77" s="8"/>
      <c r="K77" s="5" t="s">
        <v>71</v>
      </c>
      <c r="L77" s="26">
        <v>0.4</v>
      </c>
      <c r="M77" s="26">
        <v>0.4</v>
      </c>
      <c r="N77" s="26">
        <v>0.2</v>
      </c>
      <c r="O77" s="26">
        <v>0</v>
      </c>
      <c r="P77" s="61" t="s">
        <v>72</v>
      </c>
      <c r="Q77" s="58" t="s">
        <v>72</v>
      </c>
      <c r="R77" s="110" t="s">
        <v>85</v>
      </c>
      <c r="S77" s="7" t="s">
        <v>86</v>
      </c>
      <c r="T77" s="186">
        <v>44489</v>
      </c>
      <c r="U77" s="186" t="s">
        <v>78</v>
      </c>
      <c r="V77" s="61" t="s">
        <v>1125</v>
      </c>
      <c r="W77" s="61"/>
      <c r="X77" s="61"/>
      <c r="Y77" s="61"/>
      <c r="Z77" s="61"/>
      <c r="AA77" s="7" t="s">
        <v>244</v>
      </c>
      <c r="AB77" s="186">
        <v>44553</v>
      </c>
      <c r="AC77" s="186">
        <v>44567</v>
      </c>
      <c r="AD77" s="61" t="s">
        <v>74</v>
      </c>
      <c r="AE77" s="59" t="s">
        <v>74</v>
      </c>
      <c r="AF77" s="219" t="s">
        <v>74</v>
      </c>
      <c r="AG77" s="11" t="s">
        <v>220</v>
      </c>
      <c r="AH77" s="5"/>
      <c r="AI77" s="7" t="s">
        <v>78</v>
      </c>
      <c r="AJ77" s="7" t="s">
        <v>78</v>
      </c>
      <c r="AK77" s="7" t="s">
        <v>78</v>
      </c>
      <c r="AL77" s="224" t="s">
        <v>74</v>
      </c>
      <c r="AM77" s="50" t="s">
        <v>74</v>
      </c>
      <c r="AN77" s="234"/>
      <c r="AO77" s="204" t="s">
        <v>1772</v>
      </c>
      <c r="AP77" s="28"/>
      <c r="AQ77" s="234" t="s">
        <v>78</v>
      </c>
      <c r="AR77" s="50" t="s">
        <v>74</v>
      </c>
      <c r="AS77" s="28" t="s">
        <v>74</v>
      </c>
      <c r="AT77" s="28"/>
      <c r="AU77" s="227" t="s">
        <v>1700</v>
      </c>
      <c r="AV77" s="28"/>
      <c r="AW77" s="234" t="s">
        <v>78</v>
      </c>
      <c r="AX77" s="61" t="s">
        <v>74</v>
      </c>
      <c r="AY77" s="59"/>
      <c r="AZ77" s="219"/>
      <c r="BA77" s="11" t="s">
        <v>220</v>
      </c>
      <c r="BB77" s="5"/>
      <c r="BC77" s="7"/>
      <c r="BD77" s="7"/>
      <c r="BE77" s="7"/>
      <c r="BF77" s="61" t="s">
        <v>73</v>
      </c>
      <c r="BG77" s="59"/>
      <c r="BH77" s="219"/>
      <c r="BI77" s="11" t="s">
        <v>220</v>
      </c>
      <c r="BJ77" s="5"/>
      <c r="BK77" s="7"/>
      <c r="BL77" s="7"/>
      <c r="BM77" s="7"/>
      <c r="BN77" s="48" t="s">
        <v>178</v>
      </c>
      <c r="BO77" s="47" t="s">
        <v>75</v>
      </c>
      <c r="BP77" s="186" t="s">
        <v>1825</v>
      </c>
      <c r="BQ77" s="234" t="s">
        <v>323</v>
      </c>
    </row>
    <row r="78" spans="1:16384" s="2" customFormat="1" ht="12.95" hidden="1" customHeight="1">
      <c r="A78" s="5" t="s">
        <v>418</v>
      </c>
      <c r="B78" s="5"/>
      <c r="C78" s="7" t="s">
        <v>216</v>
      </c>
      <c r="D78" s="5" t="s">
        <v>420</v>
      </c>
      <c r="E78" s="9" t="s">
        <v>1557</v>
      </c>
      <c r="F78" s="5" t="s">
        <v>421</v>
      </c>
      <c r="G78" s="5" t="s">
        <v>136</v>
      </c>
      <c r="H78" s="11" t="s">
        <v>422</v>
      </c>
      <c r="I78" s="5"/>
      <c r="J78" s="5" t="s">
        <v>81</v>
      </c>
      <c r="K78" s="5" t="s">
        <v>71</v>
      </c>
      <c r="L78" s="26"/>
      <c r="M78" s="26"/>
      <c r="N78" s="26"/>
      <c r="O78" s="26"/>
      <c r="P78" s="50" t="s">
        <v>73</v>
      </c>
      <c r="Q78" s="103" t="s">
        <v>74</v>
      </c>
      <c r="R78" s="47" t="s">
        <v>78</v>
      </c>
      <c r="S78" s="7" t="s">
        <v>78</v>
      </c>
      <c r="T78" s="186" t="s">
        <v>78</v>
      </c>
      <c r="U78" s="186" t="s">
        <v>78</v>
      </c>
      <c r="V78" s="50" t="s">
        <v>74</v>
      </c>
      <c r="W78" s="50"/>
      <c r="X78" s="50"/>
      <c r="Y78" s="50"/>
      <c r="Z78" s="50"/>
      <c r="AA78" s="7"/>
      <c r="AB78" s="186"/>
      <c r="AC78" s="186"/>
      <c r="AD78" s="50" t="s">
        <v>73</v>
      </c>
      <c r="AE78" s="59" t="s">
        <v>1123</v>
      </c>
      <c r="AF78" s="218" t="s">
        <v>1724</v>
      </c>
      <c r="AG78" s="11" t="s">
        <v>422</v>
      </c>
      <c r="AH78" s="5"/>
      <c r="AI78" s="7" t="s">
        <v>323</v>
      </c>
      <c r="AJ78" s="186">
        <v>44604</v>
      </c>
      <c r="AK78" s="33" t="s">
        <v>78</v>
      </c>
      <c r="AL78" s="295" t="s">
        <v>73</v>
      </c>
      <c r="AM78" s="50" t="s">
        <v>1123</v>
      </c>
      <c r="AN78" s="234" t="s">
        <v>1572</v>
      </c>
      <c r="AO78" s="235" t="s">
        <v>422</v>
      </c>
      <c r="AP78" s="28"/>
      <c r="AQ78" s="234" t="s">
        <v>656</v>
      </c>
      <c r="AR78" s="50" t="s">
        <v>73</v>
      </c>
      <c r="AS78" s="28" t="s">
        <v>1123</v>
      </c>
      <c r="AT78" s="5" t="s">
        <v>1572</v>
      </c>
      <c r="AU78" s="235" t="s">
        <v>422</v>
      </c>
      <c r="AV78" s="28"/>
      <c r="AW78" s="234" t="s">
        <v>656</v>
      </c>
      <c r="AX78" s="50" t="s">
        <v>73</v>
      </c>
      <c r="AY78" s="59"/>
      <c r="AZ78" s="218"/>
      <c r="BA78" s="11" t="s">
        <v>422</v>
      </c>
      <c r="BB78" s="5"/>
      <c r="BC78" s="7"/>
      <c r="BD78" s="186"/>
      <c r="BE78" s="33"/>
      <c r="BF78" s="50" t="s">
        <v>74</v>
      </c>
      <c r="BG78" s="59"/>
      <c r="BH78" s="218"/>
      <c r="BI78" s="11" t="s">
        <v>422</v>
      </c>
      <c r="BJ78" s="5"/>
      <c r="BK78" s="7"/>
      <c r="BL78" s="186"/>
      <c r="BM78" s="33"/>
      <c r="BN78" s="83" t="s">
        <v>130</v>
      </c>
      <c r="BO78" s="47" t="s">
        <v>75</v>
      </c>
      <c r="BP78" s="189" t="s">
        <v>1218</v>
      </c>
      <c r="BQ78" s="234" t="s">
        <v>244</v>
      </c>
    </row>
    <row r="79" spans="1:16384" s="306" customFormat="1" ht="12.95" hidden="1" customHeight="1">
      <c r="A79" s="296" t="s">
        <v>456</v>
      </c>
      <c r="B79" s="309"/>
      <c r="C79" s="309" t="s">
        <v>216</v>
      </c>
      <c r="D79" s="309" t="s">
        <v>457</v>
      </c>
      <c r="E79" s="310" t="s">
        <v>1427</v>
      </c>
      <c r="F79" s="311" t="s">
        <v>458</v>
      </c>
      <c r="G79" s="5" t="s">
        <v>219</v>
      </c>
      <c r="H79" s="11" t="s">
        <v>220</v>
      </c>
      <c r="I79" s="5"/>
      <c r="J79" s="8"/>
      <c r="K79" s="309" t="s">
        <v>121</v>
      </c>
      <c r="L79" s="26">
        <v>0</v>
      </c>
      <c r="M79" s="26">
        <v>0</v>
      </c>
      <c r="N79" s="26">
        <v>0</v>
      </c>
      <c r="O79" s="26">
        <v>1</v>
      </c>
      <c r="P79" s="312" t="s">
        <v>74</v>
      </c>
      <c r="Q79" s="313" t="s">
        <v>74</v>
      </c>
      <c r="R79" s="107" t="s">
        <v>100</v>
      </c>
      <c r="S79" s="7" t="s">
        <v>101</v>
      </c>
      <c r="T79" s="186">
        <v>44615</v>
      </c>
      <c r="U79" s="186">
        <v>44629</v>
      </c>
      <c r="V79" s="61" t="s">
        <v>74</v>
      </c>
      <c r="W79" s="61"/>
      <c r="X79" s="61"/>
      <c r="Y79" s="61"/>
      <c r="Z79" s="61"/>
      <c r="AA79" s="7" t="s">
        <v>804</v>
      </c>
      <c r="AB79" s="186">
        <v>44636</v>
      </c>
      <c r="AC79" s="186">
        <v>44650</v>
      </c>
      <c r="AD79" s="61" t="s">
        <v>74</v>
      </c>
      <c r="AE79" s="59" t="s">
        <v>74</v>
      </c>
      <c r="AF79" s="219" t="s">
        <v>74</v>
      </c>
      <c r="AG79" s="11" t="s">
        <v>220</v>
      </c>
      <c r="AH79" s="5"/>
      <c r="AI79" s="7" t="s">
        <v>78</v>
      </c>
      <c r="AJ79" s="7" t="s">
        <v>78</v>
      </c>
      <c r="AK79" s="7" t="s">
        <v>78</v>
      </c>
      <c r="AL79" s="300" t="s">
        <v>73</v>
      </c>
      <c r="AM79" s="50" t="s">
        <v>1125</v>
      </c>
      <c r="AN79" s="234"/>
      <c r="AO79" s="204"/>
      <c r="AP79" s="28"/>
      <c r="AQ79" s="234" t="s">
        <v>804</v>
      </c>
      <c r="AR79" s="298" t="s">
        <v>73</v>
      </c>
      <c r="AS79" s="50" t="s">
        <v>1125</v>
      </c>
      <c r="AT79" s="28"/>
      <c r="AU79" s="235">
        <v>0</v>
      </c>
      <c r="AV79" s="28"/>
      <c r="AW79" s="234" t="s">
        <v>804</v>
      </c>
      <c r="AX79" s="61" t="s">
        <v>74</v>
      </c>
      <c r="AY79" s="59"/>
      <c r="AZ79" s="219"/>
      <c r="BA79" s="11" t="s">
        <v>220</v>
      </c>
      <c r="BB79" s="5"/>
      <c r="BC79" s="7"/>
      <c r="BD79" s="7"/>
      <c r="BE79" s="7"/>
      <c r="BF79" s="61" t="s">
        <v>74</v>
      </c>
      <c r="BG79" s="59"/>
      <c r="BH79" s="219"/>
      <c r="BI79" s="11" t="s">
        <v>220</v>
      </c>
      <c r="BJ79" s="5"/>
      <c r="BK79" s="7"/>
      <c r="BL79" s="7"/>
      <c r="BM79" s="7"/>
      <c r="BN79" s="314" t="s">
        <v>178</v>
      </c>
      <c r="BO79" s="315" t="s">
        <v>75</v>
      </c>
      <c r="BP79" s="316" t="s">
        <v>1217</v>
      </c>
      <c r="BQ79" s="305" t="s">
        <v>93</v>
      </c>
    </row>
    <row r="80" spans="1:16384" s="2" customFormat="1" ht="12.95" hidden="1" customHeight="1">
      <c r="A80" s="5" t="s">
        <v>664</v>
      </c>
      <c r="B80" s="17" t="s">
        <v>1139</v>
      </c>
      <c r="C80" s="91" t="s">
        <v>116</v>
      </c>
      <c r="D80" s="12" t="s">
        <v>1371</v>
      </c>
      <c r="E80" s="21" t="s">
        <v>1372</v>
      </c>
      <c r="F80" s="17"/>
      <c r="G80" s="23" t="s">
        <v>136</v>
      </c>
      <c r="H80" s="43" t="s">
        <v>1090</v>
      </c>
      <c r="I80" s="43" t="s">
        <v>1260</v>
      </c>
      <c r="J80" s="11" t="s">
        <v>1263</v>
      </c>
      <c r="K80" s="5" t="s">
        <v>71</v>
      </c>
      <c r="L80" s="26">
        <v>1</v>
      </c>
      <c r="M80" s="26">
        <v>0</v>
      </c>
      <c r="N80" s="26">
        <v>0</v>
      </c>
      <c r="O80" s="26">
        <v>0</v>
      </c>
      <c r="P80" s="59" t="s">
        <v>73</v>
      </c>
      <c r="Q80" s="103" t="s">
        <v>73</v>
      </c>
      <c r="R80" s="107" t="s">
        <v>100</v>
      </c>
      <c r="S80" s="7" t="s">
        <v>101</v>
      </c>
      <c r="T80" s="186">
        <v>44615</v>
      </c>
      <c r="U80" s="186">
        <v>44629</v>
      </c>
      <c r="V80" s="59" t="s">
        <v>1125</v>
      </c>
      <c r="W80" s="59"/>
      <c r="X80" s="59"/>
      <c r="Y80" s="59"/>
      <c r="Z80" s="59"/>
      <c r="AA80" s="7" t="s">
        <v>804</v>
      </c>
      <c r="AB80" s="186">
        <v>44636</v>
      </c>
      <c r="AC80" s="186">
        <v>44650</v>
      </c>
      <c r="AD80" s="59" t="s">
        <v>73</v>
      </c>
      <c r="AE80" s="59" t="s">
        <v>1125</v>
      </c>
      <c r="AF80" s="218" t="s">
        <v>74</v>
      </c>
      <c r="AG80" s="215" t="s">
        <v>1090</v>
      </c>
      <c r="AH80" s="43" t="s">
        <v>1260</v>
      </c>
      <c r="AI80" s="7" t="s">
        <v>244</v>
      </c>
      <c r="AJ80" s="186">
        <v>44632</v>
      </c>
      <c r="AK80" s="33">
        <v>44639</v>
      </c>
      <c r="AL80" s="224" t="s">
        <v>73</v>
      </c>
      <c r="AM80" s="59" t="s">
        <v>1125</v>
      </c>
      <c r="AN80" s="234"/>
      <c r="AO80" s="235" t="s">
        <v>113</v>
      </c>
      <c r="AP80" s="27"/>
      <c r="AQ80" s="234" t="s">
        <v>244</v>
      </c>
      <c r="AR80" s="59" t="s">
        <v>73</v>
      </c>
      <c r="AS80" s="28" t="s">
        <v>1125</v>
      </c>
      <c r="AT80" s="27"/>
      <c r="AU80" s="235" t="s">
        <v>113</v>
      </c>
      <c r="AV80" s="27"/>
      <c r="AW80" s="234" t="s">
        <v>244</v>
      </c>
      <c r="AX80" s="267" t="s">
        <v>73</v>
      </c>
      <c r="AY80" s="267"/>
      <c r="AZ80" s="264"/>
      <c r="BA80" s="266"/>
      <c r="BB80" s="266"/>
      <c r="BC80" s="265"/>
      <c r="BD80" s="265"/>
      <c r="BE80" s="266"/>
      <c r="BF80" s="61" t="s">
        <v>73</v>
      </c>
      <c r="BG80" s="17"/>
      <c r="BH80" s="17"/>
      <c r="BI80" s="17"/>
      <c r="BJ80" s="17"/>
      <c r="BK80" s="17"/>
      <c r="BL80" s="17"/>
      <c r="BM80" s="17"/>
      <c r="BN80" s="280" t="s">
        <v>83</v>
      </c>
      <c r="BO80" s="281" t="s">
        <v>75</v>
      </c>
      <c r="BP80" s="265" t="s">
        <v>1618</v>
      </c>
      <c r="BQ80" s="234" t="s">
        <v>244</v>
      </c>
    </row>
  </sheetData>
  <autoFilter ref="A1:XFD80" xr:uid="{CBD9BD35-3243-412F-A6C7-B2A5F531FA45}">
    <filterColumn colId="68">
      <filters>
        <filter val="R05"/>
      </filters>
    </filterColumn>
  </autoFilter>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count="1">
    <dataValidation type="list" allowBlank="1" showInputMessage="1" showErrorMessage="1" sqref="BO65 BO16:BO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tabColor rgb="FF00B0F0"/>
    <outlinePr summaryBelow="0" summaryRight="0"/>
  </sheetPr>
  <dimension ref="A1:WZW162"/>
  <sheetViews>
    <sheetView zoomScaleNormal="100" workbookViewId="0">
      <pane xSplit="5" ySplit="1" topLeftCell="F2" activePane="bottomRight" state="frozen"/>
      <selection pane="topRight" activeCell="G1" sqref="G1"/>
      <selection pane="bottomLeft" activeCell="A3" sqref="A3"/>
      <selection pane="bottomRight" activeCell="BP169" sqref="BP169"/>
    </sheetView>
  </sheetViews>
  <sheetFormatPr defaultColWidth="8" defaultRowHeight="12.95" customHeight="1" outlineLevelCol="1"/>
  <cols>
    <col min="1" max="1" width="11.85546875" style="202" customWidth="1"/>
    <col min="2" max="2" width="12.42578125" style="3" customWidth="1"/>
    <col min="3" max="3" width="20.85546875" style="2" customWidth="1"/>
    <col min="4" max="4" width="19.28515625" style="35" customWidth="1"/>
    <col min="5" max="5" width="42.7109375" style="3" customWidth="1"/>
    <col min="6" max="6" width="23.140625" style="3" customWidth="1" collapsed="1"/>
    <col min="7" max="7" width="8.7109375" style="36" hidden="1" customWidth="1" outlineLevel="1" collapsed="1"/>
    <col min="8" max="9" width="19.7109375" style="35" hidden="1" customWidth="1" outlineLevel="1"/>
    <col min="10" max="10" width="28.28515625" style="3" hidden="1" customWidth="1" outlineLevel="1"/>
    <col min="11" max="11" width="9.42578125" style="3" customWidth="1" collapsed="1"/>
    <col min="12" max="13" width="7" style="37" hidden="1" customWidth="1" outlineLevel="1"/>
    <col min="14" max="14" width="5.140625" style="37" hidden="1" customWidth="1" outlineLevel="1"/>
    <col min="15" max="15" width="6.5703125" style="37" hidden="1" customWidth="1" outlineLevel="1"/>
    <col min="16" max="16" width="6.85546875" style="38" customWidth="1"/>
    <col min="17" max="17" width="5.7109375" style="38" customWidth="1" collapsed="1"/>
    <col min="18" max="21" width="8.7109375" style="36" hidden="1" customWidth="1" outlineLevel="1"/>
    <col min="22" max="22" width="5.7109375" style="39" hidden="1" customWidth="1" collapsed="1"/>
    <col min="23" max="26" width="5.7109375" style="39" hidden="1" customWidth="1" outlineLevel="1"/>
    <col min="27" max="29" width="8.7109375" style="36" hidden="1" customWidth="1" outlineLevel="1"/>
    <col min="30" max="30" width="6.5703125" style="39" hidden="1"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25" hidden="1" customWidth="1" outlineLevel="1"/>
    <col min="41" max="41" width="19.7109375" style="35" hidden="1" customWidth="1" outlineLevel="1"/>
    <col min="42" max="42" width="19.7109375" style="39" hidden="1" customWidth="1" outlineLevel="1"/>
    <col min="43" max="43" width="10.5703125" style="225" hidden="1" customWidth="1" outlineLevel="1"/>
    <col min="44" max="44" width="6.5703125" style="39" customWidth="1" collapsed="1"/>
    <col min="45" max="45" width="6.28515625" style="39" hidden="1" customWidth="1" outlineLevel="1"/>
    <col min="46" max="46" width="39.28515625" style="39" hidden="1" customWidth="1" outlineLevel="1"/>
    <col min="47" max="47" width="19.7109375" style="35" hidden="1" customWidth="1" outlineLevel="1"/>
    <col min="48" max="48" width="19.7109375" style="39" hidden="1" customWidth="1" outlineLevel="1"/>
    <col min="49" max="49" width="10.85546875" style="225" hidden="1" customWidth="1" outlineLevel="1"/>
    <col min="50" max="50" width="6.5703125" style="39" hidden="1" customWidth="1" collapsed="1"/>
    <col min="51" max="51" width="6.5703125" style="39" hidden="1" customWidth="1" outlineLevel="1"/>
    <col min="52" max="52" width="8.42578125" style="39" hidden="1" customWidth="1" outlineLevel="1"/>
    <col min="53" max="53" width="7.7109375" style="39" hidden="1" customWidth="1" outlineLevel="1"/>
    <col min="54" max="54" width="7.85546875" style="39" hidden="1" customWidth="1" outlineLevel="1"/>
    <col min="55" max="57" width="8.7109375" style="36" hidden="1" customWidth="1" outlineLevel="1"/>
    <col min="58" max="58" width="6.5703125" style="39" hidden="1" customWidth="1" collapsed="1"/>
    <col min="59" max="59" width="6.5703125" style="39" hidden="1" customWidth="1" outlineLevel="1"/>
    <col min="60" max="60" width="8.42578125" style="39" hidden="1" customWidth="1" outlineLevel="1"/>
    <col min="61" max="61" width="7.7109375" style="39" hidden="1" customWidth="1" outlineLevel="1"/>
    <col min="62" max="62" width="7.85546875" style="39" hidden="1" customWidth="1" outlineLevel="1"/>
    <col min="63" max="65" width="8.7109375" style="36" hidden="1" customWidth="1" outlineLevel="1"/>
    <col min="66" max="66" width="8.85546875" style="3" customWidth="1"/>
    <col min="67" max="67" width="5.42578125" style="3" customWidth="1"/>
    <col min="68" max="68" width="8.7109375" style="36" customWidth="1"/>
    <col min="69" max="69" width="10.85546875" style="225" customWidth="1" outlineLevel="1"/>
    <col min="70" max="16245" width="8" style="3"/>
    <col min="16246" max="16246" width="8" style="156"/>
    <col min="16247" max="16384" width="8" style="3"/>
  </cols>
  <sheetData>
    <row r="1" spans="1:69" s="1" customFormat="1" ht="40.5" customHeight="1">
      <c r="A1" s="211" t="s">
        <v>1690</v>
      </c>
      <c r="B1" s="212" t="s">
        <v>1122</v>
      </c>
      <c r="C1" s="212" t="s">
        <v>135</v>
      </c>
      <c r="D1" s="212" t="s">
        <v>49</v>
      </c>
      <c r="E1" s="212" t="s">
        <v>50</v>
      </c>
      <c r="F1" s="212" t="s">
        <v>51</v>
      </c>
      <c r="G1" s="213" t="s">
        <v>1261</v>
      </c>
      <c r="H1" s="212" t="s">
        <v>1262</v>
      </c>
      <c r="I1" s="212" t="s">
        <v>1514</v>
      </c>
      <c r="J1" s="212" t="s">
        <v>52</v>
      </c>
      <c r="K1" s="212" t="s">
        <v>53</v>
      </c>
      <c r="L1" s="214" t="s">
        <v>54</v>
      </c>
      <c r="M1" s="214" t="s">
        <v>55</v>
      </c>
      <c r="N1" s="214" t="s">
        <v>56</v>
      </c>
      <c r="O1" s="214" t="s">
        <v>57</v>
      </c>
      <c r="P1" s="213" t="s">
        <v>58</v>
      </c>
      <c r="Q1" s="138" t="s">
        <v>59</v>
      </c>
      <c r="R1" s="55" t="s">
        <v>63</v>
      </c>
      <c r="S1" s="180" t="s">
        <v>64</v>
      </c>
      <c r="T1" s="180" t="s">
        <v>1617</v>
      </c>
      <c r="U1" s="181" t="s">
        <v>65</v>
      </c>
      <c r="V1" s="138" t="s">
        <v>60</v>
      </c>
      <c r="W1" s="11" t="s">
        <v>1516</v>
      </c>
      <c r="X1" s="11" t="s">
        <v>1517</v>
      </c>
      <c r="Y1" s="11" t="s">
        <v>1262</v>
      </c>
      <c r="Z1" s="11" t="s">
        <v>1514</v>
      </c>
      <c r="AA1" s="182" t="s">
        <v>1212</v>
      </c>
      <c r="AB1" s="182" t="s">
        <v>66</v>
      </c>
      <c r="AC1" s="183" t="s">
        <v>67</v>
      </c>
      <c r="AD1" s="138" t="s">
        <v>1571</v>
      </c>
      <c r="AE1" s="11" t="s">
        <v>1516</v>
      </c>
      <c r="AF1" s="11" t="s">
        <v>1517</v>
      </c>
      <c r="AG1" s="11" t="s">
        <v>1262</v>
      </c>
      <c r="AH1" s="11" t="s">
        <v>1514</v>
      </c>
      <c r="AI1" s="184" t="s">
        <v>1681</v>
      </c>
      <c r="AJ1" s="184" t="s">
        <v>66</v>
      </c>
      <c r="AK1" s="185" t="s">
        <v>67</v>
      </c>
      <c r="AL1" s="138" t="s">
        <v>1689</v>
      </c>
      <c r="AM1" s="11" t="s">
        <v>1516</v>
      </c>
      <c r="AN1" s="11" t="s">
        <v>1517</v>
      </c>
      <c r="AO1" s="11" t="s">
        <v>1262</v>
      </c>
      <c r="AP1" s="11" t="s">
        <v>1514</v>
      </c>
      <c r="AQ1" s="254" t="s">
        <v>1795</v>
      </c>
      <c r="AR1" s="138" t="s">
        <v>1518</v>
      </c>
      <c r="AS1" s="11" t="s">
        <v>1516</v>
      </c>
      <c r="AT1" s="11" t="s">
        <v>1517</v>
      </c>
      <c r="AU1" s="11" t="s">
        <v>1262</v>
      </c>
      <c r="AV1" s="11" t="s">
        <v>1514</v>
      </c>
      <c r="AW1" s="254" t="s">
        <v>1794</v>
      </c>
      <c r="AX1" s="138" t="s">
        <v>1816</v>
      </c>
      <c r="AY1" s="11" t="s">
        <v>1516</v>
      </c>
      <c r="AZ1" s="11" t="s">
        <v>1517</v>
      </c>
      <c r="BA1" s="11" t="s">
        <v>1262</v>
      </c>
      <c r="BB1" s="11" t="s">
        <v>1514</v>
      </c>
      <c r="BC1" s="184" t="s">
        <v>1819</v>
      </c>
      <c r="BD1" s="184" t="s">
        <v>66</v>
      </c>
      <c r="BE1" s="185" t="s">
        <v>67</v>
      </c>
      <c r="BF1" s="138" t="s">
        <v>1817</v>
      </c>
      <c r="BG1" s="11" t="s">
        <v>1516</v>
      </c>
      <c r="BH1" s="11" t="s">
        <v>1517</v>
      </c>
      <c r="BI1" s="11" t="s">
        <v>1262</v>
      </c>
      <c r="BJ1" s="11" t="s">
        <v>1514</v>
      </c>
      <c r="BK1" s="184" t="s">
        <v>1818</v>
      </c>
      <c r="BL1" s="184" t="s">
        <v>66</v>
      </c>
      <c r="BM1" s="185" t="s">
        <v>67</v>
      </c>
      <c r="BN1" s="8" t="s">
        <v>61</v>
      </c>
      <c r="BO1" s="5" t="s">
        <v>62</v>
      </c>
      <c r="BP1" s="183" t="s">
        <v>1823</v>
      </c>
      <c r="BQ1" s="254" t="s">
        <v>1821</v>
      </c>
    </row>
    <row r="2" spans="1:69" s="2" customFormat="1" ht="12.95" customHeight="1">
      <c r="A2" s="5" t="s">
        <v>895</v>
      </c>
      <c r="B2" s="5" t="s">
        <v>1359</v>
      </c>
      <c r="C2" s="5" t="s">
        <v>141</v>
      </c>
      <c r="D2" s="5" t="s">
        <v>279</v>
      </c>
      <c r="E2" s="17" t="s">
        <v>896</v>
      </c>
      <c r="F2" s="5" t="s">
        <v>897</v>
      </c>
      <c r="G2" s="5" t="s">
        <v>136</v>
      </c>
      <c r="H2" s="20" t="s">
        <v>281</v>
      </c>
      <c r="I2" s="20" t="s">
        <v>1274</v>
      </c>
      <c r="J2" s="11" t="s">
        <v>898</v>
      </c>
      <c r="K2" s="12" t="s">
        <v>121</v>
      </c>
      <c r="L2" s="29">
        <v>0.2</v>
      </c>
      <c r="M2" s="29">
        <v>0</v>
      </c>
      <c r="N2" s="29">
        <v>0</v>
      </c>
      <c r="O2" s="29">
        <v>0.8</v>
      </c>
      <c r="P2" s="50" t="s">
        <v>73</v>
      </c>
      <c r="Q2" s="103" t="s">
        <v>73</v>
      </c>
      <c r="R2" s="107" t="s">
        <v>100</v>
      </c>
      <c r="S2" s="7" t="s">
        <v>101</v>
      </c>
      <c r="T2" s="186">
        <v>44615</v>
      </c>
      <c r="U2" s="186">
        <v>44629</v>
      </c>
      <c r="V2" s="50" t="s">
        <v>1125</v>
      </c>
      <c r="W2" s="50"/>
      <c r="X2" s="50"/>
      <c r="Y2" s="50"/>
      <c r="Z2" s="50"/>
      <c r="AA2" s="7" t="s">
        <v>804</v>
      </c>
      <c r="AB2" s="186">
        <v>44636</v>
      </c>
      <c r="AC2" s="186">
        <v>44650</v>
      </c>
      <c r="AD2" s="50" t="s">
        <v>73</v>
      </c>
      <c r="AE2" s="59" t="s">
        <v>1127</v>
      </c>
      <c r="AF2" s="50" t="s">
        <v>1730</v>
      </c>
      <c r="AG2" s="20" t="s">
        <v>281</v>
      </c>
      <c r="AH2" s="20" t="s">
        <v>1274</v>
      </c>
      <c r="AI2" s="7" t="s">
        <v>244</v>
      </c>
      <c r="AJ2" s="186">
        <v>44632</v>
      </c>
      <c r="AK2" s="33">
        <v>44639</v>
      </c>
      <c r="AL2" s="50" t="s">
        <v>73</v>
      </c>
      <c r="AM2" s="50" t="s">
        <v>1134</v>
      </c>
      <c r="AN2" s="234"/>
      <c r="AO2" s="20" t="s">
        <v>281</v>
      </c>
      <c r="AP2" s="28"/>
      <c r="AQ2" s="234" t="s">
        <v>804</v>
      </c>
      <c r="AR2" s="50" t="s">
        <v>73</v>
      </c>
      <c r="AS2" s="28" t="s">
        <v>1134</v>
      </c>
      <c r="AT2" s="5" t="s">
        <v>1570</v>
      </c>
      <c r="AU2" s="20" t="s">
        <v>281</v>
      </c>
      <c r="AV2" s="28"/>
      <c r="AW2" s="234" t="s">
        <v>804</v>
      </c>
      <c r="AX2" s="50"/>
      <c r="AY2" s="59"/>
      <c r="AZ2" s="50" t="s">
        <v>1730</v>
      </c>
      <c r="BA2" s="20" t="s">
        <v>281</v>
      </c>
      <c r="BB2" s="20" t="s">
        <v>1274</v>
      </c>
      <c r="BC2" s="7"/>
      <c r="BD2" s="186"/>
      <c r="BE2" s="33"/>
      <c r="BF2" s="50"/>
      <c r="BG2" s="59"/>
      <c r="BH2" s="50" t="s">
        <v>1730</v>
      </c>
      <c r="BI2" s="20" t="s">
        <v>281</v>
      </c>
      <c r="BJ2" s="20" t="s">
        <v>1274</v>
      </c>
      <c r="BK2" s="7"/>
      <c r="BL2" s="186"/>
      <c r="BM2" s="33"/>
      <c r="BN2" s="83" t="s">
        <v>83</v>
      </c>
      <c r="BO2" s="107" t="s">
        <v>75</v>
      </c>
      <c r="BP2" s="186" t="s">
        <v>1217</v>
      </c>
      <c r="BQ2" s="234" t="s">
        <v>244</v>
      </c>
    </row>
    <row r="3" spans="1:69" s="2" customFormat="1" ht="12.95" customHeight="1">
      <c r="A3" s="5" t="s">
        <v>139</v>
      </c>
      <c r="B3" s="5" t="s">
        <v>1152</v>
      </c>
      <c r="C3" s="5" t="s">
        <v>141</v>
      </c>
      <c r="D3" s="92" t="s">
        <v>899</v>
      </c>
      <c r="E3" s="84" t="s">
        <v>900</v>
      </c>
      <c r="F3" s="5" t="s">
        <v>901</v>
      </c>
      <c r="G3" s="6" t="s">
        <v>136</v>
      </c>
      <c r="H3" s="20" t="s">
        <v>1461</v>
      </c>
      <c r="I3" s="20" t="s">
        <v>1293</v>
      </c>
      <c r="J3" s="11" t="s">
        <v>1100</v>
      </c>
      <c r="K3" s="12" t="s">
        <v>121</v>
      </c>
      <c r="L3" s="29">
        <v>0.2</v>
      </c>
      <c r="M3" s="29">
        <v>0</v>
      </c>
      <c r="N3" s="29">
        <v>0</v>
      </c>
      <c r="O3" s="29">
        <v>0.8</v>
      </c>
      <c r="P3" s="50" t="s">
        <v>73</v>
      </c>
      <c r="Q3" s="103" t="s">
        <v>73</v>
      </c>
      <c r="R3" s="47" t="s">
        <v>90</v>
      </c>
      <c r="S3" s="7" t="s">
        <v>91</v>
      </c>
      <c r="T3" s="186">
        <v>44517</v>
      </c>
      <c r="U3" s="186">
        <v>44531</v>
      </c>
      <c r="V3" s="50" t="s">
        <v>1125</v>
      </c>
      <c r="W3" s="50"/>
      <c r="X3" s="50"/>
      <c r="Y3" s="50"/>
      <c r="Z3" s="50"/>
      <c r="AA3" s="7" t="s">
        <v>244</v>
      </c>
      <c r="AB3" s="186">
        <v>44553</v>
      </c>
      <c r="AC3" s="186">
        <v>44567</v>
      </c>
      <c r="AD3" s="50" t="s">
        <v>73</v>
      </c>
      <c r="AE3" s="59" t="s">
        <v>1127</v>
      </c>
      <c r="AF3" s="50" t="s">
        <v>1730</v>
      </c>
      <c r="AG3" s="20" t="s">
        <v>1461</v>
      </c>
      <c r="AH3" s="20" t="s">
        <v>1293</v>
      </c>
      <c r="AI3" s="7" t="s">
        <v>244</v>
      </c>
      <c r="AJ3" s="186">
        <v>44632</v>
      </c>
      <c r="AK3" s="33">
        <v>44639</v>
      </c>
      <c r="AL3" s="50" t="s">
        <v>73</v>
      </c>
      <c r="AM3" s="50" t="s">
        <v>1125</v>
      </c>
      <c r="AN3" s="234"/>
      <c r="AO3" s="20" t="s">
        <v>1461</v>
      </c>
      <c r="AP3" s="28"/>
      <c r="AQ3" s="234" t="s">
        <v>244</v>
      </c>
      <c r="AR3" s="50" t="s">
        <v>73</v>
      </c>
      <c r="AS3" s="28" t="s">
        <v>1127</v>
      </c>
      <c r="AT3" s="5" t="s">
        <v>1570</v>
      </c>
      <c r="AU3" s="20" t="s">
        <v>1461</v>
      </c>
      <c r="AV3" s="28"/>
      <c r="AW3" s="234" t="s">
        <v>244</v>
      </c>
      <c r="AX3" s="50"/>
      <c r="AY3" s="59"/>
      <c r="AZ3" s="50" t="s">
        <v>1730</v>
      </c>
      <c r="BA3" s="20" t="s">
        <v>1461</v>
      </c>
      <c r="BB3" s="20" t="s">
        <v>1293</v>
      </c>
      <c r="BC3" s="7"/>
      <c r="BD3" s="186"/>
      <c r="BE3" s="33"/>
      <c r="BF3" s="50"/>
      <c r="BG3" s="59"/>
      <c r="BH3" s="50" t="s">
        <v>1730</v>
      </c>
      <c r="BI3" s="20" t="s">
        <v>1461</v>
      </c>
      <c r="BJ3" s="20" t="s">
        <v>1293</v>
      </c>
      <c r="BK3" s="7"/>
      <c r="BL3" s="186"/>
      <c r="BM3" s="33"/>
      <c r="BN3" s="83" t="s">
        <v>130</v>
      </c>
      <c r="BO3" s="107" t="s">
        <v>75</v>
      </c>
      <c r="BP3" s="186" t="s">
        <v>1217</v>
      </c>
      <c r="BQ3" s="234" t="s">
        <v>244</v>
      </c>
    </row>
    <row r="4" spans="1:69" s="2" customFormat="1" ht="12.95" customHeight="1">
      <c r="A4" s="5" t="s">
        <v>278</v>
      </c>
      <c r="B4" s="5" t="s">
        <v>1312</v>
      </c>
      <c r="C4" s="5" t="s">
        <v>141</v>
      </c>
      <c r="D4" s="5" t="s">
        <v>279</v>
      </c>
      <c r="E4" s="17" t="s">
        <v>280</v>
      </c>
      <c r="F4" s="5" t="s">
        <v>81</v>
      </c>
      <c r="G4" s="6" t="s">
        <v>136</v>
      </c>
      <c r="H4" s="20" t="s">
        <v>281</v>
      </c>
      <c r="I4" s="20" t="s">
        <v>1274</v>
      </c>
      <c r="J4" s="11" t="s">
        <v>282</v>
      </c>
      <c r="K4" s="5" t="s">
        <v>121</v>
      </c>
      <c r="L4" s="54">
        <v>0.2</v>
      </c>
      <c r="M4" s="54">
        <v>0</v>
      </c>
      <c r="N4" s="54">
        <v>0</v>
      </c>
      <c r="O4" s="54">
        <v>0.8</v>
      </c>
      <c r="P4" s="50" t="s">
        <v>73</v>
      </c>
      <c r="Q4" s="103" t="s">
        <v>72</v>
      </c>
      <c r="R4" s="7" t="s">
        <v>76</v>
      </c>
      <c r="S4" s="7" t="s">
        <v>77</v>
      </c>
      <c r="T4" s="186">
        <v>44643</v>
      </c>
      <c r="U4" s="186">
        <v>44657</v>
      </c>
      <c r="V4" s="50" t="s">
        <v>1125</v>
      </c>
      <c r="W4" s="50"/>
      <c r="X4" s="50"/>
      <c r="Y4" s="50"/>
      <c r="Z4" s="50"/>
      <c r="AA4" s="188" t="s">
        <v>93</v>
      </c>
      <c r="AB4" s="189">
        <v>44753</v>
      </c>
      <c r="AC4" s="189">
        <v>44768</v>
      </c>
      <c r="AD4" s="50" t="s">
        <v>74</v>
      </c>
      <c r="AE4" s="59" t="s">
        <v>74</v>
      </c>
      <c r="AF4" s="50" t="s">
        <v>74</v>
      </c>
      <c r="AG4" s="20" t="s">
        <v>281</v>
      </c>
      <c r="AH4" s="20" t="s">
        <v>1274</v>
      </c>
      <c r="AI4" s="7" t="s">
        <v>78</v>
      </c>
      <c r="AJ4" s="7" t="s">
        <v>78</v>
      </c>
      <c r="AK4" s="7" t="s">
        <v>78</v>
      </c>
      <c r="AL4" s="50" t="s">
        <v>73</v>
      </c>
      <c r="AM4" s="50" t="s">
        <v>1125</v>
      </c>
      <c r="AN4" s="234"/>
      <c r="AO4" s="20" t="s">
        <v>281</v>
      </c>
      <c r="AP4" s="28"/>
      <c r="AQ4" s="234" t="s">
        <v>804</v>
      </c>
      <c r="AR4" s="50" t="s">
        <v>73</v>
      </c>
      <c r="AS4" s="28" t="s">
        <v>1134</v>
      </c>
      <c r="AT4" s="5" t="s">
        <v>1570</v>
      </c>
      <c r="AU4" s="20" t="s">
        <v>281</v>
      </c>
      <c r="AV4" s="28"/>
      <c r="AW4" s="234" t="s">
        <v>804</v>
      </c>
      <c r="AX4" s="50"/>
      <c r="AY4" s="59"/>
      <c r="AZ4" s="50" t="s">
        <v>74</v>
      </c>
      <c r="BA4" s="20" t="s">
        <v>281</v>
      </c>
      <c r="BB4" s="20" t="s">
        <v>1274</v>
      </c>
      <c r="BC4" s="7"/>
      <c r="BD4" s="7"/>
      <c r="BE4" s="7"/>
      <c r="BF4" s="50"/>
      <c r="BG4" s="59"/>
      <c r="BH4" s="50" t="s">
        <v>74</v>
      </c>
      <c r="BI4" s="20" t="s">
        <v>281</v>
      </c>
      <c r="BJ4" s="20" t="s">
        <v>1274</v>
      </c>
      <c r="BK4" s="7"/>
      <c r="BL4" s="7"/>
      <c r="BM4" s="7"/>
      <c r="BN4" s="48" t="s">
        <v>178</v>
      </c>
      <c r="BO4" s="83" t="s">
        <v>75</v>
      </c>
      <c r="BP4" s="186" t="s">
        <v>1216</v>
      </c>
      <c r="BQ4" s="234" t="s">
        <v>244</v>
      </c>
    </row>
    <row r="5" spans="1:69" s="2" customFormat="1" ht="12.95" customHeight="1">
      <c r="A5" s="5" t="s">
        <v>902</v>
      </c>
      <c r="B5" s="8" t="s">
        <v>1153</v>
      </c>
      <c r="C5" s="5" t="s">
        <v>141</v>
      </c>
      <c r="D5" s="5" t="s">
        <v>298</v>
      </c>
      <c r="E5" s="5" t="s">
        <v>1634</v>
      </c>
      <c r="F5" s="93" t="s">
        <v>903</v>
      </c>
      <c r="G5" s="6" t="s">
        <v>136</v>
      </c>
      <c r="H5" s="20" t="s">
        <v>301</v>
      </c>
      <c r="I5" s="20" t="s">
        <v>1257</v>
      </c>
      <c r="J5" s="11" t="s">
        <v>1083</v>
      </c>
      <c r="K5" s="8" t="s">
        <v>71</v>
      </c>
      <c r="L5" s="54">
        <v>1</v>
      </c>
      <c r="M5" s="54">
        <v>0</v>
      </c>
      <c r="N5" s="54">
        <v>0</v>
      </c>
      <c r="O5" s="54">
        <v>0</v>
      </c>
      <c r="P5" s="50" t="s">
        <v>73</v>
      </c>
      <c r="Q5" s="103" t="s">
        <v>73</v>
      </c>
      <c r="R5" s="107" t="s">
        <v>92</v>
      </c>
      <c r="S5" s="7" t="s">
        <v>114</v>
      </c>
      <c r="T5" s="186">
        <v>44545</v>
      </c>
      <c r="U5" s="186">
        <v>44559</v>
      </c>
      <c r="V5" s="50" t="s">
        <v>1125</v>
      </c>
      <c r="W5" s="50"/>
      <c r="X5" s="50"/>
      <c r="Y5" s="50"/>
      <c r="Z5" s="50"/>
      <c r="AA5" s="7" t="s">
        <v>244</v>
      </c>
      <c r="AB5" s="186">
        <v>44553</v>
      </c>
      <c r="AC5" s="186">
        <v>44567</v>
      </c>
      <c r="AD5" s="50" t="s">
        <v>73</v>
      </c>
      <c r="AE5" s="59" t="s">
        <v>1127</v>
      </c>
      <c r="AF5" s="50" t="s">
        <v>1730</v>
      </c>
      <c r="AG5" s="20" t="s">
        <v>301</v>
      </c>
      <c r="AH5" s="20" t="s">
        <v>1257</v>
      </c>
      <c r="AI5" s="7" t="s">
        <v>323</v>
      </c>
      <c r="AJ5" s="186">
        <v>44604</v>
      </c>
      <c r="AK5" s="33" t="s">
        <v>78</v>
      </c>
      <c r="AL5" s="50" t="s">
        <v>73</v>
      </c>
      <c r="AM5" s="50" t="s">
        <v>1134</v>
      </c>
      <c r="AN5" s="234"/>
      <c r="AO5" s="20" t="s">
        <v>301</v>
      </c>
      <c r="AP5" s="28"/>
      <c r="AQ5" s="234" t="s">
        <v>244</v>
      </c>
      <c r="AR5" s="50" t="s">
        <v>73</v>
      </c>
      <c r="AS5" s="28" t="s">
        <v>1134</v>
      </c>
      <c r="AT5" s="5" t="s">
        <v>1570</v>
      </c>
      <c r="AU5" s="20" t="s">
        <v>301</v>
      </c>
      <c r="AV5" s="28"/>
      <c r="AW5" s="234" t="s">
        <v>244</v>
      </c>
      <c r="AX5" s="50"/>
      <c r="AY5" s="59"/>
      <c r="AZ5" s="50" t="s">
        <v>1730</v>
      </c>
      <c r="BA5" s="20" t="s">
        <v>301</v>
      </c>
      <c r="BB5" s="20" t="s">
        <v>1257</v>
      </c>
      <c r="BC5" s="7"/>
      <c r="BD5" s="186"/>
      <c r="BE5" s="33"/>
      <c r="BF5" s="50"/>
      <c r="BG5" s="59"/>
      <c r="BH5" s="50" t="s">
        <v>1730</v>
      </c>
      <c r="BI5" s="20" t="s">
        <v>301</v>
      </c>
      <c r="BJ5" s="20" t="s">
        <v>1257</v>
      </c>
      <c r="BK5" s="7"/>
      <c r="BL5" s="186"/>
      <c r="BM5" s="33"/>
      <c r="BN5" s="83" t="s">
        <v>122</v>
      </c>
      <c r="BO5" s="47" t="s">
        <v>75</v>
      </c>
      <c r="BP5" s="186" t="s">
        <v>1216</v>
      </c>
      <c r="BQ5" s="234" t="s">
        <v>244</v>
      </c>
    </row>
    <row r="6" spans="1:69" s="2" customFormat="1" ht="12.95" customHeight="1">
      <c r="A6" s="5" t="s">
        <v>309</v>
      </c>
      <c r="B6" s="5"/>
      <c r="C6" s="5" t="s">
        <v>141</v>
      </c>
      <c r="D6" s="5" t="s">
        <v>298</v>
      </c>
      <c r="E6" s="158" t="s">
        <v>310</v>
      </c>
      <c r="F6" s="5" t="s">
        <v>311</v>
      </c>
      <c r="G6" s="6" t="s">
        <v>136</v>
      </c>
      <c r="H6" s="20" t="s">
        <v>301</v>
      </c>
      <c r="I6" s="6"/>
      <c r="J6" s="5" t="s">
        <v>312</v>
      </c>
      <c r="K6" s="5" t="s">
        <v>71</v>
      </c>
      <c r="L6" s="54">
        <v>1</v>
      </c>
      <c r="M6" s="54">
        <v>0</v>
      </c>
      <c r="N6" s="54">
        <v>0</v>
      </c>
      <c r="O6" s="54">
        <v>0</v>
      </c>
      <c r="P6" s="50" t="s">
        <v>73</v>
      </c>
      <c r="Q6" s="103" t="s">
        <v>74</v>
      </c>
      <c r="R6" s="7" t="s">
        <v>78</v>
      </c>
      <c r="S6" s="7" t="s">
        <v>78</v>
      </c>
      <c r="T6" s="186" t="s">
        <v>78</v>
      </c>
      <c r="U6" s="186" t="s">
        <v>78</v>
      </c>
      <c r="V6" s="50" t="s">
        <v>74</v>
      </c>
      <c r="W6" s="50"/>
      <c r="X6" s="50"/>
      <c r="Y6" s="50"/>
      <c r="Z6" s="50"/>
      <c r="AA6" s="136"/>
      <c r="AB6" s="7"/>
      <c r="AC6" s="186"/>
      <c r="AD6" s="50" t="s">
        <v>74</v>
      </c>
      <c r="AE6" s="59" t="s">
        <v>74</v>
      </c>
      <c r="AF6" s="50" t="s">
        <v>74</v>
      </c>
      <c r="AG6" s="20" t="s">
        <v>301</v>
      </c>
      <c r="AH6" s="6"/>
      <c r="AI6" s="7" t="s">
        <v>78</v>
      </c>
      <c r="AJ6" s="7" t="s">
        <v>78</v>
      </c>
      <c r="AK6" s="7" t="s">
        <v>78</v>
      </c>
      <c r="AL6" s="50" t="s">
        <v>74</v>
      </c>
      <c r="AM6" s="50" t="s">
        <v>74</v>
      </c>
      <c r="AN6" s="234"/>
      <c r="AO6" s="20" t="s">
        <v>301</v>
      </c>
      <c r="AP6" s="28"/>
      <c r="AQ6" s="234" t="s">
        <v>78</v>
      </c>
      <c r="AR6" s="50" t="s">
        <v>74</v>
      </c>
      <c r="AS6" s="28" t="s">
        <v>74</v>
      </c>
      <c r="AT6" s="28"/>
      <c r="AU6" s="20" t="s">
        <v>301</v>
      </c>
      <c r="AV6" s="28"/>
      <c r="AW6" s="234" t="s">
        <v>78</v>
      </c>
      <c r="AX6" s="50"/>
      <c r="AY6" s="59"/>
      <c r="AZ6" s="50" t="s">
        <v>74</v>
      </c>
      <c r="BA6" s="20" t="s">
        <v>301</v>
      </c>
      <c r="BB6" s="6"/>
      <c r="BC6" s="7"/>
      <c r="BD6" s="7"/>
      <c r="BE6" s="7"/>
      <c r="BF6" s="50"/>
      <c r="BG6" s="59"/>
      <c r="BH6" s="50" t="s">
        <v>74</v>
      </c>
      <c r="BI6" s="20" t="s">
        <v>301</v>
      </c>
      <c r="BJ6" s="6"/>
      <c r="BK6" s="7"/>
      <c r="BL6" s="7"/>
      <c r="BM6" s="7"/>
      <c r="BN6" s="83" t="s">
        <v>122</v>
      </c>
      <c r="BO6" s="47" t="s">
        <v>75</v>
      </c>
      <c r="BP6" s="186" t="s">
        <v>1825</v>
      </c>
      <c r="BQ6" s="234" t="s">
        <v>1618</v>
      </c>
    </row>
    <row r="7" spans="1:69" s="2" customFormat="1" ht="12.95" customHeight="1">
      <c r="A7" s="5" t="s">
        <v>904</v>
      </c>
      <c r="B7" s="5" t="s">
        <v>1357</v>
      </c>
      <c r="C7" s="5" t="s">
        <v>141</v>
      </c>
      <c r="D7" s="5" t="s">
        <v>298</v>
      </c>
      <c r="E7" s="5" t="s">
        <v>1420</v>
      </c>
      <c r="F7" s="5" t="s">
        <v>1635</v>
      </c>
      <c r="G7" s="6" t="s">
        <v>136</v>
      </c>
      <c r="H7" s="20" t="s">
        <v>301</v>
      </c>
      <c r="I7" s="20" t="s">
        <v>1257</v>
      </c>
      <c r="J7" s="11" t="s">
        <v>1083</v>
      </c>
      <c r="K7" s="5" t="s">
        <v>71</v>
      </c>
      <c r="L7" s="54">
        <v>1</v>
      </c>
      <c r="M7" s="54">
        <v>0</v>
      </c>
      <c r="N7" s="54">
        <v>0</v>
      </c>
      <c r="O7" s="54">
        <v>0</v>
      </c>
      <c r="P7" s="50" t="s">
        <v>277</v>
      </c>
      <c r="Q7" s="103" t="s">
        <v>73</v>
      </c>
      <c r="R7" s="107" t="s">
        <v>243</v>
      </c>
      <c r="S7" s="7" t="s">
        <v>352</v>
      </c>
      <c r="T7" s="186">
        <v>44454</v>
      </c>
      <c r="U7" s="186" t="s">
        <v>78</v>
      </c>
      <c r="V7" s="50" t="s">
        <v>1125</v>
      </c>
      <c r="W7" s="50"/>
      <c r="X7" s="50"/>
      <c r="Y7" s="50"/>
      <c r="Z7" s="50"/>
      <c r="AA7" s="7" t="s">
        <v>244</v>
      </c>
      <c r="AB7" s="186">
        <v>44553</v>
      </c>
      <c r="AC7" s="186">
        <v>44567</v>
      </c>
      <c r="AD7" s="50" t="s">
        <v>73</v>
      </c>
      <c r="AE7" s="59" t="s">
        <v>1127</v>
      </c>
      <c r="AF7" s="50" t="s">
        <v>1730</v>
      </c>
      <c r="AG7" s="20" t="s">
        <v>301</v>
      </c>
      <c r="AH7" s="20" t="s">
        <v>1257</v>
      </c>
      <c r="AI7" s="7" t="s">
        <v>323</v>
      </c>
      <c r="AJ7" s="186">
        <v>44604</v>
      </c>
      <c r="AK7" s="33" t="s">
        <v>78</v>
      </c>
      <c r="AL7" s="50" t="s">
        <v>73</v>
      </c>
      <c r="AM7" s="50" t="s">
        <v>1134</v>
      </c>
      <c r="AN7" s="234"/>
      <c r="AO7" s="20" t="s">
        <v>301</v>
      </c>
      <c r="AP7" s="28"/>
      <c r="AQ7" s="234" t="s">
        <v>244</v>
      </c>
      <c r="AR7" s="50" t="s">
        <v>73</v>
      </c>
      <c r="AS7" s="28" t="s">
        <v>1134</v>
      </c>
      <c r="AT7" s="5" t="s">
        <v>1570</v>
      </c>
      <c r="AU7" s="20" t="s">
        <v>301</v>
      </c>
      <c r="AV7" s="28"/>
      <c r="AW7" s="234" t="s">
        <v>244</v>
      </c>
      <c r="AX7" s="50"/>
      <c r="AY7" s="59"/>
      <c r="AZ7" s="50" t="s">
        <v>1730</v>
      </c>
      <c r="BA7" s="20" t="s">
        <v>301</v>
      </c>
      <c r="BB7" s="20" t="s">
        <v>1257</v>
      </c>
      <c r="BC7" s="7"/>
      <c r="BD7" s="186"/>
      <c r="BE7" s="33"/>
      <c r="BF7" s="50"/>
      <c r="BG7" s="59"/>
      <c r="BH7" s="50" t="s">
        <v>1730</v>
      </c>
      <c r="BI7" s="20" t="s">
        <v>301</v>
      </c>
      <c r="BJ7" s="20" t="s">
        <v>1257</v>
      </c>
      <c r="BK7" s="7"/>
      <c r="BL7" s="186"/>
      <c r="BM7" s="33"/>
      <c r="BN7" s="83" t="s">
        <v>83</v>
      </c>
      <c r="BO7" s="47" t="s">
        <v>75</v>
      </c>
      <c r="BP7" s="186" t="s">
        <v>1216</v>
      </c>
      <c r="BQ7" s="234" t="s">
        <v>244</v>
      </c>
    </row>
    <row r="8" spans="1:69" s="2" customFormat="1" ht="12.95" customHeight="1">
      <c r="A8" s="5" t="s">
        <v>103</v>
      </c>
      <c r="B8" s="5" t="s">
        <v>1154</v>
      </c>
      <c r="C8" s="5" t="s">
        <v>141</v>
      </c>
      <c r="D8" s="5" t="s">
        <v>298</v>
      </c>
      <c r="E8" s="83" t="s">
        <v>905</v>
      </c>
      <c r="F8" s="5" t="s">
        <v>906</v>
      </c>
      <c r="G8" s="6" t="s">
        <v>136</v>
      </c>
      <c r="H8" s="20" t="s">
        <v>301</v>
      </c>
      <c r="I8" s="20" t="s">
        <v>1296</v>
      </c>
      <c r="J8" s="11" t="s">
        <v>1084</v>
      </c>
      <c r="K8" s="5" t="s">
        <v>71</v>
      </c>
      <c r="L8" s="54">
        <v>1</v>
      </c>
      <c r="M8" s="54">
        <v>0</v>
      </c>
      <c r="N8" s="54">
        <v>0</v>
      </c>
      <c r="O8" s="54">
        <v>0</v>
      </c>
      <c r="P8" s="50" t="s">
        <v>277</v>
      </c>
      <c r="Q8" s="103" t="s">
        <v>73</v>
      </c>
      <c r="R8" s="107" t="s">
        <v>92</v>
      </c>
      <c r="S8" s="7" t="s">
        <v>114</v>
      </c>
      <c r="T8" s="186">
        <v>44545</v>
      </c>
      <c r="U8" s="186">
        <v>44559</v>
      </c>
      <c r="V8" s="50" t="s">
        <v>1125</v>
      </c>
      <c r="W8" s="50"/>
      <c r="X8" s="50"/>
      <c r="Y8" s="50"/>
      <c r="Z8" s="50"/>
      <c r="AA8" s="7" t="s">
        <v>804</v>
      </c>
      <c r="AB8" s="186">
        <v>44636</v>
      </c>
      <c r="AC8" s="186">
        <v>44650</v>
      </c>
      <c r="AD8" s="50" t="s">
        <v>73</v>
      </c>
      <c r="AE8" s="59" t="s">
        <v>1127</v>
      </c>
      <c r="AF8" s="50" t="s">
        <v>1730</v>
      </c>
      <c r="AG8" s="20" t="s">
        <v>301</v>
      </c>
      <c r="AH8" s="20" t="s">
        <v>1296</v>
      </c>
      <c r="AI8" s="7" t="s">
        <v>244</v>
      </c>
      <c r="AJ8" s="186">
        <v>44632</v>
      </c>
      <c r="AK8" s="33">
        <v>44639</v>
      </c>
      <c r="AL8" s="50" t="s">
        <v>73</v>
      </c>
      <c r="AM8" s="50" t="s">
        <v>1125</v>
      </c>
      <c r="AN8" s="234"/>
      <c r="AO8" s="20" t="s">
        <v>301</v>
      </c>
      <c r="AP8" s="28"/>
      <c r="AQ8" s="234" t="s">
        <v>804</v>
      </c>
      <c r="AR8" s="50" t="s">
        <v>73</v>
      </c>
      <c r="AS8" s="28" t="s">
        <v>1127</v>
      </c>
      <c r="AT8" s="5" t="s">
        <v>1570</v>
      </c>
      <c r="AU8" s="20" t="s">
        <v>301</v>
      </c>
      <c r="AV8" s="28"/>
      <c r="AW8" s="234" t="s">
        <v>804</v>
      </c>
      <c r="AX8" s="50"/>
      <c r="AY8" s="59"/>
      <c r="AZ8" s="50" t="s">
        <v>1730</v>
      </c>
      <c r="BA8" s="20" t="s">
        <v>301</v>
      </c>
      <c r="BB8" s="20" t="s">
        <v>1296</v>
      </c>
      <c r="BC8" s="7"/>
      <c r="BD8" s="186"/>
      <c r="BE8" s="33"/>
      <c r="BF8" s="50"/>
      <c r="BG8" s="59"/>
      <c r="BH8" s="50" t="s">
        <v>1730</v>
      </c>
      <c r="BI8" s="20" t="s">
        <v>301</v>
      </c>
      <c r="BJ8" s="20" t="s">
        <v>1296</v>
      </c>
      <c r="BK8" s="7"/>
      <c r="BL8" s="186"/>
      <c r="BM8" s="33"/>
      <c r="BN8" s="83" t="s">
        <v>83</v>
      </c>
      <c r="BO8" s="47" t="s">
        <v>75</v>
      </c>
      <c r="BP8" s="186" t="s">
        <v>1216</v>
      </c>
      <c r="BQ8" s="234" t="s">
        <v>244</v>
      </c>
    </row>
    <row r="9" spans="1:69" s="2" customFormat="1" ht="12.95" customHeight="1">
      <c r="A9" s="5" t="s">
        <v>250</v>
      </c>
      <c r="B9" s="5"/>
      <c r="C9" s="5" t="s">
        <v>141</v>
      </c>
      <c r="D9" s="5" t="s">
        <v>298</v>
      </c>
      <c r="E9" s="158" t="s">
        <v>299</v>
      </c>
      <c r="F9" s="12" t="s">
        <v>300</v>
      </c>
      <c r="G9" s="6" t="s">
        <v>136</v>
      </c>
      <c r="H9" s="20" t="s">
        <v>301</v>
      </c>
      <c r="I9" s="6"/>
      <c r="J9" s="5" t="s">
        <v>302</v>
      </c>
      <c r="K9" s="5" t="s">
        <v>71</v>
      </c>
      <c r="L9" s="54">
        <v>1</v>
      </c>
      <c r="M9" s="54">
        <v>0</v>
      </c>
      <c r="N9" s="54">
        <v>0</v>
      </c>
      <c r="O9" s="54">
        <v>0</v>
      </c>
      <c r="P9" s="50" t="s">
        <v>73</v>
      </c>
      <c r="Q9" s="103" t="s">
        <v>73</v>
      </c>
      <c r="R9" s="47" t="s">
        <v>85</v>
      </c>
      <c r="S9" s="7" t="s">
        <v>86</v>
      </c>
      <c r="T9" s="186">
        <v>44489</v>
      </c>
      <c r="U9" s="186" t="s">
        <v>78</v>
      </c>
      <c r="V9" s="50" t="s">
        <v>1125</v>
      </c>
      <c r="W9" s="50"/>
      <c r="X9" s="50"/>
      <c r="Y9" s="50"/>
      <c r="Z9" s="50"/>
      <c r="AA9" s="7" t="s">
        <v>244</v>
      </c>
      <c r="AB9" s="186">
        <v>44553</v>
      </c>
      <c r="AC9" s="186">
        <v>44567</v>
      </c>
      <c r="AD9" s="50" t="s">
        <v>74</v>
      </c>
      <c r="AE9" s="59" t="s">
        <v>74</v>
      </c>
      <c r="AF9" s="50" t="s">
        <v>74</v>
      </c>
      <c r="AG9" s="20" t="s">
        <v>301</v>
      </c>
      <c r="AH9" s="6"/>
      <c r="AI9" s="7" t="s">
        <v>78</v>
      </c>
      <c r="AJ9" s="7" t="s">
        <v>78</v>
      </c>
      <c r="AK9" s="7" t="s">
        <v>78</v>
      </c>
      <c r="AL9" s="50" t="s">
        <v>73</v>
      </c>
      <c r="AM9" s="50" t="s">
        <v>1125</v>
      </c>
      <c r="AN9" s="234"/>
      <c r="AO9" s="20" t="s">
        <v>301</v>
      </c>
      <c r="AP9" s="28"/>
      <c r="AQ9" s="234" t="s">
        <v>244</v>
      </c>
      <c r="AR9" s="50" t="s">
        <v>73</v>
      </c>
      <c r="AS9" s="28" t="s">
        <v>1134</v>
      </c>
      <c r="AT9" s="5" t="s">
        <v>1570</v>
      </c>
      <c r="AU9" s="20" t="s">
        <v>301</v>
      </c>
      <c r="AV9" s="28"/>
      <c r="AW9" s="234" t="s">
        <v>244</v>
      </c>
      <c r="AX9" s="50"/>
      <c r="AY9" s="59"/>
      <c r="AZ9" s="50" t="s">
        <v>74</v>
      </c>
      <c r="BA9" s="20" t="s">
        <v>301</v>
      </c>
      <c r="BB9" s="6"/>
      <c r="BC9" s="7"/>
      <c r="BD9" s="7"/>
      <c r="BE9" s="7"/>
      <c r="BF9" s="50"/>
      <c r="BG9" s="59"/>
      <c r="BH9" s="50" t="s">
        <v>74</v>
      </c>
      <c r="BI9" s="20" t="s">
        <v>301</v>
      </c>
      <c r="BJ9" s="6"/>
      <c r="BK9" s="7"/>
      <c r="BL9" s="7"/>
      <c r="BM9" s="7"/>
      <c r="BN9" s="83" t="s">
        <v>122</v>
      </c>
      <c r="BO9" s="47" t="s">
        <v>75</v>
      </c>
      <c r="BP9" s="186" t="s">
        <v>1216</v>
      </c>
      <c r="BQ9" s="234" t="s">
        <v>244</v>
      </c>
    </row>
    <row r="10" spans="1:69" s="2" customFormat="1" ht="12.95" customHeight="1">
      <c r="A10" s="5" t="s">
        <v>907</v>
      </c>
      <c r="B10" s="5"/>
      <c r="C10" s="5" t="s">
        <v>141</v>
      </c>
      <c r="D10" s="5" t="s">
        <v>298</v>
      </c>
      <c r="E10" s="158" t="s">
        <v>1636</v>
      </c>
      <c r="F10" s="88" t="s">
        <v>908</v>
      </c>
      <c r="G10" s="6" t="s">
        <v>136</v>
      </c>
      <c r="H10" s="20" t="s">
        <v>301</v>
      </c>
      <c r="I10" s="6"/>
      <c r="J10" s="11" t="s">
        <v>909</v>
      </c>
      <c r="K10" s="5" t="s">
        <v>71</v>
      </c>
      <c r="L10" s="54">
        <v>1</v>
      </c>
      <c r="M10" s="54">
        <v>0</v>
      </c>
      <c r="N10" s="54">
        <v>0</v>
      </c>
      <c r="O10" s="54">
        <v>0</v>
      </c>
      <c r="P10" s="50" t="s">
        <v>73</v>
      </c>
      <c r="Q10" s="103" t="s">
        <v>73</v>
      </c>
      <c r="R10" s="7" t="s">
        <v>131</v>
      </c>
      <c r="S10" s="7" t="s">
        <v>132</v>
      </c>
      <c r="T10" s="186">
        <v>44395</v>
      </c>
      <c r="U10" s="186" t="s">
        <v>78</v>
      </c>
      <c r="V10" s="50" t="s">
        <v>1125</v>
      </c>
      <c r="W10" s="50"/>
      <c r="X10" s="50"/>
      <c r="Y10" s="50"/>
      <c r="Z10" s="50"/>
      <c r="AA10" s="7" t="s">
        <v>244</v>
      </c>
      <c r="AB10" s="186">
        <v>44553</v>
      </c>
      <c r="AC10" s="186">
        <v>44567</v>
      </c>
      <c r="AD10" s="50" t="s">
        <v>73</v>
      </c>
      <c r="AE10" s="59" t="s">
        <v>1127</v>
      </c>
      <c r="AF10" s="50" t="s">
        <v>1730</v>
      </c>
      <c r="AG10" s="20" t="s">
        <v>301</v>
      </c>
      <c r="AH10" s="6"/>
      <c r="AI10" s="7" t="s">
        <v>323</v>
      </c>
      <c r="AJ10" s="186">
        <v>44604</v>
      </c>
      <c r="AK10" s="33" t="s">
        <v>78</v>
      </c>
      <c r="AL10" s="50" t="s">
        <v>73</v>
      </c>
      <c r="AM10" s="50" t="s">
        <v>1125</v>
      </c>
      <c r="AN10" s="234"/>
      <c r="AO10" s="20" t="s">
        <v>301</v>
      </c>
      <c r="AP10" s="28"/>
      <c r="AQ10" s="234" t="s">
        <v>244</v>
      </c>
      <c r="AR10" s="50" t="s">
        <v>73</v>
      </c>
      <c r="AS10" s="28" t="s">
        <v>1134</v>
      </c>
      <c r="AT10" s="5" t="s">
        <v>1570</v>
      </c>
      <c r="AU10" s="20" t="s">
        <v>301</v>
      </c>
      <c r="AV10" s="28"/>
      <c r="AW10" s="234" t="s">
        <v>244</v>
      </c>
      <c r="AX10" s="50"/>
      <c r="AY10" s="59"/>
      <c r="AZ10" s="50" t="s">
        <v>1730</v>
      </c>
      <c r="BA10" s="20" t="s">
        <v>301</v>
      </c>
      <c r="BB10" s="6"/>
      <c r="BC10" s="7"/>
      <c r="BD10" s="186"/>
      <c r="BE10" s="33"/>
      <c r="BF10" s="50"/>
      <c r="BG10" s="59"/>
      <c r="BH10" s="50" t="s">
        <v>1730</v>
      </c>
      <c r="BI10" s="20" t="s">
        <v>301</v>
      </c>
      <c r="BJ10" s="6"/>
      <c r="BK10" s="7"/>
      <c r="BL10" s="186"/>
      <c r="BM10" s="33"/>
      <c r="BN10" s="83" t="s">
        <v>122</v>
      </c>
      <c r="BO10" s="83" t="s">
        <v>84</v>
      </c>
      <c r="BP10" s="186" t="s">
        <v>1216</v>
      </c>
      <c r="BQ10" s="234" t="s">
        <v>244</v>
      </c>
    </row>
    <row r="11" spans="1:69" s="2" customFormat="1" ht="12.95" customHeight="1">
      <c r="A11" s="5" t="s">
        <v>401</v>
      </c>
      <c r="B11" s="5"/>
      <c r="C11" s="5" t="s">
        <v>141</v>
      </c>
      <c r="D11" s="5" t="s">
        <v>298</v>
      </c>
      <c r="E11" s="84" t="s">
        <v>402</v>
      </c>
      <c r="F11" s="5" t="s">
        <v>1637</v>
      </c>
      <c r="G11" s="6" t="s">
        <v>136</v>
      </c>
      <c r="H11" s="51" t="s">
        <v>301</v>
      </c>
      <c r="I11" s="12"/>
      <c r="J11" s="11" t="s">
        <v>1079</v>
      </c>
      <c r="K11" s="5" t="s">
        <v>71</v>
      </c>
      <c r="L11" s="26">
        <v>1</v>
      </c>
      <c r="M11" s="26">
        <v>0</v>
      </c>
      <c r="N11" s="26">
        <v>0</v>
      </c>
      <c r="O11" s="26">
        <v>0</v>
      </c>
      <c r="P11" s="50" t="s">
        <v>277</v>
      </c>
      <c r="Q11" s="103" t="s">
        <v>73</v>
      </c>
      <c r="R11" s="7" t="s">
        <v>131</v>
      </c>
      <c r="S11" s="7" t="s">
        <v>132</v>
      </c>
      <c r="T11" s="186">
        <v>44395</v>
      </c>
      <c r="U11" s="186" t="s">
        <v>78</v>
      </c>
      <c r="V11" s="50" t="s">
        <v>1125</v>
      </c>
      <c r="W11" s="50"/>
      <c r="X11" s="50"/>
      <c r="Y11" s="50"/>
      <c r="Z11" s="50"/>
      <c r="AA11" s="7" t="s">
        <v>244</v>
      </c>
      <c r="AB11" s="186">
        <v>44553</v>
      </c>
      <c r="AC11" s="186">
        <v>44567</v>
      </c>
      <c r="AD11" s="50" t="s">
        <v>73</v>
      </c>
      <c r="AE11" s="59" t="s">
        <v>1127</v>
      </c>
      <c r="AF11" s="50" t="s">
        <v>1730</v>
      </c>
      <c r="AG11" s="51" t="s">
        <v>301</v>
      </c>
      <c r="AH11" s="12"/>
      <c r="AI11" s="7" t="s">
        <v>323</v>
      </c>
      <c r="AJ11" s="186">
        <v>44604</v>
      </c>
      <c r="AK11" s="33" t="s">
        <v>78</v>
      </c>
      <c r="AL11" s="50" t="s">
        <v>73</v>
      </c>
      <c r="AM11" s="50" t="s">
        <v>1125</v>
      </c>
      <c r="AN11" s="234"/>
      <c r="AO11" s="51" t="s">
        <v>301</v>
      </c>
      <c r="AP11" s="28"/>
      <c r="AQ11" s="234" t="s">
        <v>244</v>
      </c>
      <c r="AR11" s="50" t="s">
        <v>73</v>
      </c>
      <c r="AS11" s="28" t="s">
        <v>1134</v>
      </c>
      <c r="AT11" s="5" t="s">
        <v>1570</v>
      </c>
      <c r="AU11" s="51" t="s">
        <v>301</v>
      </c>
      <c r="AV11" s="28"/>
      <c r="AW11" s="234" t="s">
        <v>244</v>
      </c>
      <c r="AX11" s="50"/>
      <c r="AY11" s="59"/>
      <c r="AZ11" s="50" t="s">
        <v>1730</v>
      </c>
      <c r="BA11" s="51" t="s">
        <v>301</v>
      </c>
      <c r="BB11" s="12"/>
      <c r="BC11" s="7"/>
      <c r="BD11" s="186"/>
      <c r="BE11" s="33"/>
      <c r="BF11" s="50"/>
      <c r="BG11" s="59"/>
      <c r="BH11" s="50" t="s">
        <v>1730</v>
      </c>
      <c r="BI11" s="51" t="s">
        <v>301</v>
      </c>
      <c r="BJ11" s="12"/>
      <c r="BK11" s="7"/>
      <c r="BL11" s="186"/>
      <c r="BM11" s="33"/>
      <c r="BN11" s="83" t="s">
        <v>130</v>
      </c>
      <c r="BO11" s="83" t="s">
        <v>84</v>
      </c>
      <c r="BP11" s="186" t="s">
        <v>1216</v>
      </c>
      <c r="BQ11" s="234" t="s">
        <v>244</v>
      </c>
    </row>
    <row r="12" spans="1:69" s="2" customFormat="1" ht="12.95" customHeight="1">
      <c r="A12" s="5" t="s">
        <v>910</v>
      </c>
      <c r="B12" s="5" t="s">
        <v>1155</v>
      </c>
      <c r="C12" s="5" t="s">
        <v>141</v>
      </c>
      <c r="D12" s="5" t="s">
        <v>899</v>
      </c>
      <c r="E12" s="84" t="s">
        <v>911</v>
      </c>
      <c r="F12" s="12" t="s">
        <v>912</v>
      </c>
      <c r="G12" s="6" t="s">
        <v>136</v>
      </c>
      <c r="H12" s="20" t="s">
        <v>1456</v>
      </c>
      <c r="I12" s="20" t="s">
        <v>1297</v>
      </c>
      <c r="J12" s="11" t="s">
        <v>1298</v>
      </c>
      <c r="K12" s="5" t="s">
        <v>71</v>
      </c>
      <c r="L12" s="26">
        <v>0.8</v>
      </c>
      <c r="M12" s="26">
        <v>0</v>
      </c>
      <c r="N12" s="26">
        <v>0</v>
      </c>
      <c r="O12" s="26">
        <v>0.2</v>
      </c>
      <c r="P12" s="50" t="s">
        <v>73</v>
      </c>
      <c r="Q12" s="103" t="s">
        <v>73</v>
      </c>
      <c r="R12" s="107" t="s">
        <v>92</v>
      </c>
      <c r="S12" s="7" t="s">
        <v>114</v>
      </c>
      <c r="T12" s="186">
        <v>44545</v>
      </c>
      <c r="U12" s="186">
        <v>44559</v>
      </c>
      <c r="V12" s="50" t="s">
        <v>1125</v>
      </c>
      <c r="W12" s="50"/>
      <c r="X12" s="50"/>
      <c r="Y12" s="50"/>
      <c r="Z12" s="50"/>
      <c r="AA12" s="7" t="s">
        <v>244</v>
      </c>
      <c r="AB12" s="186">
        <v>44553</v>
      </c>
      <c r="AC12" s="186">
        <v>44567</v>
      </c>
      <c r="AD12" s="50" t="s">
        <v>73</v>
      </c>
      <c r="AE12" s="59" t="s">
        <v>1127</v>
      </c>
      <c r="AF12" s="50" t="s">
        <v>1730</v>
      </c>
      <c r="AG12" s="20" t="s">
        <v>1456</v>
      </c>
      <c r="AH12" s="20" t="s">
        <v>1297</v>
      </c>
      <c r="AI12" s="7" t="s">
        <v>244</v>
      </c>
      <c r="AJ12" s="186">
        <v>44632</v>
      </c>
      <c r="AK12" s="33">
        <v>44639</v>
      </c>
      <c r="AL12" s="50" t="s">
        <v>73</v>
      </c>
      <c r="AM12" s="50" t="s">
        <v>1125</v>
      </c>
      <c r="AN12" s="234"/>
      <c r="AO12" s="20" t="s">
        <v>1456</v>
      </c>
      <c r="AP12" s="28"/>
      <c r="AQ12" s="234" t="s">
        <v>244</v>
      </c>
      <c r="AR12" s="50" t="s">
        <v>73</v>
      </c>
      <c r="AS12" s="28" t="s">
        <v>1127</v>
      </c>
      <c r="AT12" s="5" t="s">
        <v>1570</v>
      </c>
      <c r="AU12" s="20" t="s">
        <v>1456</v>
      </c>
      <c r="AV12" s="28"/>
      <c r="AW12" s="234" t="s">
        <v>244</v>
      </c>
      <c r="AX12" s="50"/>
      <c r="AY12" s="59"/>
      <c r="AZ12" s="50" t="s">
        <v>1730</v>
      </c>
      <c r="BA12" s="20" t="s">
        <v>1456</v>
      </c>
      <c r="BB12" s="20" t="s">
        <v>1297</v>
      </c>
      <c r="BC12" s="7"/>
      <c r="BD12" s="186"/>
      <c r="BE12" s="33"/>
      <c r="BF12" s="50"/>
      <c r="BG12" s="59"/>
      <c r="BH12" s="50" t="s">
        <v>1730</v>
      </c>
      <c r="BI12" s="20" t="s">
        <v>1456</v>
      </c>
      <c r="BJ12" s="20" t="s">
        <v>1297</v>
      </c>
      <c r="BK12" s="7"/>
      <c r="BL12" s="186"/>
      <c r="BM12" s="33"/>
      <c r="BN12" s="83" t="s">
        <v>83</v>
      </c>
      <c r="BO12" s="47" t="s">
        <v>75</v>
      </c>
      <c r="BP12" s="186" t="s">
        <v>1216</v>
      </c>
      <c r="BQ12" s="234" t="s">
        <v>244</v>
      </c>
    </row>
    <row r="13" spans="1:69" s="2" customFormat="1" ht="12.95" customHeight="1">
      <c r="A13" s="5" t="s">
        <v>913</v>
      </c>
      <c r="B13" s="5" t="s">
        <v>1433</v>
      </c>
      <c r="C13" s="5" t="s">
        <v>141</v>
      </c>
      <c r="D13" s="5" t="s">
        <v>899</v>
      </c>
      <c r="E13" s="84" t="s">
        <v>914</v>
      </c>
      <c r="F13" s="25" t="s">
        <v>1462</v>
      </c>
      <c r="G13" s="6" t="s">
        <v>136</v>
      </c>
      <c r="H13" s="20" t="s">
        <v>1456</v>
      </c>
      <c r="I13" s="6"/>
      <c r="J13" s="11" t="s">
        <v>1463</v>
      </c>
      <c r="K13" s="5" t="s">
        <v>121</v>
      </c>
      <c r="L13" s="26">
        <v>0.1</v>
      </c>
      <c r="M13" s="26">
        <v>0</v>
      </c>
      <c r="N13" s="26">
        <v>0</v>
      </c>
      <c r="O13" s="26">
        <v>0.9</v>
      </c>
      <c r="P13" s="50" t="s">
        <v>73</v>
      </c>
      <c r="Q13" s="103" t="s">
        <v>73</v>
      </c>
      <c r="R13" s="107" t="s">
        <v>92</v>
      </c>
      <c r="S13" s="7" t="s">
        <v>114</v>
      </c>
      <c r="T13" s="186">
        <v>44545</v>
      </c>
      <c r="U13" s="186">
        <v>44559</v>
      </c>
      <c r="V13" s="50" t="s">
        <v>1125</v>
      </c>
      <c r="W13" s="50"/>
      <c r="X13" s="50"/>
      <c r="Y13" s="50"/>
      <c r="Z13" s="50"/>
      <c r="AA13" s="7" t="s">
        <v>244</v>
      </c>
      <c r="AB13" s="186">
        <v>44553</v>
      </c>
      <c r="AC13" s="186">
        <v>44567</v>
      </c>
      <c r="AD13" s="50" t="s">
        <v>73</v>
      </c>
      <c r="AE13" s="50" t="s">
        <v>1125</v>
      </c>
      <c r="AF13" s="50" t="s">
        <v>74</v>
      </c>
      <c r="AG13" s="20" t="s">
        <v>1456</v>
      </c>
      <c r="AH13" s="6"/>
      <c r="AI13" s="7" t="s">
        <v>244</v>
      </c>
      <c r="AJ13" s="186">
        <v>44632</v>
      </c>
      <c r="AK13" s="33">
        <v>44639</v>
      </c>
      <c r="AL13" s="50" t="s">
        <v>73</v>
      </c>
      <c r="AM13" s="50" t="s">
        <v>1125</v>
      </c>
      <c r="AN13" s="234"/>
      <c r="AO13" s="20" t="s">
        <v>1456</v>
      </c>
      <c r="AP13" s="28"/>
      <c r="AQ13" s="234" t="s">
        <v>244</v>
      </c>
      <c r="AR13" s="50" t="s">
        <v>73</v>
      </c>
      <c r="AS13" s="28" t="s">
        <v>1127</v>
      </c>
      <c r="AT13" s="5" t="s">
        <v>1570</v>
      </c>
      <c r="AU13" s="20" t="s">
        <v>1456</v>
      </c>
      <c r="AV13" s="28"/>
      <c r="AW13" s="234" t="s">
        <v>244</v>
      </c>
      <c r="AX13" s="50"/>
      <c r="AY13" s="50"/>
      <c r="AZ13" s="50" t="s">
        <v>74</v>
      </c>
      <c r="BA13" s="20" t="s">
        <v>1456</v>
      </c>
      <c r="BB13" s="6"/>
      <c r="BC13" s="7"/>
      <c r="BD13" s="186"/>
      <c r="BE13" s="33"/>
      <c r="BF13" s="50"/>
      <c r="BG13" s="50"/>
      <c r="BH13" s="50" t="s">
        <v>74</v>
      </c>
      <c r="BI13" s="20" t="s">
        <v>1456</v>
      </c>
      <c r="BJ13" s="6"/>
      <c r="BK13" s="7"/>
      <c r="BL13" s="186"/>
      <c r="BM13" s="33"/>
      <c r="BN13" s="83" t="s">
        <v>122</v>
      </c>
      <c r="BO13" s="47" t="s">
        <v>84</v>
      </c>
      <c r="BP13" s="186" t="s">
        <v>1216</v>
      </c>
      <c r="BQ13" s="234" t="s">
        <v>244</v>
      </c>
    </row>
    <row r="14" spans="1:69" s="2" customFormat="1" ht="12.95" customHeight="1">
      <c r="A14" s="5" t="s">
        <v>641</v>
      </c>
      <c r="B14" s="5"/>
      <c r="C14" s="5" t="s">
        <v>1651</v>
      </c>
      <c r="D14" s="5" t="s">
        <v>642</v>
      </c>
      <c r="E14" s="6" t="s">
        <v>643</v>
      </c>
      <c r="F14" s="5" t="s">
        <v>81</v>
      </c>
      <c r="G14" s="5" t="s">
        <v>136</v>
      </c>
      <c r="H14" s="5" t="s">
        <v>1693</v>
      </c>
      <c r="I14" s="5"/>
      <c r="J14" s="5" t="s">
        <v>81</v>
      </c>
      <c r="K14" s="5" t="s">
        <v>121</v>
      </c>
      <c r="L14" s="26">
        <v>0.1</v>
      </c>
      <c r="M14" s="26">
        <v>0</v>
      </c>
      <c r="N14" s="26">
        <v>0</v>
      </c>
      <c r="O14" s="26">
        <v>0.9</v>
      </c>
      <c r="P14" s="50" t="s">
        <v>73</v>
      </c>
      <c r="Q14" s="103" t="s">
        <v>74</v>
      </c>
      <c r="R14" s="47" t="s">
        <v>78</v>
      </c>
      <c r="S14" s="7" t="s">
        <v>78</v>
      </c>
      <c r="T14" s="186" t="s">
        <v>78</v>
      </c>
      <c r="U14" s="186" t="s">
        <v>78</v>
      </c>
      <c r="V14" s="175" t="s">
        <v>74</v>
      </c>
      <c r="W14" s="175"/>
      <c r="X14" s="175"/>
      <c r="Y14" s="175"/>
      <c r="Z14" s="175"/>
      <c r="AA14" s="7"/>
      <c r="AB14" s="186"/>
      <c r="AC14" s="187"/>
      <c r="AD14" s="50" t="s">
        <v>73</v>
      </c>
      <c r="AE14" s="59" t="s">
        <v>1123</v>
      </c>
      <c r="AF14" s="50" t="s">
        <v>1735</v>
      </c>
      <c r="AG14" s="11" t="s">
        <v>1716</v>
      </c>
      <c r="AH14" s="5"/>
      <c r="AI14" s="7" t="s">
        <v>323</v>
      </c>
      <c r="AJ14" s="186">
        <v>44604</v>
      </c>
      <c r="AK14" s="33" t="s">
        <v>78</v>
      </c>
      <c r="AL14" s="50" t="s">
        <v>73</v>
      </c>
      <c r="AM14" s="50" t="s">
        <v>73</v>
      </c>
      <c r="AN14" s="234"/>
      <c r="AO14" s="5" t="s">
        <v>644</v>
      </c>
      <c r="AP14" s="28"/>
      <c r="AQ14" s="234" t="s">
        <v>656</v>
      </c>
      <c r="AR14" s="50" t="s">
        <v>74</v>
      </c>
      <c r="AS14" s="28" t="s">
        <v>74</v>
      </c>
      <c r="AT14" s="28"/>
      <c r="AU14" s="25" t="s">
        <v>644</v>
      </c>
      <c r="AV14" s="28"/>
      <c r="AW14" s="234" t="s">
        <v>78</v>
      </c>
      <c r="AX14" s="50"/>
      <c r="AY14" s="59"/>
      <c r="AZ14" s="50" t="s">
        <v>1735</v>
      </c>
      <c r="BA14" s="11" t="s">
        <v>1716</v>
      </c>
      <c r="BB14" s="5"/>
      <c r="BC14" s="7"/>
      <c r="BD14" s="186"/>
      <c r="BE14" s="33"/>
      <c r="BF14" s="50"/>
      <c r="BG14" s="59"/>
      <c r="BH14" s="50" t="s">
        <v>1735</v>
      </c>
      <c r="BI14" s="11" t="s">
        <v>1716</v>
      </c>
      <c r="BJ14" s="5"/>
      <c r="BK14" s="7"/>
      <c r="BL14" s="186"/>
      <c r="BM14" s="33"/>
      <c r="BN14" s="83" t="s">
        <v>122</v>
      </c>
      <c r="BO14" s="107" t="s">
        <v>75</v>
      </c>
      <c r="BP14" s="186" t="s">
        <v>1216</v>
      </c>
      <c r="BQ14" s="234" t="s">
        <v>244</v>
      </c>
    </row>
    <row r="15" spans="1:69" s="2" customFormat="1" ht="12.95" customHeight="1">
      <c r="A15" s="5" t="s">
        <v>666</v>
      </c>
      <c r="B15" s="5"/>
      <c r="C15" s="5" t="s">
        <v>1651</v>
      </c>
      <c r="D15" s="5" t="s">
        <v>667</v>
      </c>
      <c r="E15" s="6" t="s">
        <v>668</v>
      </c>
      <c r="F15" s="5" t="s">
        <v>669</v>
      </c>
      <c r="G15" s="5" t="s">
        <v>136</v>
      </c>
      <c r="H15" s="11" t="s">
        <v>665</v>
      </c>
      <c r="I15" s="5"/>
      <c r="J15" s="5" t="s">
        <v>81</v>
      </c>
      <c r="K15" s="5" t="s">
        <v>71</v>
      </c>
      <c r="L15" s="26">
        <v>0.9</v>
      </c>
      <c r="M15" s="26">
        <v>0</v>
      </c>
      <c r="N15" s="26">
        <v>0</v>
      </c>
      <c r="O15" s="26">
        <v>0.1</v>
      </c>
      <c r="P15" s="50" t="s">
        <v>73</v>
      </c>
      <c r="Q15" s="103" t="s">
        <v>73</v>
      </c>
      <c r="R15" s="107" t="s">
        <v>131</v>
      </c>
      <c r="S15" s="7" t="s">
        <v>132</v>
      </c>
      <c r="T15" s="186">
        <v>44395</v>
      </c>
      <c r="U15" s="186" t="s">
        <v>78</v>
      </c>
      <c r="V15" s="50" t="s">
        <v>1125</v>
      </c>
      <c r="W15" s="50"/>
      <c r="X15" s="50"/>
      <c r="Y15" s="50"/>
      <c r="Z15" s="50"/>
      <c r="AA15" s="7" t="s">
        <v>244</v>
      </c>
      <c r="AB15" s="186">
        <v>44553</v>
      </c>
      <c r="AC15" s="186">
        <v>44567</v>
      </c>
      <c r="AD15" s="50" t="s">
        <v>73</v>
      </c>
      <c r="AE15" s="59" t="s">
        <v>1125</v>
      </c>
      <c r="AF15" s="50" t="s">
        <v>74</v>
      </c>
      <c r="AG15" s="11" t="s">
        <v>665</v>
      </c>
      <c r="AH15" s="5"/>
      <c r="AI15" s="7" t="s">
        <v>244</v>
      </c>
      <c r="AJ15" s="186">
        <v>44632</v>
      </c>
      <c r="AK15" s="33">
        <v>44639</v>
      </c>
      <c r="AL15" s="50" t="s">
        <v>73</v>
      </c>
      <c r="AM15" s="50" t="s">
        <v>1125</v>
      </c>
      <c r="AN15" s="234"/>
      <c r="AO15" s="11" t="s">
        <v>665</v>
      </c>
      <c r="AP15" s="28"/>
      <c r="AQ15" s="234" t="s">
        <v>244</v>
      </c>
      <c r="AR15" s="50" t="s">
        <v>73</v>
      </c>
      <c r="AS15" s="50" t="s">
        <v>1125</v>
      </c>
      <c r="AT15" s="28"/>
      <c r="AU15" s="11" t="s">
        <v>665</v>
      </c>
      <c r="AV15" s="28"/>
      <c r="AW15" s="234" t="s">
        <v>244</v>
      </c>
      <c r="AX15" s="50"/>
      <c r="AY15" s="59"/>
      <c r="AZ15" s="50" t="s">
        <v>74</v>
      </c>
      <c r="BA15" s="11" t="s">
        <v>665</v>
      </c>
      <c r="BB15" s="5"/>
      <c r="BC15" s="7"/>
      <c r="BD15" s="186"/>
      <c r="BE15" s="33"/>
      <c r="BF15" s="50"/>
      <c r="BG15" s="59"/>
      <c r="BH15" s="50" t="s">
        <v>74</v>
      </c>
      <c r="BI15" s="11" t="s">
        <v>665</v>
      </c>
      <c r="BJ15" s="5"/>
      <c r="BK15" s="7"/>
      <c r="BL15" s="186"/>
      <c r="BM15" s="33"/>
      <c r="BN15" s="83" t="s">
        <v>83</v>
      </c>
      <c r="BO15" s="107" t="s">
        <v>84</v>
      </c>
      <c r="BP15" s="186" t="s">
        <v>1216</v>
      </c>
      <c r="BQ15" s="234" t="s">
        <v>244</v>
      </c>
    </row>
    <row r="16" spans="1:69" s="2" customFormat="1" ht="12.95" customHeight="1">
      <c r="A16" s="5" t="s">
        <v>678</v>
      </c>
      <c r="B16" s="5" t="s">
        <v>1144</v>
      </c>
      <c r="C16" s="5" t="s">
        <v>1651</v>
      </c>
      <c r="D16" s="5" t="s">
        <v>629</v>
      </c>
      <c r="E16" s="6" t="s">
        <v>679</v>
      </c>
      <c r="F16" s="5" t="s">
        <v>680</v>
      </c>
      <c r="G16" s="5" t="s">
        <v>683</v>
      </c>
      <c r="H16" s="5"/>
      <c r="I16" s="11" t="s">
        <v>681</v>
      </c>
      <c r="J16" s="11" t="s">
        <v>1275</v>
      </c>
      <c r="K16" s="5" t="s">
        <v>121</v>
      </c>
      <c r="L16" s="26">
        <v>0.1</v>
      </c>
      <c r="M16" s="26">
        <v>0</v>
      </c>
      <c r="N16" s="26">
        <v>0</v>
      </c>
      <c r="O16" s="26">
        <v>0.9</v>
      </c>
      <c r="P16" s="50" t="s">
        <v>73</v>
      </c>
      <c r="Q16" s="103" t="s">
        <v>73</v>
      </c>
      <c r="R16" s="110" t="s">
        <v>92</v>
      </c>
      <c r="S16" s="7" t="s">
        <v>114</v>
      </c>
      <c r="T16" s="186">
        <v>44545</v>
      </c>
      <c r="U16" s="186">
        <v>44559</v>
      </c>
      <c r="V16" s="50" t="s">
        <v>1125</v>
      </c>
      <c r="W16" s="50"/>
      <c r="X16" s="50"/>
      <c r="Y16" s="50"/>
      <c r="Z16" s="50"/>
      <c r="AA16" s="7" t="s">
        <v>244</v>
      </c>
      <c r="AB16" s="186">
        <v>44553</v>
      </c>
      <c r="AC16" s="186">
        <v>44567</v>
      </c>
      <c r="AD16" s="50" t="s">
        <v>73</v>
      </c>
      <c r="AE16" s="59" t="s">
        <v>1125</v>
      </c>
      <c r="AF16" s="50" t="s">
        <v>74</v>
      </c>
      <c r="AG16" s="5"/>
      <c r="AH16" s="11" t="s">
        <v>681</v>
      </c>
      <c r="AI16" s="7" t="s">
        <v>244</v>
      </c>
      <c r="AJ16" s="186">
        <v>44632</v>
      </c>
      <c r="AK16" s="33">
        <v>44639</v>
      </c>
      <c r="AL16" s="50" t="s">
        <v>73</v>
      </c>
      <c r="AM16" s="50" t="s">
        <v>1125</v>
      </c>
      <c r="AN16" s="234"/>
      <c r="AO16" s="5"/>
      <c r="AP16" s="28"/>
      <c r="AQ16" s="234" t="s">
        <v>244</v>
      </c>
      <c r="AR16" s="50" t="s">
        <v>73</v>
      </c>
      <c r="AS16" s="50" t="s">
        <v>1125</v>
      </c>
      <c r="AT16" s="28"/>
      <c r="AU16" s="25"/>
      <c r="AV16" s="28"/>
      <c r="AW16" s="234" t="s">
        <v>244</v>
      </c>
      <c r="AX16" s="50"/>
      <c r="AY16" s="59"/>
      <c r="AZ16" s="50" t="s">
        <v>74</v>
      </c>
      <c r="BA16" s="5"/>
      <c r="BB16" s="11" t="s">
        <v>681</v>
      </c>
      <c r="BC16" s="7"/>
      <c r="BD16" s="186"/>
      <c r="BE16" s="33"/>
      <c r="BF16" s="50"/>
      <c r="BG16" s="59"/>
      <c r="BH16" s="50" t="s">
        <v>74</v>
      </c>
      <c r="BI16" s="5"/>
      <c r="BJ16" s="11" t="s">
        <v>681</v>
      </c>
      <c r="BK16" s="7"/>
      <c r="BL16" s="186"/>
      <c r="BM16" s="33"/>
      <c r="BN16" s="83" t="s">
        <v>83</v>
      </c>
      <c r="BO16" s="107" t="s">
        <v>84</v>
      </c>
      <c r="BP16" s="186" t="s">
        <v>1216</v>
      </c>
      <c r="BQ16" s="234" t="s">
        <v>244</v>
      </c>
    </row>
    <row r="17" spans="1:69" s="2" customFormat="1" ht="12.95" customHeight="1">
      <c r="A17" s="5" t="s">
        <v>682</v>
      </c>
      <c r="B17" s="8"/>
      <c r="C17" s="5" t="s">
        <v>1651</v>
      </c>
      <c r="D17" s="5" t="s">
        <v>629</v>
      </c>
      <c r="E17" s="6" t="s">
        <v>679</v>
      </c>
      <c r="F17" s="9"/>
      <c r="G17" s="5" t="s">
        <v>683</v>
      </c>
      <c r="H17" s="11" t="s">
        <v>684</v>
      </c>
      <c r="I17" s="5"/>
      <c r="J17" s="8"/>
      <c r="K17" s="5" t="s">
        <v>121</v>
      </c>
      <c r="L17" s="26">
        <v>0.1</v>
      </c>
      <c r="M17" s="26">
        <v>0</v>
      </c>
      <c r="N17" s="26">
        <v>0</v>
      </c>
      <c r="O17" s="26">
        <v>0.9</v>
      </c>
      <c r="P17" s="50" t="s">
        <v>74</v>
      </c>
      <c r="Q17" s="103" t="s">
        <v>74</v>
      </c>
      <c r="R17" s="47" t="s">
        <v>92</v>
      </c>
      <c r="S17" s="7" t="s">
        <v>114</v>
      </c>
      <c r="T17" s="186">
        <v>44545</v>
      </c>
      <c r="U17" s="186">
        <v>44559</v>
      </c>
      <c r="V17" s="50" t="s">
        <v>74</v>
      </c>
      <c r="W17" s="50"/>
      <c r="X17" s="50"/>
      <c r="Y17" s="50"/>
      <c r="Z17" s="50"/>
      <c r="AA17" s="7"/>
      <c r="AB17" s="186"/>
      <c r="AC17" s="186"/>
      <c r="AD17" s="50" t="s">
        <v>74</v>
      </c>
      <c r="AE17" s="59" t="s">
        <v>74</v>
      </c>
      <c r="AF17" s="50" t="s">
        <v>74</v>
      </c>
      <c r="AG17" s="11" t="s">
        <v>684</v>
      </c>
      <c r="AH17" s="5"/>
      <c r="AI17" s="7" t="s">
        <v>78</v>
      </c>
      <c r="AJ17" s="7" t="s">
        <v>78</v>
      </c>
      <c r="AK17" s="7" t="s">
        <v>78</v>
      </c>
      <c r="AL17" s="50" t="s">
        <v>74</v>
      </c>
      <c r="AM17" s="50" t="s">
        <v>74</v>
      </c>
      <c r="AN17" s="234"/>
      <c r="AO17" s="11" t="s">
        <v>684</v>
      </c>
      <c r="AP17" s="28"/>
      <c r="AQ17" s="234" t="s">
        <v>78</v>
      </c>
      <c r="AR17" s="50" t="s">
        <v>74</v>
      </c>
      <c r="AS17" s="28" t="s">
        <v>74</v>
      </c>
      <c r="AT17" s="28"/>
      <c r="AU17" s="11" t="s">
        <v>684</v>
      </c>
      <c r="AV17" s="28"/>
      <c r="AW17" s="234" t="s">
        <v>78</v>
      </c>
      <c r="AX17" s="50"/>
      <c r="AY17" s="59"/>
      <c r="AZ17" s="50" t="s">
        <v>74</v>
      </c>
      <c r="BA17" s="11" t="s">
        <v>684</v>
      </c>
      <c r="BB17" s="5"/>
      <c r="BC17" s="7"/>
      <c r="BD17" s="7"/>
      <c r="BE17" s="7"/>
      <c r="BF17" s="50"/>
      <c r="BG17" s="59"/>
      <c r="BH17" s="50" t="s">
        <v>74</v>
      </c>
      <c r="BI17" s="11" t="s">
        <v>684</v>
      </c>
      <c r="BJ17" s="5"/>
      <c r="BK17" s="7"/>
      <c r="BL17" s="7"/>
      <c r="BM17" s="7"/>
      <c r="BN17" s="83" t="s">
        <v>83</v>
      </c>
      <c r="BO17" s="107" t="s">
        <v>84</v>
      </c>
      <c r="BP17" s="186" t="s">
        <v>1825</v>
      </c>
      <c r="BQ17" s="234" t="s">
        <v>1618</v>
      </c>
    </row>
    <row r="18" spans="1:69" s="2" customFormat="1" ht="12.95" customHeight="1">
      <c r="A18" s="5" t="s">
        <v>685</v>
      </c>
      <c r="B18" s="25" t="s">
        <v>1475</v>
      </c>
      <c r="C18" s="5" t="s">
        <v>1650</v>
      </c>
      <c r="D18" s="5" t="s">
        <v>686</v>
      </c>
      <c r="E18" s="9" t="s">
        <v>687</v>
      </c>
      <c r="F18" s="5" t="s">
        <v>688</v>
      </c>
      <c r="G18" s="5" t="s">
        <v>136</v>
      </c>
      <c r="H18" s="11" t="s">
        <v>1477</v>
      </c>
      <c r="I18" s="5"/>
      <c r="J18" s="11" t="s">
        <v>689</v>
      </c>
      <c r="K18" s="5" t="s">
        <v>121</v>
      </c>
      <c r="L18" s="26">
        <v>0.1</v>
      </c>
      <c r="M18" s="26">
        <v>0</v>
      </c>
      <c r="N18" s="26">
        <v>0</v>
      </c>
      <c r="O18" s="26">
        <v>0.9</v>
      </c>
      <c r="P18" s="50" t="s">
        <v>73</v>
      </c>
      <c r="Q18" s="103" t="s">
        <v>73</v>
      </c>
      <c r="R18" s="107" t="s">
        <v>100</v>
      </c>
      <c r="S18" s="7" t="s">
        <v>101</v>
      </c>
      <c r="T18" s="186">
        <v>44615</v>
      </c>
      <c r="U18" s="186">
        <v>44629</v>
      </c>
      <c r="V18" s="50" t="s">
        <v>1125</v>
      </c>
      <c r="W18" s="50"/>
      <c r="X18" s="50"/>
      <c r="Y18" s="50"/>
      <c r="Z18" s="50"/>
      <c r="AA18" s="7" t="s">
        <v>244</v>
      </c>
      <c r="AB18" s="186">
        <v>44553</v>
      </c>
      <c r="AC18" s="186">
        <v>44567</v>
      </c>
      <c r="AD18" s="50" t="s">
        <v>74</v>
      </c>
      <c r="AE18" s="59" t="s">
        <v>74</v>
      </c>
      <c r="AF18" s="50" t="s">
        <v>74</v>
      </c>
      <c r="AG18" s="11" t="s">
        <v>1477</v>
      </c>
      <c r="AH18" s="5"/>
      <c r="AI18" s="7" t="s">
        <v>78</v>
      </c>
      <c r="AJ18" s="7" t="s">
        <v>78</v>
      </c>
      <c r="AK18" s="7" t="s">
        <v>78</v>
      </c>
      <c r="AL18" s="50" t="s">
        <v>73</v>
      </c>
      <c r="AM18" s="50" t="s">
        <v>1125</v>
      </c>
      <c r="AN18" s="234"/>
      <c r="AO18" s="11" t="s">
        <v>1477</v>
      </c>
      <c r="AP18" s="28"/>
      <c r="AQ18" s="234" t="s">
        <v>244</v>
      </c>
      <c r="AR18" s="50" t="s">
        <v>73</v>
      </c>
      <c r="AS18" s="28" t="s">
        <v>1127</v>
      </c>
      <c r="AT18" s="5" t="s">
        <v>1570</v>
      </c>
      <c r="AU18" s="11" t="s">
        <v>1477</v>
      </c>
      <c r="AV18" s="28"/>
      <c r="AW18" s="234" t="s">
        <v>244</v>
      </c>
      <c r="AX18" s="50"/>
      <c r="AY18" s="59"/>
      <c r="AZ18" s="50" t="s">
        <v>74</v>
      </c>
      <c r="BA18" s="11" t="s">
        <v>1477</v>
      </c>
      <c r="BB18" s="5"/>
      <c r="BC18" s="7"/>
      <c r="BD18" s="7"/>
      <c r="BE18" s="7"/>
      <c r="BF18" s="50"/>
      <c r="BG18" s="59"/>
      <c r="BH18" s="50" t="s">
        <v>74</v>
      </c>
      <c r="BI18" s="11" t="s">
        <v>1477</v>
      </c>
      <c r="BJ18" s="5"/>
      <c r="BK18" s="7"/>
      <c r="BL18" s="7"/>
      <c r="BM18" s="7"/>
      <c r="BN18" s="83" t="s">
        <v>83</v>
      </c>
      <c r="BO18" s="107" t="s">
        <v>84</v>
      </c>
      <c r="BP18" s="186" t="s">
        <v>1216</v>
      </c>
      <c r="BQ18" s="234" t="s">
        <v>244</v>
      </c>
    </row>
    <row r="19" spans="1:69" s="2" customFormat="1" ht="12.95" customHeight="1">
      <c r="A19" s="5" t="s">
        <v>995</v>
      </c>
      <c r="B19" s="5" t="s">
        <v>1159</v>
      </c>
      <c r="C19" s="5" t="s">
        <v>1651</v>
      </c>
      <c r="D19" s="5" t="s">
        <v>667</v>
      </c>
      <c r="E19" s="6" t="s">
        <v>996</v>
      </c>
      <c r="F19" s="5" t="s">
        <v>997</v>
      </c>
      <c r="G19" s="5" t="s">
        <v>136</v>
      </c>
      <c r="H19" s="11" t="s">
        <v>998</v>
      </c>
      <c r="I19" s="11" t="s">
        <v>1236</v>
      </c>
      <c r="J19" s="11" t="s">
        <v>999</v>
      </c>
      <c r="K19" s="5" t="s">
        <v>121</v>
      </c>
      <c r="L19" s="26">
        <v>0.1</v>
      </c>
      <c r="M19" s="26">
        <v>0</v>
      </c>
      <c r="N19" s="26">
        <v>0</v>
      </c>
      <c r="O19" s="26">
        <v>0.9</v>
      </c>
      <c r="P19" s="61" t="s">
        <v>73</v>
      </c>
      <c r="Q19" s="103" t="s">
        <v>73</v>
      </c>
      <c r="R19" s="47" t="s">
        <v>90</v>
      </c>
      <c r="S19" s="7" t="s">
        <v>91</v>
      </c>
      <c r="T19" s="186">
        <v>44517</v>
      </c>
      <c r="U19" s="186">
        <v>44531</v>
      </c>
      <c r="V19" s="61" t="s">
        <v>1125</v>
      </c>
      <c r="W19" s="61"/>
      <c r="X19" s="61"/>
      <c r="Y19" s="61"/>
      <c r="Z19" s="61"/>
      <c r="AA19" s="7" t="s">
        <v>244</v>
      </c>
      <c r="AB19" s="186">
        <v>44553</v>
      </c>
      <c r="AC19" s="186">
        <v>44567</v>
      </c>
      <c r="AD19" s="61" t="s">
        <v>73</v>
      </c>
      <c r="AE19" s="59" t="s">
        <v>1125</v>
      </c>
      <c r="AF19" s="50" t="s">
        <v>74</v>
      </c>
      <c r="AG19" s="11" t="s">
        <v>998</v>
      </c>
      <c r="AH19" s="11" t="s">
        <v>1236</v>
      </c>
      <c r="AI19" s="7" t="s">
        <v>244</v>
      </c>
      <c r="AJ19" s="186">
        <v>44632</v>
      </c>
      <c r="AK19" s="33">
        <v>44639</v>
      </c>
      <c r="AL19" s="61" t="s">
        <v>73</v>
      </c>
      <c r="AM19" s="61" t="s">
        <v>1125</v>
      </c>
      <c r="AN19" s="234"/>
      <c r="AO19" s="11" t="s">
        <v>998</v>
      </c>
      <c r="AP19" s="32"/>
      <c r="AQ19" s="234" t="s">
        <v>244</v>
      </c>
      <c r="AR19" s="50" t="s">
        <v>73</v>
      </c>
      <c r="AS19" s="50" t="s">
        <v>1125</v>
      </c>
      <c r="AT19" s="32"/>
      <c r="AU19" s="11" t="s">
        <v>998</v>
      </c>
      <c r="AV19" s="32"/>
      <c r="AW19" s="234" t="s">
        <v>244</v>
      </c>
      <c r="AX19" s="61"/>
      <c r="AY19" s="59"/>
      <c r="AZ19" s="50" t="s">
        <v>74</v>
      </c>
      <c r="BA19" s="11" t="s">
        <v>998</v>
      </c>
      <c r="BB19" s="11" t="s">
        <v>1236</v>
      </c>
      <c r="BC19" s="7"/>
      <c r="BD19" s="186"/>
      <c r="BE19" s="33"/>
      <c r="BF19" s="61"/>
      <c r="BG19" s="59"/>
      <c r="BH19" s="50" t="s">
        <v>74</v>
      </c>
      <c r="BI19" s="11" t="s">
        <v>998</v>
      </c>
      <c r="BJ19" s="11" t="s">
        <v>1236</v>
      </c>
      <c r="BK19" s="7"/>
      <c r="BL19" s="186"/>
      <c r="BM19" s="33"/>
      <c r="BN19" s="48" t="s">
        <v>83</v>
      </c>
      <c r="BO19" s="47" t="s">
        <v>75</v>
      </c>
      <c r="BP19" s="186" t="s">
        <v>1216</v>
      </c>
      <c r="BQ19" s="234" t="s">
        <v>244</v>
      </c>
    </row>
    <row r="20" spans="1:69" s="2" customFormat="1" ht="12.95" customHeight="1">
      <c r="A20" s="5" t="s">
        <v>690</v>
      </c>
      <c r="B20" s="5"/>
      <c r="C20" s="5" t="s">
        <v>1651</v>
      </c>
      <c r="D20" s="5" t="s">
        <v>667</v>
      </c>
      <c r="E20" s="6" t="s">
        <v>691</v>
      </c>
      <c r="F20" s="5" t="s">
        <v>692</v>
      </c>
      <c r="G20" s="5" t="s">
        <v>136</v>
      </c>
      <c r="H20" s="11" t="s">
        <v>1108</v>
      </c>
      <c r="I20" s="5"/>
      <c r="J20" s="5" t="s">
        <v>81</v>
      </c>
      <c r="K20" s="5" t="s">
        <v>121</v>
      </c>
      <c r="L20" s="26">
        <v>0.1</v>
      </c>
      <c r="M20" s="26">
        <v>0</v>
      </c>
      <c r="N20" s="26">
        <v>0</v>
      </c>
      <c r="O20" s="26">
        <v>0.9</v>
      </c>
      <c r="P20" s="50" t="s">
        <v>73</v>
      </c>
      <c r="Q20" s="103" t="s">
        <v>73</v>
      </c>
      <c r="R20" s="110" t="s">
        <v>92</v>
      </c>
      <c r="S20" s="7" t="s">
        <v>114</v>
      </c>
      <c r="T20" s="186">
        <v>44545</v>
      </c>
      <c r="U20" s="186">
        <v>44559</v>
      </c>
      <c r="V20" s="50" t="s">
        <v>1125</v>
      </c>
      <c r="W20" s="50"/>
      <c r="X20" s="50"/>
      <c r="Y20" s="50"/>
      <c r="Z20" s="50"/>
      <c r="AA20" s="7" t="s">
        <v>244</v>
      </c>
      <c r="AB20" s="186">
        <v>44553</v>
      </c>
      <c r="AC20" s="186">
        <v>44567</v>
      </c>
      <c r="AD20" s="50" t="s">
        <v>73</v>
      </c>
      <c r="AE20" s="59" t="s">
        <v>1125</v>
      </c>
      <c r="AF20" s="50" t="s">
        <v>74</v>
      </c>
      <c r="AG20" s="11" t="s">
        <v>1108</v>
      </c>
      <c r="AH20" s="5"/>
      <c r="AI20" s="7" t="s">
        <v>244</v>
      </c>
      <c r="AJ20" s="186">
        <v>44632</v>
      </c>
      <c r="AK20" s="33">
        <v>44639</v>
      </c>
      <c r="AL20" s="50" t="s">
        <v>73</v>
      </c>
      <c r="AM20" s="50" t="s">
        <v>1125</v>
      </c>
      <c r="AN20" s="234"/>
      <c r="AO20" s="11" t="s">
        <v>1108</v>
      </c>
      <c r="AP20" s="28"/>
      <c r="AQ20" s="234" t="s">
        <v>244</v>
      </c>
      <c r="AR20" s="50" t="s">
        <v>73</v>
      </c>
      <c r="AS20" s="28" t="s">
        <v>1127</v>
      </c>
      <c r="AT20" s="5" t="s">
        <v>1570</v>
      </c>
      <c r="AU20" s="11" t="s">
        <v>1108</v>
      </c>
      <c r="AV20" s="28"/>
      <c r="AW20" s="234" t="s">
        <v>244</v>
      </c>
      <c r="AX20" s="50"/>
      <c r="AY20" s="59"/>
      <c r="AZ20" s="50" t="s">
        <v>74</v>
      </c>
      <c r="BA20" s="11" t="s">
        <v>1108</v>
      </c>
      <c r="BB20" s="5"/>
      <c r="BC20" s="7"/>
      <c r="BD20" s="186"/>
      <c r="BE20" s="33"/>
      <c r="BF20" s="50"/>
      <c r="BG20" s="59"/>
      <c r="BH20" s="50" t="s">
        <v>74</v>
      </c>
      <c r="BI20" s="11" t="s">
        <v>1108</v>
      </c>
      <c r="BJ20" s="5"/>
      <c r="BK20" s="7"/>
      <c r="BL20" s="186"/>
      <c r="BM20" s="33"/>
      <c r="BN20" s="83" t="s">
        <v>83</v>
      </c>
      <c r="BO20" s="107" t="s">
        <v>84</v>
      </c>
      <c r="BP20" s="186" t="s">
        <v>1216</v>
      </c>
      <c r="BQ20" s="234" t="s">
        <v>244</v>
      </c>
    </row>
    <row r="21" spans="1:69" s="2" customFormat="1" ht="12.95" customHeight="1">
      <c r="A21" s="5" t="s">
        <v>781</v>
      </c>
      <c r="B21" s="5" t="s">
        <v>1654</v>
      </c>
      <c r="C21" s="5" t="s">
        <v>1651</v>
      </c>
      <c r="D21" s="5" t="s">
        <v>629</v>
      </c>
      <c r="E21" s="6" t="s">
        <v>1653</v>
      </c>
      <c r="F21" s="5" t="s">
        <v>1652</v>
      </c>
      <c r="G21" s="5" t="s">
        <v>136</v>
      </c>
      <c r="H21" s="11" t="s">
        <v>1109</v>
      </c>
      <c r="I21" s="11" t="s">
        <v>1284</v>
      </c>
      <c r="J21" s="11" t="s">
        <v>783</v>
      </c>
      <c r="K21" s="5" t="s">
        <v>121</v>
      </c>
      <c r="L21" s="26">
        <v>0.1</v>
      </c>
      <c r="M21" s="26">
        <v>0</v>
      </c>
      <c r="N21" s="26">
        <v>0</v>
      </c>
      <c r="O21" s="26">
        <v>0.9</v>
      </c>
      <c r="P21" s="50" t="s">
        <v>73</v>
      </c>
      <c r="Q21" s="103" t="s">
        <v>73</v>
      </c>
      <c r="R21" s="110" t="s">
        <v>92</v>
      </c>
      <c r="S21" s="7" t="s">
        <v>114</v>
      </c>
      <c r="T21" s="186">
        <v>44545</v>
      </c>
      <c r="U21" s="186">
        <v>44559</v>
      </c>
      <c r="V21" s="50" t="s">
        <v>1125</v>
      </c>
      <c r="W21" s="50"/>
      <c r="X21" s="50"/>
      <c r="Y21" s="50"/>
      <c r="Z21" s="50"/>
      <c r="AA21" s="7" t="s">
        <v>244</v>
      </c>
      <c r="AB21" s="186">
        <v>44553</v>
      </c>
      <c r="AC21" s="186">
        <v>44567</v>
      </c>
      <c r="AD21" s="50" t="s">
        <v>73</v>
      </c>
      <c r="AE21" s="59" t="s">
        <v>1125</v>
      </c>
      <c r="AF21" s="50" t="s">
        <v>74</v>
      </c>
      <c r="AG21" s="11" t="s">
        <v>1109</v>
      </c>
      <c r="AH21" s="11" t="s">
        <v>1284</v>
      </c>
      <c r="AI21" s="7" t="s">
        <v>244</v>
      </c>
      <c r="AJ21" s="186">
        <v>44632</v>
      </c>
      <c r="AK21" s="33">
        <v>44639</v>
      </c>
      <c r="AL21" s="50" t="s">
        <v>73</v>
      </c>
      <c r="AM21" s="50" t="s">
        <v>1125</v>
      </c>
      <c r="AN21" s="234"/>
      <c r="AO21" s="11" t="s">
        <v>1109</v>
      </c>
      <c r="AP21" s="28"/>
      <c r="AQ21" s="234" t="s">
        <v>244</v>
      </c>
      <c r="AR21" s="61" t="s">
        <v>73</v>
      </c>
      <c r="AS21" s="28" t="s">
        <v>1127</v>
      </c>
      <c r="AT21" s="5" t="s">
        <v>1570</v>
      </c>
      <c r="AU21" s="11" t="s">
        <v>1109</v>
      </c>
      <c r="AV21" s="28"/>
      <c r="AW21" s="234" t="s">
        <v>244</v>
      </c>
      <c r="AX21" s="50"/>
      <c r="AY21" s="59"/>
      <c r="AZ21" s="50" t="s">
        <v>74</v>
      </c>
      <c r="BA21" s="11" t="s">
        <v>1109</v>
      </c>
      <c r="BB21" s="11" t="s">
        <v>1284</v>
      </c>
      <c r="BC21" s="7"/>
      <c r="BD21" s="186"/>
      <c r="BE21" s="33"/>
      <c r="BF21" s="50"/>
      <c r="BG21" s="59"/>
      <c r="BH21" s="50" t="s">
        <v>74</v>
      </c>
      <c r="BI21" s="11" t="s">
        <v>1109</v>
      </c>
      <c r="BJ21" s="11" t="s">
        <v>1284</v>
      </c>
      <c r="BK21" s="7"/>
      <c r="BL21" s="186"/>
      <c r="BM21" s="33"/>
      <c r="BN21" s="83" t="s">
        <v>130</v>
      </c>
      <c r="BO21" s="7" t="s">
        <v>75</v>
      </c>
      <c r="BP21" s="186" t="s">
        <v>1216</v>
      </c>
      <c r="BQ21" s="234" t="s">
        <v>244</v>
      </c>
    </row>
    <row r="22" spans="1:69" s="2" customFormat="1" ht="12.95" customHeight="1">
      <c r="A22" s="5" t="s">
        <v>784</v>
      </c>
      <c r="B22" s="25" t="s">
        <v>1472</v>
      </c>
      <c r="C22" s="5" t="s">
        <v>1651</v>
      </c>
      <c r="D22" s="5" t="s">
        <v>629</v>
      </c>
      <c r="E22" s="6" t="s">
        <v>785</v>
      </c>
      <c r="F22" s="5" t="s">
        <v>81</v>
      </c>
      <c r="G22" s="5" t="s">
        <v>136</v>
      </c>
      <c r="H22" s="11" t="s">
        <v>1110</v>
      </c>
      <c r="I22" s="5"/>
      <c r="J22" s="11" t="s">
        <v>786</v>
      </c>
      <c r="K22" s="5" t="s">
        <v>71</v>
      </c>
      <c r="L22" s="26">
        <v>1</v>
      </c>
      <c r="M22" s="26">
        <v>0</v>
      </c>
      <c r="N22" s="26">
        <v>0</v>
      </c>
      <c r="O22" s="26">
        <v>0</v>
      </c>
      <c r="P22" s="50" t="s">
        <v>73</v>
      </c>
      <c r="Q22" s="103" t="s">
        <v>73</v>
      </c>
      <c r="R22" s="110" t="s">
        <v>92</v>
      </c>
      <c r="S22" s="7" t="s">
        <v>114</v>
      </c>
      <c r="T22" s="186">
        <v>44545</v>
      </c>
      <c r="U22" s="186">
        <v>44559</v>
      </c>
      <c r="V22" s="50" t="s">
        <v>74</v>
      </c>
      <c r="W22" s="50"/>
      <c r="X22" s="50"/>
      <c r="Y22" s="50"/>
      <c r="Z22" s="50"/>
      <c r="AA22" s="136"/>
      <c r="AB22" s="7"/>
      <c r="AC22" s="186"/>
      <c r="AD22" s="50" t="s">
        <v>73</v>
      </c>
      <c r="AE22" s="59" t="s">
        <v>1125</v>
      </c>
      <c r="AF22" s="50" t="s">
        <v>74</v>
      </c>
      <c r="AG22" s="11" t="s">
        <v>1110</v>
      </c>
      <c r="AH22" s="5"/>
      <c r="AI22" s="7" t="s">
        <v>244</v>
      </c>
      <c r="AJ22" s="186">
        <v>44632</v>
      </c>
      <c r="AK22" s="33">
        <v>44639</v>
      </c>
      <c r="AL22" s="50" t="s">
        <v>73</v>
      </c>
      <c r="AM22" s="50" t="s">
        <v>1125</v>
      </c>
      <c r="AN22" s="234"/>
      <c r="AO22" s="11" t="s">
        <v>1110</v>
      </c>
      <c r="AP22" s="28"/>
      <c r="AQ22" s="234" t="s">
        <v>244</v>
      </c>
      <c r="AR22" s="61" t="s">
        <v>73</v>
      </c>
      <c r="AS22" s="28" t="s">
        <v>1127</v>
      </c>
      <c r="AT22" s="5" t="s">
        <v>1570</v>
      </c>
      <c r="AU22" s="11" t="s">
        <v>1110</v>
      </c>
      <c r="AV22" s="28"/>
      <c r="AW22" s="234" t="s">
        <v>244</v>
      </c>
      <c r="AX22" s="50"/>
      <c r="AY22" s="59"/>
      <c r="AZ22" s="50" t="s">
        <v>74</v>
      </c>
      <c r="BA22" s="11" t="s">
        <v>1110</v>
      </c>
      <c r="BB22" s="5"/>
      <c r="BC22" s="7"/>
      <c r="BD22" s="186"/>
      <c r="BE22" s="33"/>
      <c r="BF22" s="50"/>
      <c r="BG22" s="59"/>
      <c r="BH22" s="50" t="s">
        <v>74</v>
      </c>
      <c r="BI22" s="11" t="s">
        <v>1110</v>
      </c>
      <c r="BJ22" s="5"/>
      <c r="BK22" s="7"/>
      <c r="BL22" s="186"/>
      <c r="BM22" s="33"/>
      <c r="BN22" s="83" t="s">
        <v>130</v>
      </c>
      <c r="BO22" s="7" t="s">
        <v>75</v>
      </c>
      <c r="BP22" s="186" t="s">
        <v>1216</v>
      </c>
      <c r="BQ22" s="234" t="s">
        <v>244</v>
      </c>
    </row>
    <row r="23" spans="1:69" s="2" customFormat="1" ht="12.95" customHeight="1">
      <c r="A23" s="5" t="s">
        <v>787</v>
      </c>
      <c r="B23" s="5"/>
      <c r="C23" s="5" t="s">
        <v>1651</v>
      </c>
      <c r="D23" s="5" t="s">
        <v>629</v>
      </c>
      <c r="E23" s="6" t="s">
        <v>788</v>
      </c>
      <c r="F23" s="5" t="s">
        <v>81</v>
      </c>
      <c r="G23" s="5" t="s">
        <v>136</v>
      </c>
      <c r="H23" s="11" t="s">
        <v>789</v>
      </c>
      <c r="I23" s="5"/>
      <c r="J23" s="11" t="s">
        <v>1347</v>
      </c>
      <c r="K23" s="5" t="s">
        <v>121</v>
      </c>
      <c r="L23" s="26">
        <v>0.1</v>
      </c>
      <c r="M23" s="26">
        <v>0</v>
      </c>
      <c r="N23" s="26">
        <v>0</v>
      </c>
      <c r="O23" s="26">
        <v>0.9</v>
      </c>
      <c r="P23" s="50" t="s">
        <v>73</v>
      </c>
      <c r="Q23" s="103" t="s">
        <v>74</v>
      </c>
      <c r="R23" s="110" t="s">
        <v>92</v>
      </c>
      <c r="S23" s="7" t="s">
        <v>114</v>
      </c>
      <c r="T23" s="186">
        <v>44545</v>
      </c>
      <c r="U23" s="186">
        <v>44559</v>
      </c>
      <c r="V23" s="50" t="s">
        <v>74</v>
      </c>
      <c r="W23" s="50"/>
      <c r="X23" s="50"/>
      <c r="Y23" s="50"/>
      <c r="Z23" s="50"/>
      <c r="AA23" s="7"/>
      <c r="AB23" s="186"/>
      <c r="AC23" s="186"/>
      <c r="AD23" s="50" t="s">
        <v>74</v>
      </c>
      <c r="AE23" s="59" t="s">
        <v>74</v>
      </c>
      <c r="AF23" s="50" t="s">
        <v>74</v>
      </c>
      <c r="AG23" s="11" t="s">
        <v>789</v>
      </c>
      <c r="AH23" s="5"/>
      <c r="AI23" s="7" t="s">
        <v>78</v>
      </c>
      <c r="AJ23" s="7" t="s">
        <v>78</v>
      </c>
      <c r="AK23" s="7" t="s">
        <v>78</v>
      </c>
      <c r="AL23" s="50" t="s">
        <v>74</v>
      </c>
      <c r="AM23" s="50" t="s">
        <v>74</v>
      </c>
      <c r="AN23" s="234"/>
      <c r="AO23" s="11" t="s">
        <v>789</v>
      </c>
      <c r="AP23" s="28"/>
      <c r="AQ23" s="234" t="s">
        <v>78</v>
      </c>
      <c r="AR23" s="50" t="s">
        <v>74</v>
      </c>
      <c r="AS23" s="28" t="s">
        <v>74</v>
      </c>
      <c r="AT23" s="28"/>
      <c r="AU23" s="11" t="s">
        <v>789</v>
      </c>
      <c r="AV23" s="28"/>
      <c r="AW23" s="234" t="s">
        <v>78</v>
      </c>
      <c r="AX23" s="50"/>
      <c r="AY23" s="59"/>
      <c r="AZ23" s="50" t="s">
        <v>74</v>
      </c>
      <c r="BA23" s="11" t="s">
        <v>789</v>
      </c>
      <c r="BB23" s="5"/>
      <c r="BC23" s="7"/>
      <c r="BD23" s="7"/>
      <c r="BE23" s="7"/>
      <c r="BF23" s="50"/>
      <c r="BG23" s="59"/>
      <c r="BH23" s="50" t="s">
        <v>74</v>
      </c>
      <c r="BI23" s="11" t="s">
        <v>789</v>
      </c>
      <c r="BJ23" s="5"/>
      <c r="BK23" s="7"/>
      <c r="BL23" s="7"/>
      <c r="BM23" s="7"/>
      <c r="BN23" s="83" t="s">
        <v>130</v>
      </c>
      <c r="BO23" s="7" t="s">
        <v>75</v>
      </c>
      <c r="BP23" s="186" t="s">
        <v>1825</v>
      </c>
      <c r="BQ23" s="234" t="s">
        <v>1618</v>
      </c>
    </row>
    <row r="24" spans="1:69" s="2" customFormat="1" ht="12.95" customHeight="1">
      <c r="A24" s="5" t="s">
        <v>805</v>
      </c>
      <c r="B24" s="5"/>
      <c r="C24" s="5" t="s">
        <v>1650</v>
      </c>
      <c r="D24" s="5" t="s">
        <v>806</v>
      </c>
      <c r="E24" s="6" t="s">
        <v>807</v>
      </c>
      <c r="F24" s="5" t="s">
        <v>808</v>
      </c>
      <c r="G24" s="5" t="s">
        <v>136</v>
      </c>
      <c r="H24" s="11" t="s">
        <v>508</v>
      </c>
      <c r="I24" s="5"/>
      <c r="J24" s="5" t="s">
        <v>81</v>
      </c>
      <c r="K24" s="5" t="s">
        <v>121</v>
      </c>
      <c r="L24" s="26">
        <v>0.1</v>
      </c>
      <c r="M24" s="26">
        <v>0</v>
      </c>
      <c r="N24" s="26">
        <v>0</v>
      </c>
      <c r="O24" s="26">
        <v>0.9</v>
      </c>
      <c r="P24" s="50" t="s">
        <v>73</v>
      </c>
      <c r="Q24" s="103" t="s">
        <v>74</v>
      </c>
      <c r="R24" s="110" t="s">
        <v>92</v>
      </c>
      <c r="S24" s="7" t="s">
        <v>114</v>
      </c>
      <c r="T24" s="186">
        <v>44545</v>
      </c>
      <c r="U24" s="186">
        <v>44559</v>
      </c>
      <c r="V24" s="50" t="s">
        <v>74</v>
      </c>
      <c r="W24" s="50"/>
      <c r="X24" s="50"/>
      <c r="Y24" s="50"/>
      <c r="Z24" s="50"/>
      <c r="AA24" s="136"/>
      <c r="AB24" s="7"/>
      <c r="AC24" s="186"/>
      <c r="AD24" s="50" t="s">
        <v>74</v>
      </c>
      <c r="AE24" s="59" t="s">
        <v>74</v>
      </c>
      <c r="AF24" s="50" t="s">
        <v>74</v>
      </c>
      <c r="AG24" s="11" t="s">
        <v>508</v>
      </c>
      <c r="AH24" s="5"/>
      <c r="AI24" s="7" t="s">
        <v>323</v>
      </c>
      <c r="AJ24" s="186">
        <v>44604</v>
      </c>
      <c r="AK24" s="33" t="s">
        <v>78</v>
      </c>
      <c r="AL24" s="50" t="s">
        <v>73</v>
      </c>
      <c r="AM24" s="50" t="s">
        <v>73</v>
      </c>
      <c r="AN24" s="234"/>
      <c r="AO24" s="11" t="s">
        <v>508</v>
      </c>
      <c r="AP24" s="28"/>
      <c r="AQ24" s="234" t="s">
        <v>244</v>
      </c>
      <c r="AR24" s="50" t="s">
        <v>74</v>
      </c>
      <c r="AS24" s="28" t="s">
        <v>74</v>
      </c>
      <c r="AT24" s="28"/>
      <c r="AU24" s="11" t="s">
        <v>508</v>
      </c>
      <c r="AV24" s="28"/>
      <c r="AW24" s="234" t="s">
        <v>78</v>
      </c>
      <c r="AX24" s="50"/>
      <c r="AY24" s="59"/>
      <c r="AZ24" s="50" t="s">
        <v>74</v>
      </c>
      <c r="BA24" s="11" t="s">
        <v>508</v>
      </c>
      <c r="BB24" s="5"/>
      <c r="BC24" s="7"/>
      <c r="BD24" s="186"/>
      <c r="BE24" s="33"/>
      <c r="BF24" s="50"/>
      <c r="BG24" s="59"/>
      <c r="BH24" s="50" t="s">
        <v>74</v>
      </c>
      <c r="BI24" s="11" t="s">
        <v>508</v>
      </c>
      <c r="BJ24" s="5"/>
      <c r="BK24" s="7"/>
      <c r="BL24" s="186"/>
      <c r="BM24" s="33"/>
      <c r="BN24" s="83" t="s">
        <v>130</v>
      </c>
      <c r="BO24" s="7" t="s">
        <v>75</v>
      </c>
      <c r="BP24" s="186" t="s">
        <v>1216</v>
      </c>
      <c r="BQ24" s="234" t="s">
        <v>244</v>
      </c>
    </row>
    <row r="25" spans="1:69" s="2" customFormat="1" ht="12.95" customHeight="1">
      <c r="A25" s="5" t="s">
        <v>809</v>
      </c>
      <c r="B25" s="5"/>
      <c r="C25" s="5" t="s">
        <v>1650</v>
      </c>
      <c r="D25" s="5" t="s">
        <v>806</v>
      </c>
      <c r="E25" s="6" t="s">
        <v>810</v>
      </c>
      <c r="F25" s="5" t="s">
        <v>811</v>
      </c>
      <c r="G25" s="5" t="s">
        <v>136</v>
      </c>
      <c r="H25" s="11" t="s">
        <v>508</v>
      </c>
      <c r="I25" s="5"/>
      <c r="J25" s="5" t="s">
        <v>81</v>
      </c>
      <c r="K25" s="5" t="s">
        <v>121</v>
      </c>
      <c r="L25" s="26">
        <v>0.1</v>
      </c>
      <c r="M25" s="26">
        <v>0</v>
      </c>
      <c r="N25" s="26">
        <v>0</v>
      </c>
      <c r="O25" s="26">
        <v>0.9</v>
      </c>
      <c r="P25" s="50" t="s">
        <v>73</v>
      </c>
      <c r="Q25" s="103" t="s">
        <v>74</v>
      </c>
      <c r="R25" s="110" t="s">
        <v>92</v>
      </c>
      <c r="S25" s="7" t="s">
        <v>114</v>
      </c>
      <c r="T25" s="186">
        <v>44545</v>
      </c>
      <c r="U25" s="186">
        <v>44559</v>
      </c>
      <c r="V25" s="50" t="s">
        <v>74</v>
      </c>
      <c r="W25" s="50"/>
      <c r="X25" s="50"/>
      <c r="Y25" s="50"/>
      <c r="Z25" s="50"/>
      <c r="AA25" s="136"/>
      <c r="AB25" s="7"/>
      <c r="AC25" s="186"/>
      <c r="AD25" s="50" t="s">
        <v>74</v>
      </c>
      <c r="AE25" s="59" t="s">
        <v>74</v>
      </c>
      <c r="AF25" s="50" t="s">
        <v>74</v>
      </c>
      <c r="AG25" s="11" t="s">
        <v>508</v>
      </c>
      <c r="AH25" s="5"/>
      <c r="AI25" s="7" t="s">
        <v>323</v>
      </c>
      <c r="AJ25" s="186">
        <v>44604</v>
      </c>
      <c r="AK25" s="33" t="s">
        <v>78</v>
      </c>
      <c r="AL25" s="50" t="s">
        <v>73</v>
      </c>
      <c r="AM25" s="50" t="s">
        <v>73</v>
      </c>
      <c r="AN25" s="234"/>
      <c r="AO25" s="11" t="s">
        <v>508</v>
      </c>
      <c r="AP25" s="28"/>
      <c r="AQ25" s="234" t="s">
        <v>244</v>
      </c>
      <c r="AR25" s="50" t="s">
        <v>74</v>
      </c>
      <c r="AS25" s="28" t="s">
        <v>74</v>
      </c>
      <c r="AT25" s="28"/>
      <c r="AU25" s="11" t="s">
        <v>508</v>
      </c>
      <c r="AV25" s="28"/>
      <c r="AW25" s="234" t="s">
        <v>78</v>
      </c>
      <c r="AX25" s="50"/>
      <c r="AY25" s="59"/>
      <c r="AZ25" s="50" t="s">
        <v>74</v>
      </c>
      <c r="BA25" s="11" t="s">
        <v>508</v>
      </c>
      <c r="BB25" s="5"/>
      <c r="BC25" s="7"/>
      <c r="BD25" s="186"/>
      <c r="BE25" s="33"/>
      <c r="BF25" s="50"/>
      <c r="BG25" s="59"/>
      <c r="BH25" s="50" t="s">
        <v>74</v>
      </c>
      <c r="BI25" s="11" t="s">
        <v>508</v>
      </c>
      <c r="BJ25" s="5"/>
      <c r="BK25" s="7"/>
      <c r="BL25" s="186"/>
      <c r="BM25" s="33"/>
      <c r="BN25" s="83" t="s">
        <v>122</v>
      </c>
      <c r="BO25" s="7" t="s">
        <v>75</v>
      </c>
      <c r="BP25" s="186" t="s">
        <v>1216</v>
      </c>
      <c r="BQ25" s="234" t="s">
        <v>244</v>
      </c>
    </row>
    <row r="26" spans="1:69" s="2" customFormat="1" ht="12.95" customHeight="1">
      <c r="A26" s="5" t="s">
        <v>812</v>
      </c>
      <c r="B26" s="5"/>
      <c r="C26" s="5" t="s">
        <v>1650</v>
      </c>
      <c r="D26" s="5" t="s">
        <v>806</v>
      </c>
      <c r="E26" s="6" t="s">
        <v>813</v>
      </c>
      <c r="F26" s="5" t="s">
        <v>814</v>
      </c>
      <c r="G26" s="5" t="s">
        <v>136</v>
      </c>
      <c r="H26" s="11" t="s">
        <v>508</v>
      </c>
      <c r="I26" s="5"/>
      <c r="J26" s="5" t="s">
        <v>81</v>
      </c>
      <c r="K26" s="5" t="s">
        <v>121</v>
      </c>
      <c r="L26" s="26">
        <v>0.1</v>
      </c>
      <c r="M26" s="26">
        <v>0</v>
      </c>
      <c r="N26" s="26">
        <v>0</v>
      </c>
      <c r="O26" s="26">
        <v>0.9</v>
      </c>
      <c r="P26" s="50" t="s">
        <v>73</v>
      </c>
      <c r="Q26" s="103" t="s">
        <v>74</v>
      </c>
      <c r="R26" s="110" t="s">
        <v>92</v>
      </c>
      <c r="S26" s="7" t="s">
        <v>114</v>
      </c>
      <c r="T26" s="186">
        <v>44545</v>
      </c>
      <c r="U26" s="186">
        <v>44559</v>
      </c>
      <c r="V26" s="50" t="s">
        <v>74</v>
      </c>
      <c r="W26" s="50"/>
      <c r="X26" s="50"/>
      <c r="Y26" s="50"/>
      <c r="Z26" s="50"/>
      <c r="AA26" s="136"/>
      <c r="AB26" s="7"/>
      <c r="AC26" s="186"/>
      <c r="AD26" s="50" t="s">
        <v>74</v>
      </c>
      <c r="AE26" s="59" t="s">
        <v>74</v>
      </c>
      <c r="AF26" s="50" t="s">
        <v>74</v>
      </c>
      <c r="AG26" s="11" t="s">
        <v>508</v>
      </c>
      <c r="AH26" s="5"/>
      <c r="AI26" s="7" t="s">
        <v>78</v>
      </c>
      <c r="AJ26" s="7" t="s">
        <v>78</v>
      </c>
      <c r="AK26" s="7" t="s">
        <v>78</v>
      </c>
      <c r="AL26" s="50" t="s">
        <v>73</v>
      </c>
      <c r="AM26" s="50" t="s">
        <v>73</v>
      </c>
      <c r="AN26" s="234"/>
      <c r="AO26" s="11" t="s">
        <v>508</v>
      </c>
      <c r="AP26" s="28"/>
      <c r="AQ26" s="234" t="s">
        <v>244</v>
      </c>
      <c r="AR26" s="50" t="s">
        <v>74</v>
      </c>
      <c r="AS26" s="28" t="s">
        <v>74</v>
      </c>
      <c r="AT26" s="28"/>
      <c r="AU26" s="11" t="s">
        <v>508</v>
      </c>
      <c r="AV26" s="28"/>
      <c r="AW26" s="234" t="s">
        <v>78</v>
      </c>
      <c r="AX26" s="50"/>
      <c r="AY26" s="59"/>
      <c r="AZ26" s="50" t="s">
        <v>74</v>
      </c>
      <c r="BA26" s="11" t="s">
        <v>508</v>
      </c>
      <c r="BB26" s="5"/>
      <c r="BC26" s="7"/>
      <c r="BD26" s="7"/>
      <c r="BE26" s="7"/>
      <c r="BF26" s="50"/>
      <c r="BG26" s="59"/>
      <c r="BH26" s="50" t="s">
        <v>74</v>
      </c>
      <c r="BI26" s="11" t="s">
        <v>508</v>
      </c>
      <c r="BJ26" s="5"/>
      <c r="BK26" s="7"/>
      <c r="BL26" s="7"/>
      <c r="BM26" s="7"/>
      <c r="BN26" s="83" t="s">
        <v>130</v>
      </c>
      <c r="BO26" s="7" t="s">
        <v>75</v>
      </c>
      <c r="BP26" s="186" t="s">
        <v>1216</v>
      </c>
      <c r="BQ26" s="234" t="s">
        <v>244</v>
      </c>
    </row>
    <row r="27" spans="1:69" s="2" customFormat="1" ht="12.95" customHeight="1">
      <c r="A27" s="5" t="s">
        <v>778</v>
      </c>
      <c r="B27" s="5"/>
      <c r="C27" s="5" t="s">
        <v>1651</v>
      </c>
      <c r="D27" s="5" t="s">
        <v>629</v>
      </c>
      <c r="E27" s="6" t="s">
        <v>779</v>
      </c>
      <c r="F27" s="5" t="s">
        <v>81</v>
      </c>
      <c r="G27" s="5" t="s">
        <v>136</v>
      </c>
      <c r="H27" s="5" t="s">
        <v>780</v>
      </c>
      <c r="I27" s="5"/>
      <c r="J27" s="11" t="s">
        <v>1347</v>
      </c>
      <c r="K27" s="5" t="s">
        <v>121</v>
      </c>
      <c r="L27" s="26">
        <v>0.1</v>
      </c>
      <c r="M27" s="26">
        <v>0</v>
      </c>
      <c r="N27" s="26">
        <v>0</v>
      </c>
      <c r="O27" s="26">
        <v>0.9</v>
      </c>
      <c r="P27" s="50" t="s">
        <v>73</v>
      </c>
      <c r="Q27" s="103" t="s">
        <v>74</v>
      </c>
      <c r="R27" s="107" t="s">
        <v>355</v>
      </c>
      <c r="S27" s="7" t="s">
        <v>356</v>
      </c>
      <c r="T27" s="186">
        <v>44426</v>
      </c>
      <c r="U27" s="186" t="s">
        <v>78</v>
      </c>
      <c r="V27" s="50" t="s">
        <v>74</v>
      </c>
      <c r="W27" s="50"/>
      <c r="X27" s="50"/>
      <c r="Y27" s="50"/>
      <c r="Z27" s="50"/>
      <c r="AA27" s="7"/>
      <c r="AB27" s="186"/>
      <c r="AC27" s="186"/>
      <c r="AD27" s="50" t="s">
        <v>74</v>
      </c>
      <c r="AE27" s="59" t="s">
        <v>74</v>
      </c>
      <c r="AF27" s="50" t="s">
        <v>74</v>
      </c>
      <c r="AG27" s="5" t="s">
        <v>780</v>
      </c>
      <c r="AH27" s="5"/>
      <c r="AI27" s="7" t="s">
        <v>78</v>
      </c>
      <c r="AJ27" s="7" t="s">
        <v>78</v>
      </c>
      <c r="AK27" s="7" t="s">
        <v>78</v>
      </c>
      <c r="AL27" s="50" t="s">
        <v>74</v>
      </c>
      <c r="AM27" s="50" t="s">
        <v>74</v>
      </c>
      <c r="AN27" s="234"/>
      <c r="AO27" s="5" t="s">
        <v>780</v>
      </c>
      <c r="AP27" s="28"/>
      <c r="AQ27" s="234" t="s">
        <v>78</v>
      </c>
      <c r="AR27" s="50" t="s">
        <v>74</v>
      </c>
      <c r="AS27" s="28" t="s">
        <v>74</v>
      </c>
      <c r="AT27" s="28"/>
      <c r="AU27" s="5" t="s">
        <v>780</v>
      </c>
      <c r="AV27" s="28"/>
      <c r="AW27" s="234" t="s">
        <v>78</v>
      </c>
      <c r="AX27" s="50"/>
      <c r="AY27" s="59"/>
      <c r="AZ27" s="50" t="s">
        <v>74</v>
      </c>
      <c r="BA27" s="5" t="s">
        <v>780</v>
      </c>
      <c r="BB27" s="5"/>
      <c r="BC27" s="7"/>
      <c r="BD27" s="7"/>
      <c r="BE27" s="7"/>
      <c r="BF27" s="50"/>
      <c r="BG27" s="59"/>
      <c r="BH27" s="50" t="s">
        <v>74</v>
      </c>
      <c r="BI27" s="5" t="s">
        <v>780</v>
      </c>
      <c r="BJ27" s="5"/>
      <c r="BK27" s="7"/>
      <c r="BL27" s="7"/>
      <c r="BM27" s="7"/>
      <c r="BN27" s="83" t="s">
        <v>130</v>
      </c>
      <c r="BO27" s="7" t="s">
        <v>75</v>
      </c>
      <c r="BP27" s="186" t="s">
        <v>1825</v>
      </c>
      <c r="BQ27" s="234" t="s">
        <v>1618</v>
      </c>
    </row>
    <row r="28" spans="1:69" s="2" customFormat="1" ht="12.95" customHeight="1">
      <c r="A28" s="5" t="s">
        <v>846</v>
      </c>
      <c r="B28" s="5" t="s">
        <v>1445</v>
      </c>
      <c r="C28" s="5" t="s">
        <v>1651</v>
      </c>
      <c r="D28" s="5" t="s">
        <v>827</v>
      </c>
      <c r="E28" s="6" t="s">
        <v>1446</v>
      </c>
      <c r="F28" s="5" t="s">
        <v>1447</v>
      </c>
      <c r="G28" s="5" t="s">
        <v>136</v>
      </c>
      <c r="H28" s="20" t="s">
        <v>771</v>
      </c>
      <c r="I28" s="20" t="s">
        <v>1229</v>
      </c>
      <c r="J28" s="11" t="s">
        <v>1347</v>
      </c>
      <c r="K28" s="5" t="s">
        <v>121</v>
      </c>
      <c r="L28" s="26">
        <v>0.1</v>
      </c>
      <c r="M28" s="26">
        <v>0</v>
      </c>
      <c r="N28" s="26">
        <v>0</v>
      </c>
      <c r="O28" s="26">
        <v>0.9</v>
      </c>
      <c r="P28" s="50" t="s">
        <v>73</v>
      </c>
      <c r="Q28" s="103" t="s">
        <v>73</v>
      </c>
      <c r="R28" s="110" t="s">
        <v>92</v>
      </c>
      <c r="S28" s="7" t="s">
        <v>114</v>
      </c>
      <c r="T28" s="186">
        <v>44545</v>
      </c>
      <c r="U28" s="186">
        <v>44559</v>
      </c>
      <c r="V28" s="50" t="s">
        <v>1125</v>
      </c>
      <c r="W28" s="50"/>
      <c r="X28" s="50"/>
      <c r="Y28" s="50"/>
      <c r="Z28" s="50"/>
      <c r="AA28" s="7" t="s">
        <v>244</v>
      </c>
      <c r="AB28" s="186">
        <v>44553</v>
      </c>
      <c r="AC28" s="186">
        <v>44567</v>
      </c>
      <c r="AD28" s="50" t="s">
        <v>73</v>
      </c>
      <c r="AE28" s="59" t="s">
        <v>1125</v>
      </c>
      <c r="AF28" s="50" t="s">
        <v>74</v>
      </c>
      <c r="AG28" s="20" t="s">
        <v>771</v>
      </c>
      <c r="AH28" s="20" t="s">
        <v>1229</v>
      </c>
      <c r="AI28" s="7" t="s">
        <v>244</v>
      </c>
      <c r="AJ28" s="186">
        <v>44632</v>
      </c>
      <c r="AK28" s="33">
        <v>44639</v>
      </c>
      <c r="AL28" s="50" t="s">
        <v>73</v>
      </c>
      <c r="AM28" s="50" t="s">
        <v>1134</v>
      </c>
      <c r="AN28" s="234"/>
      <c r="AO28" s="20" t="s">
        <v>771</v>
      </c>
      <c r="AP28" s="28"/>
      <c r="AQ28" s="234" t="s">
        <v>244</v>
      </c>
      <c r="AR28" s="61" t="s">
        <v>73</v>
      </c>
      <c r="AS28" s="28" t="s">
        <v>1127</v>
      </c>
      <c r="AT28" s="5" t="s">
        <v>1570</v>
      </c>
      <c r="AU28" s="20" t="s">
        <v>771</v>
      </c>
      <c r="AV28" s="28"/>
      <c r="AW28" s="234" t="s">
        <v>244</v>
      </c>
      <c r="AX28" s="50"/>
      <c r="AY28" s="59"/>
      <c r="AZ28" s="50" t="s">
        <v>74</v>
      </c>
      <c r="BA28" s="20" t="s">
        <v>771</v>
      </c>
      <c r="BB28" s="20" t="s">
        <v>1229</v>
      </c>
      <c r="BC28" s="7"/>
      <c r="BD28" s="186"/>
      <c r="BE28" s="33"/>
      <c r="BF28" s="50"/>
      <c r="BG28" s="59"/>
      <c r="BH28" s="50" t="s">
        <v>74</v>
      </c>
      <c r="BI28" s="20" t="s">
        <v>771</v>
      </c>
      <c r="BJ28" s="20" t="s">
        <v>1229</v>
      </c>
      <c r="BK28" s="7"/>
      <c r="BL28" s="186"/>
      <c r="BM28" s="33"/>
      <c r="BN28" s="83" t="s">
        <v>130</v>
      </c>
      <c r="BO28" s="7" t="s">
        <v>75</v>
      </c>
      <c r="BP28" s="186" t="s">
        <v>1216</v>
      </c>
      <c r="BQ28" s="234" t="s">
        <v>244</v>
      </c>
    </row>
    <row r="29" spans="1:69" s="2" customFormat="1" ht="12.95" customHeight="1">
      <c r="A29" s="5" t="s">
        <v>847</v>
      </c>
      <c r="B29" s="5"/>
      <c r="C29" s="5" t="s">
        <v>1651</v>
      </c>
      <c r="D29" s="5" t="s">
        <v>827</v>
      </c>
      <c r="E29" s="6" t="s">
        <v>848</v>
      </c>
      <c r="F29" s="5" t="s">
        <v>81</v>
      </c>
      <c r="G29" s="5" t="s">
        <v>136</v>
      </c>
      <c r="H29" s="11" t="s">
        <v>700</v>
      </c>
      <c r="I29" s="5"/>
      <c r="J29" s="11" t="s">
        <v>1347</v>
      </c>
      <c r="K29" s="5" t="s">
        <v>121</v>
      </c>
      <c r="L29" s="26">
        <v>0.1</v>
      </c>
      <c r="M29" s="26">
        <v>0</v>
      </c>
      <c r="N29" s="26">
        <v>0</v>
      </c>
      <c r="O29" s="26">
        <v>0.9</v>
      </c>
      <c r="P29" s="50" t="s">
        <v>73</v>
      </c>
      <c r="Q29" s="103" t="s">
        <v>73</v>
      </c>
      <c r="R29" s="110" t="s">
        <v>92</v>
      </c>
      <c r="S29" s="7" t="s">
        <v>114</v>
      </c>
      <c r="T29" s="186">
        <v>44545</v>
      </c>
      <c r="U29" s="186">
        <v>44559</v>
      </c>
      <c r="V29" s="50" t="s">
        <v>1125</v>
      </c>
      <c r="W29" s="50"/>
      <c r="X29" s="50"/>
      <c r="Y29" s="50"/>
      <c r="Z29" s="50"/>
      <c r="AA29" s="7" t="s">
        <v>244</v>
      </c>
      <c r="AB29" s="186">
        <v>44553</v>
      </c>
      <c r="AC29" s="186">
        <v>44567</v>
      </c>
      <c r="AD29" s="50" t="s">
        <v>73</v>
      </c>
      <c r="AE29" s="59" t="s">
        <v>1125</v>
      </c>
      <c r="AF29" s="50" t="s">
        <v>74</v>
      </c>
      <c r="AG29" s="11" t="s">
        <v>700</v>
      </c>
      <c r="AH29" s="5"/>
      <c r="AI29" s="7" t="s">
        <v>244</v>
      </c>
      <c r="AJ29" s="186">
        <v>44632</v>
      </c>
      <c r="AK29" s="33">
        <v>44639</v>
      </c>
      <c r="AL29" s="50" t="s">
        <v>73</v>
      </c>
      <c r="AM29" s="50" t="s">
        <v>1125</v>
      </c>
      <c r="AN29" s="234"/>
      <c r="AO29" s="11" t="s">
        <v>700</v>
      </c>
      <c r="AP29" s="28"/>
      <c r="AQ29" s="234" t="s">
        <v>244</v>
      </c>
      <c r="AR29" s="61" t="s">
        <v>73</v>
      </c>
      <c r="AS29" s="28" t="s">
        <v>1127</v>
      </c>
      <c r="AT29" s="5" t="s">
        <v>1570</v>
      </c>
      <c r="AU29" s="11" t="s">
        <v>700</v>
      </c>
      <c r="AV29" s="28"/>
      <c r="AW29" s="234" t="s">
        <v>244</v>
      </c>
      <c r="AX29" s="50"/>
      <c r="AY29" s="59"/>
      <c r="AZ29" s="50" t="s">
        <v>74</v>
      </c>
      <c r="BA29" s="11" t="s">
        <v>700</v>
      </c>
      <c r="BB29" s="5"/>
      <c r="BC29" s="7"/>
      <c r="BD29" s="186"/>
      <c r="BE29" s="33"/>
      <c r="BF29" s="50"/>
      <c r="BG29" s="59"/>
      <c r="BH29" s="50" t="s">
        <v>74</v>
      </c>
      <c r="BI29" s="11" t="s">
        <v>700</v>
      </c>
      <c r="BJ29" s="5"/>
      <c r="BK29" s="7"/>
      <c r="BL29" s="186"/>
      <c r="BM29" s="33"/>
      <c r="BN29" s="83" t="s">
        <v>130</v>
      </c>
      <c r="BO29" s="7" t="s">
        <v>75</v>
      </c>
      <c r="BP29" s="186" t="s">
        <v>1216</v>
      </c>
      <c r="BQ29" s="234" t="s">
        <v>244</v>
      </c>
    </row>
    <row r="30" spans="1:69" s="2" customFormat="1" ht="12.95" customHeight="1">
      <c r="A30" s="5" t="s">
        <v>790</v>
      </c>
      <c r="B30" s="5"/>
      <c r="C30" s="5" t="s">
        <v>1651</v>
      </c>
      <c r="D30" s="5" t="s">
        <v>629</v>
      </c>
      <c r="E30" s="6" t="s">
        <v>791</v>
      </c>
      <c r="F30" s="5" t="s">
        <v>81</v>
      </c>
      <c r="G30" s="5" t="s">
        <v>136</v>
      </c>
      <c r="H30" s="11" t="s">
        <v>1110</v>
      </c>
      <c r="I30" s="5"/>
      <c r="J30" s="11" t="s">
        <v>1347</v>
      </c>
      <c r="K30" s="5" t="s">
        <v>121</v>
      </c>
      <c r="L30" s="26">
        <v>0.1</v>
      </c>
      <c r="M30" s="26">
        <v>0</v>
      </c>
      <c r="N30" s="26">
        <v>0</v>
      </c>
      <c r="O30" s="26">
        <v>0.9</v>
      </c>
      <c r="P30" s="50" t="s">
        <v>73</v>
      </c>
      <c r="Q30" s="103" t="s">
        <v>73</v>
      </c>
      <c r="R30" s="110" t="s">
        <v>92</v>
      </c>
      <c r="S30" s="7" t="s">
        <v>114</v>
      </c>
      <c r="T30" s="186">
        <v>44545</v>
      </c>
      <c r="U30" s="186">
        <v>44559</v>
      </c>
      <c r="V30" s="50" t="s">
        <v>74</v>
      </c>
      <c r="W30" s="50"/>
      <c r="X30" s="50"/>
      <c r="Y30" s="50"/>
      <c r="Z30" s="50"/>
      <c r="AA30" s="136"/>
      <c r="AB30" s="7"/>
      <c r="AC30" s="186"/>
      <c r="AD30" s="50" t="s">
        <v>74</v>
      </c>
      <c r="AE30" s="59" t="s">
        <v>74</v>
      </c>
      <c r="AF30" s="50" t="s">
        <v>74</v>
      </c>
      <c r="AG30" s="11" t="s">
        <v>1110</v>
      </c>
      <c r="AH30" s="5"/>
      <c r="AI30" s="7" t="s">
        <v>78</v>
      </c>
      <c r="AJ30" s="7" t="s">
        <v>78</v>
      </c>
      <c r="AK30" s="7" t="s">
        <v>78</v>
      </c>
      <c r="AL30" s="50" t="s">
        <v>73</v>
      </c>
      <c r="AM30" s="50" t="s">
        <v>1125</v>
      </c>
      <c r="AN30" s="234"/>
      <c r="AO30" s="11" t="s">
        <v>1110</v>
      </c>
      <c r="AP30" s="28"/>
      <c r="AQ30" s="234" t="s">
        <v>244</v>
      </c>
      <c r="AR30" s="61" t="s">
        <v>73</v>
      </c>
      <c r="AS30" s="28" t="s">
        <v>1127</v>
      </c>
      <c r="AT30" s="5" t="s">
        <v>1570</v>
      </c>
      <c r="AU30" s="11" t="s">
        <v>1110</v>
      </c>
      <c r="AV30" s="28"/>
      <c r="AW30" s="234" t="s">
        <v>244</v>
      </c>
      <c r="AX30" s="50"/>
      <c r="AY30" s="59"/>
      <c r="AZ30" s="50" t="s">
        <v>74</v>
      </c>
      <c r="BA30" s="11" t="s">
        <v>1110</v>
      </c>
      <c r="BB30" s="5"/>
      <c r="BC30" s="7"/>
      <c r="BD30" s="7"/>
      <c r="BE30" s="7"/>
      <c r="BF30" s="50"/>
      <c r="BG30" s="59"/>
      <c r="BH30" s="50" t="s">
        <v>74</v>
      </c>
      <c r="BI30" s="11" t="s">
        <v>1110</v>
      </c>
      <c r="BJ30" s="5"/>
      <c r="BK30" s="7"/>
      <c r="BL30" s="7"/>
      <c r="BM30" s="7"/>
      <c r="BN30" s="83" t="s">
        <v>130</v>
      </c>
      <c r="BO30" s="7" t="s">
        <v>75</v>
      </c>
      <c r="BP30" s="186" t="s">
        <v>1216</v>
      </c>
      <c r="BQ30" s="234" t="s">
        <v>244</v>
      </c>
    </row>
    <row r="31" spans="1:69" s="2" customFormat="1" ht="12.95" customHeight="1">
      <c r="A31" s="5" t="s">
        <v>823</v>
      </c>
      <c r="B31" s="5"/>
      <c r="C31" s="5" t="s">
        <v>1650</v>
      </c>
      <c r="D31" s="5" t="s">
        <v>806</v>
      </c>
      <c r="E31" s="5" t="s">
        <v>824</v>
      </c>
      <c r="F31" s="5" t="s">
        <v>825</v>
      </c>
      <c r="G31" s="5" t="s">
        <v>136</v>
      </c>
      <c r="H31" s="20" t="s">
        <v>821</v>
      </c>
      <c r="I31" s="6"/>
      <c r="J31" s="5" t="s">
        <v>81</v>
      </c>
      <c r="K31" s="5" t="s">
        <v>121</v>
      </c>
      <c r="L31" s="26">
        <v>0.1</v>
      </c>
      <c r="M31" s="26">
        <v>0</v>
      </c>
      <c r="N31" s="26">
        <v>0</v>
      </c>
      <c r="O31" s="26">
        <v>0.9</v>
      </c>
      <c r="P31" s="50" t="s">
        <v>73</v>
      </c>
      <c r="Q31" s="103" t="s">
        <v>73</v>
      </c>
      <c r="R31" s="110" t="s">
        <v>92</v>
      </c>
      <c r="S31" s="7" t="s">
        <v>114</v>
      </c>
      <c r="T31" s="186">
        <v>44545</v>
      </c>
      <c r="U31" s="186">
        <v>44559</v>
      </c>
      <c r="V31" s="50" t="s">
        <v>1125</v>
      </c>
      <c r="W31" s="50"/>
      <c r="X31" s="50"/>
      <c r="Y31" s="50"/>
      <c r="Z31" s="50"/>
      <c r="AA31" s="7" t="s">
        <v>244</v>
      </c>
      <c r="AB31" s="186">
        <v>44553</v>
      </c>
      <c r="AC31" s="186">
        <v>44567</v>
      </c>
      <c r="AD31" s="50" t="s">
        <v>74</v>
      </c>
      <c r="AE31" s="59" t="s">
        <v>74</v>
      </c>
      <c r="AF31" s="50" t="s">
        <v>74</v>
      </c>
      <c r="AG31" s="20" t="s">
        <v>821</v>
      </c>
      <c r="AH31" s="6"/>
      <c r="AI31" s="7" t="s">
        <v>78</v>
      </c>
      <c r="AJ31" s="7" t="s">
        <v>78</v>
      </c>
      <c r="AK31" s="7" t="s">
        <v>78</v>
      </c>
      <c r="AL31" s="50" t="s">
        <v>73</v>
      </c>
      <c r="AM31" s="50" t="s">
        <v>1125</v>
      </c>
      <c r="AN31" s="234"/>
      <c r="AO31" s="20" t="s">
        <v>821</v>
      </c>
      <c r="AP31" s="28"/>
      <c r="AQ31" s="234" t="s">
        <v>244</v>
      </c>
      <c r="AR31" s="50" t="s">
        <v>73</v>
      </c>
      <c r="AS31" s="50" t="s">
        <v>1125</v>
      </c>
      <c r="AT31" s="28"/>
      <c r="AU31" s="20" t="s">
        <v>821</v>
      </c>
      <c r="AV31" s="28"/>
      <c r="AW31" s="234" t="s">
        <v>244</v>
      </c>
      <c r="AX31" s="50"/>
      <c r="AY31" s="59"/>
      <c r="AZ31" s="50" t="s">
        <v>74</v>
      </c>
      <c r="BA31" s="20" t="s">
        <v>821</v>
      </c>
      <c r="BB31" s="6"/>
      <c r="BC31" s="7"/>
      <c r="BD31" s="7"/>
      <c r="BE31" s="7"/>
      <c r="BF31" s="50"/>
      <c r="BG31" s="59"/>
      <c r="BH31" s="50" t="s">
        <v>74</v>
      </c>
      <c r="BI31" s="20" t="s">
        <v>821</v>
      </c>
      <c r="BJ31" s="6"/>
      <c r="BK31" s="7"/>
      <c r="BL31" s="7"/>
      <c r="BM31" s="7"/>
      <c r="BN31" s="83" t="s">
        <v>130</v>
      </c>
      <c r="BO31" s="7" t="s">
        <v>75</v>
      </c>
      <c r="BP31" s="186" t="s">
        <v>1216</v>
      </c>
      <c r="BQ31" s="234" t="s">
        <v>244</v>
      </c>
    </row>
    <row r="32" spans="1:69" s="2" customFormat="1" ht="12.95" customHeight="1">
      <c r="A32" s="5" t="s">
        <v>829</v>
      </c>
      <c r="B32" s="5"/>
      <c r="C32" s="5" t="s">
        <v>1650</v>
      </c>
      <c r="D32" s="5" t="s">
        <v>806</v>
      </c>
      <c r="E32" s="6" t="s">
        <v>830</v>
      </c>
      <c r="F32" s="5" t="s">
        <v>831</v>
      </c>
      <c r="G32" s="5" t="s">
        <v>136</v>
      </c>
      <c r="H32" s="11" t="s">
        <v>1116</v>
      </c>
      <c r="I32" s="5"/>
      <c r="J32" s="11" t="s">
        <v>832</v>
      </c>
      <c r="K32" s="5" t="s">
        <v>121</v>
      </c>
      <c r="L32" s="26">
        <v>0.1</v>
      </c>
      <c r="M32" s="26">
        <v>0</v>
      </c>
      <c r="N32" s="26">
        <v>0</v>
      </c>
      <c r="O32" s="26">
        <v>0.9</v>
      </c>
      <c r="P32" s="50" t="s">
        <v>73</v>
      </c>
      <c r="Q32" s="103" t="s">
        <v>74</v>
      </c>
      <c r="R32" s="110" t="s">
        <v>92</v>
      </c>
      <c r="S32" s="7" t="s">
        <v>114</v>
      </c>
      <c r="T32" s="186">
        <v>44545</v>
      </c>
      <c r="U32" s="186">
        <v>44559</v>
      </c>
      <c r="V32" s="50" t="s">
        <v>1125</v>
      </c>
      <c r="W32" s="50"/>
      <c r="X32" s="50"/>
      <c r="Y32" s="50"/>
      <c r="Z32" s="50"/>
      <c r="AA32" s="7" t="s">
        <v>244</v>
      </c>
      <c r="AB32" s="186">
        <v>44553</v>
      </c>
      <c r="AC32" s="186">
        <v>44567</v>
      </c>
      <c r="AD32" s="50" t="s">
        <v>74</v>
      </c>
      <c r="AE32" s="59" t="s">
        <v>74</v>
      </c>
      <c r="AF32" s="50" t="s">
        <v>74</v>
      </c>
      <c r="AG32" s="11" t="s">
        <v>1116</v>
      </c>
      <c r="AH32" s="5"/>
      <c r="AI32" s="7" t="s">
        <v>78</v>
      </c>
      <c r="AJ32" s="7" t="s">
        <v>78</v>
      </c>
      <c r="AK32" s="7" t="s">
        <v>78</v>
      </c>
      <c r="AL32" s="50" t="s">
        <v>74</v>
      </c>
      <c r="AM32" s="50" t="s">
        <v>74</v>
      </c>
      <c r="AN32" s="234"/>
      <c r="AO32" s="11" t="s">
        <v>1116</v>
      </c>
      <c r="AP32" s="28"/>
      <c r="AQ32" s="234" t="s">
        <v>78</v>
      </c>
      <c r="AR32" s="50" t="s">
        <v>74</v>
      </c>
      <c r="AS32" s="28" t="s">
        <v>74</v>
      </c>
      <c r="AT32" s="28"/>
      <c r="AU32" s="11" t="s">
        <v>1116</v>
      </c>
      <c r="AV32" s="28"/>
      <c r="AW32" s="234" t="s">
        <v>78</v>
      </c>
      <c r="AX32" s="50"/>
      <c r="AY32" s="59"/>
      <c r="AZ32" s="50" t="s">
        <v>74</v>
      </c>
      <c r="BA32" s="11" t="s">
        <v>1116</v>
      </c>
      <c r="BB32" s="5"/>
      <c r="BC32" s="7"/>
      <c r="BD32" s="7"/>
      <c r="BE32" s="7"/>
      <c r="BF32" s="50"/>
      <c r="BG32" s="59"/>
      <c r="BH32" s="50" t="s">
        <v>74</v>
      </c>
      <c r="BI32" s="11" t="s">
        <v>1116</v>
      </c>
      <c r="BJ32" s="5"/>
      <c r="BK32" s="7"/>
      <c r="BL32" s="7"/>
      <c r="BM32" s="7"/>
      <c r="BN32" s="83" t="s">
        <v>130</v>
      </c>
      <c r="BO32" s="7" t="s">
        <v>75</v>
      </c>
      <c r="BP32" s="186" t="s">
        <v>1825</v>
      </c>
      <c r="BQ32" s="234" t="s">
        <v>244</v>
      </c>
    </row>
    <row r="33" spans="1:69" s="2" customFormat="1" ht="12.95" customHeight="1">
      <c r="A33" s="5" t="s">
        <v>833</v>
      </c>
      <c r="B33" s="5" t="s">
        <v>1150</v>
      </c>
      <c r="C33" s="5" t="s">
        <v>1650</v>
      </c>
      <c r="D33" s="5" t="s">
        <v>806</v>
      </c>
      <c r="E33" s="9" t="s">
        <v>834</v>
      </c>
      <c r="F33" s="5" t="s">
        <v>81</v>
      </c>
      <c r="G33" s="5" t="s">
        <v>136</v>
      </c>
      <c r="H33" s="11" t="s">
        <v>1114</v>
      </c>
      <c r="I33" s="11" t="s">
        <v>1278</v>
      </c>
      <c r="J33" s="11" t="s">
        <v>689</v>
      </c>
      <c r="K33" s="5" t="s">
        <v>121</v>
      </c>
      <c r="L33" s="26">
        <v>0.1</v>
      </c>
      <c r="M33" s="26">
        <v>0</v>
      </c>
      <c r="N33" s="26">
        <v>0</v>
      </c>
      <c r="O33" s="26">
        <v>0.9</v>
      </c>
      <c r="P33" s="50" t="s">
        <v>73</v>
      </c>
      <c r="Q33" s="59" t="s">
        <v>73</v>
      </c>
      <c r="R33" s="110" t="s">
        <v>92</v>
      </c>
      <c r="S33" s="7" t="s">
        <v>114</v>
      </c>
      <c r="T33" s="186">
        <v>44545</v>
      </c>
      <c r="U33" s="186">
        <v>44559</v>
      </c>
      <c r="V33" s="50" t="s">
        <v>1125</v>
      </c>
      <c r="W33" s="50"/>
      <c r="X33" s="50"/>
      <c r="Y33" s="50"/>
      <c r="Z33" s="50"/>
      <c r="AA33" s="7" t="s">
        <v>244</v>
      </c>
      <c r="AB33" s="186">
        <v>44553</v>
      </c>
      <c r="AC33" s="186">
        <v>44567</v>
      </c>
      <c r="AD33" s="50" t="s">
        <v>74</v>
      </c>
      <c r="AE33" s="59" t="s">
        <v>74</v>
      </c>
      <c r="AF33" s="50" t="s">
        <v>74</v>
      </c>
      <c r="AG33" s="11" t="s">
        <v>1114</v>
      </c>
      <c r="AH33" s="11" t="s">
        <v>1278</v>
      </c>
      <c r="AI33" s="7" t="s">
        <v>78</v>
      </c>
      <c r="AJ33" s="7" t="s">
        <v>78</v>
      </c>
      <c r="AK33" s="7" t="s">
        <v>78</v>
      </c>
      <c r="AL33" s="50" t="s">
        <v>73</v>
      </c>
      <c r="AM33" s="50" t="s">
        <v>1125</v>
      </c>
      <c r="AN33" s="234"/>
      <c r="AO33" s="11" t="s">
        <v>1114</v>
      </c>
      <c r="AP33" s="28"/>
      <c r="AQ33" s="234" t="s">
        <v>244</v>
      </c>
      <c r="AR33" s="50" t="s">
        <v>73</v>
      </c>
      <c r="AS33" s="50" t="s">
        <v>1125</v>
      </c>
      <c r="AT33" s="28"/>
      <c r="AU33" s="11" t="s">
        <v>1114</v>
      </c>
      <c r="AV33" s="28"/>
      <c r="AW33" s="234" t="s">
        <v>244</v>
      </c>
      <c r="AX33" s="50"/>
      <c r="AY33" s="59"/>
      <c r="AZ33" s="50" t="s">
        <v>74</v>
      </c>
      <c r="BA33" s="11" t="s">
        <v>1114</v>
      </c>
      <c r="BB33" s="11" t="s">
        <v>1278</v>
      </c>
      <c r="BC33" s="7"/>
      <c r="BD33" s="7"/>
      <c r="BE33" s="7"/>
      <c r="BF33" s="50"/>
      <c r="BG33" s="59"/>
      <c r="BH33" s="50" t="s">
        <v>74</v>
      </c>
      <c r="BI33" s="11" t="s">
        <v>1114</v>
      </c>
      <c r="BJ33" s="11" t="s">
        <v>1278</v>
      </c>
      <c r="BK33" s="7"/>
      <c r="BL33" s="7"/>
      <c r="BM33" s="7"/>
      <c r="BN33" s="83" t="s">
        <v>122</v>
      </c>
      <c r="BO33" s="7" t="s">
        <v>75</v>
      </c>
      <c r="BP33" s="186" t="s">
        <v>1216</v>
      </c>
      <c r="BQ33" s="234" t="s">
        <v>244</v>
      </c>
    </row>
    <row r="34" spans="1:69" s="2" customFormat="1" ht="12.95" customHeight="1">
      <c r="A34" s="5" t="s">
        <v>855</v>
      </c>
      <c r="B34" s="5" t="s">
        <v>1432</v>
      </c>
      <c r="C34" s="5" t="s">
        <v>1651</v>
      </c>
      <c r="D34" s="5" t="s">
        <v>827</v>
      </c>
      <c r="E34" s="6" t="s">
        <v>1459</v>
      </c>
      <c r="F34" s="5" t="s">
        <v>1460</v>
      </c>
      <c r="G34" s="5" t="s">
        <v>136</v>
      </c>
      <c r="H34" s="11" t="s">
        <v>856</v>
      </c>
      <c r="I34" s="11" t="s">
        <v>1299</v>
      </c>
      <c r="J34" s="11" t="s">
        <v>1347</v>
      </c>
      <c r="K34" s="5" t="s">
        <v>121</v>
      </c>
      <c r="L34" s="26">
        <v>0.1</v>
      </c>
      <c r="M34" s="26">
        <v>0</v>
      </c>
      <c r="N34" s="26">
        <v>0</v>
      </c>
      <c r="O34" s="26">
        <v>0.9</v>
      </c>
      <c r="P34" s="50" t="s">
        <v>73</v>
      </c>
      <c r="Q34" s="103" t="s">
        <v>73</v>
      </c>
      <c r="R34" s="110" t="s">
        <v>92</v>
      </c>
      <c r="S34" s="7" t="s">
        <v>114</v>
      </c>
      <c r="T34" s="186">
        <v>44545</v>
      </c>
      <c r="U34" s="186">
        <v>44559</v>
      </c>
      <c r="V34" s="50" t="s">
        <v>1125</v>
      </c>
      <c r="W34" s="50"/>
      <c r="X34" s="50"/>
      <c r="Y34" s="50"/>
      <c r="Z34" s="50"/>
      <c r="AA34" s="7" t="s">
        <v>244</v>
      </c>
      <c r="AB34" s="186">
        <v>44553</v>
      </c>
      <c r="AC34" s="186">
        <v>44567</v>
      </c>
      <c r="AD34" s="50" t="s">
        <v>73</v>
      </c>
      <c r="AE34" s="59" t="s">
        <v>1125</v>
      </c>
      <c r="AF34" s="50" t="s">
        <v>74</v>
      </c>
      <c r="AG34" s="11" t="s">
        <v>856</v>
      </c>
      <c r="AH34" s="11" t="s">
        <v>1299</v>
      </c>
      <c r="AI34" s="7" t="s">
        <v>244</v>
      </c>
      <c r="AJ34" s="186">
        <v>44632</v>
      </c>
      <c r="AK34" s="33">
        <v>44639</v>
      </c>
      <c r="AL34" s="50" t="s">
        <v>73</v>
      </c>
      <c r="AM34" s="50" t="s">
        <v>1125</v>
      </c>
      <c r="AN34" s="234"/>
      <c r="AO34" s="11" t="s">
        <v>856</v>
      </c>
      <c r="AP34" s="28"/>
      <c r="AQ34" s="234" t="s">
        <v>244</v>
      </c>
      <c r="AR34" s="61" t="s">
        <v>73</v>
      </c>
      <c r="AS34" s="28" t="s">
        <v>1127</v>
      </c>
      <c r="AT34" s="5" t="s">
        <v>1570</v>
      </c>
      <c r="AU34" s="11" t="s">
        <v>856</v>
      </c>
      <c r="AV34" s="28"/>
      <c r="AW34" s="234" t="s">
        <v>244</v>
      </c>
      <c r="AX34" s="50"/>
      <c r="AY34" s="59"/>
      <c r="AZ34" s="50" t="s">
        <v>74</v>
      </c>
      <c r="BA34" s="11" t="s">
        <v>856</v>
      </c>
      <c r="BB34" s="11" t="s">
        <v>1299</v>
      </c>
      <c r="BC34" s="7"/>
      <c r="BD34" s="186"/>
      <c r="BE34" s="33"/>
      <c r="BF34" s="50"/>
      <c r="BG34" s="59"/>
      <c r="BH34" s="50" t="s">
        <v>74</v>
      </c>
      <c r="BI34" s="11" t="s">
        <v>856</v>
      </c>
      <c r="BJ34" s="11" t="s">
        <v>1299</v>
      </c>
      <c r="BK34" s="7"/>
      <c r="BL34" s="186"/>
      <c r="BM34" s="33"/>
      <c r="BN34" s="83" t="s">
        <v>130</v>
      </c>
      <c r="BO34" s="7" t="s">
        <v>75</v>
      </c>
      <c r="BP34" s="186" t="s">
        <v>1216</v>
      </c>
      <c r="BQ34" s="234" t="s">
        <v>244</v>
      </c>
    </row>
    <row r="35" spans="1:69" s="2" customFormat="1" ht="12.95" customHeight="1">
      <c r="A35" s="5" t="s">
        <v>844</v>
      </c>
      <c r="B35" s="5"/>
      <c r="C35" s="5" t="s">
        <v>1650</v>
      </c>
      <c r="D35" s="5" t="s">
        <v>806</v>
      </c>
      <c r="E35" s="6" t="s">
        <v>845</v>
      </c>
      <c r="F35" s="5" t="s">
        <v>81</v>
      </c>
      <c r="G35" s="5" t="s">
        <v>136</v>
      </c>
      <c r="H35" s="20" t="s">
        <v>821</v>
      </c>
      <c r="I35" s="6"/>
      <c r="J35" s="11" t="s">
        <v>1099</v>
      </c>
      <c r="K35" s="5" t="s">
        <v>121</v>
      </c>
      <c r="L35" s="26">
        <v>0.1</v>
      </c>
      <c r="M35" s="26">
        <v>0</v>
      </c>
      <c r="N35" s="26">
        <v>0</v>
      </c>
      <c r="O35" s="26">
        <v>0.9</v>
      </c>
      <c r="P35" s="50" t="s">
        <v>73</v>
      </c>
      <c r="Q35" s="103" t="s">
        <v>73</v>
      </c>
      <c r="R35" s="110" t="s">
        <v>92</v>
      </c>
      <c r="S35" s="7" t="s">
        <v>114</v>
      </c>
      <c r="T35" s="186">
        <v>44545</v>
      </c>
      <c r="U35" s="186">
        <v>44559</v>
      </c>
      <c r="V35" s="50" t="s">
        <v>1125</v>
      </c>
      <c r="W35" s="50"/>
      <c r="X35" s="50"/>
      <c r="Y35" s="50"/>
      <c r="Z35" s="50"/>
      <c r="AA35" s="7" t="s">
        <v>244</v>
      </c>
      <c r="AB35" s="186">
        <v>44553</v>
      </c>
      <c r="AC35" s="186">
        <v>44567</v>
      </c>
      <c r="AD35" s="50" t="s">
        <v>73</v>
      </c>
      <c r="AE35" s="59" t="s">
        <v>1127</v>
      </c>
      <c r="AF35" s="50" t="s">
        <v>1730</v>
      </c>
      <c r="AG35" s="20" t="s">
        <v>821</v>
      </c>
      <c r="AH35" s="6"/>
      <c r="AI35" s="7" t="s">
        <v>244</v>
      </c>
      <c r="AJ35" s="186">
        <v>44632</v>
      </c>
      <c r="AK35" s="33">
        <v>44639</v>
      </c>
      <c r="AL35" s="50" t="s">
        <v>73</v>
      </c>
      <c r="AM35" s="50" t="s">
        <v>1125</v>
      </c>
      <c r="AN35" s="234"/>
      <c r="AO35" s="20" t="s">
        <v>821</v>
      </c>
      <c r="AP35" s="28"/>
      <c r="AQ35" s="234" t="s">
        <v>244</v>
      </c>
      <c r="AR35" s="50" t="s">
        <v>73</v>
      </c>
      <c r="AS35" s="50" t="s">
        <v>1125</v>
      </c>
      <c r="AT35" s="28"/>
      <c r="AU35" s="20" t="s">
        <v>821</v>
      </c>
      <c r="AV35" s="28"/>
      <c r="AW35" s="234" t="s">
        <v>244</v>
      </c>
      <c r="AX35" s="50"/>
      <c r="AY35" s="59"/>
      <c r="AZ35" s="50" t="s">
        <v>1730</v>
      </c>
      <c r="BA35" s="20" t="s">
        <v>821</v>
      </c>
      <c r="BB35" s="6"/>
      <c r="BC35" s="7"/>
      <c r="BD35" s="186"/>
      <c r="BE35" s="33"/>
      <c r="BF35" s="50"/>
      <c r="BG35" s="59"/>
      <c r="BH35" s="50" t="s">
        <v>1730</v>
      </c>
      <c r="BI35" s="20" t="s">
        <v>821</v>
      </c>
      <c r="BJ35" s="6"/>
      <c r="BK35" s="7"/>
      <c r="BL35" s="186"/>
      <c r="BM35" s="33"/>
      <c r="BN35" s="83" t="s">
        <v>130</v>
      </c>
      <c r="BO35" s="7" t="s">
        <v>75</v>
      </c>
      <c r="BP35" s="186" t="s">
        <v>1216</v>
      </c>
      <c r="BQ35" s="234" t="s">
        <v>244</v>
      </c>
    </row>
    <row r="36" spans="1:69" s="2" customFormat="1" ht="12.95" customHeight="1">
      <c r="A36" s="5" t="s">
        <v>857</v>
      </c>
      <c r="B36" s="5"/>
      <c r="C36" s="5" t="s">
        <v>1651</v>
      </c>
      <c r="D36" s="5" t="s">
        <v>827</v>
      </c>
      <c r="E36" s="6" t="s">
        <v>858</v>
      </c>
      <c r="F36" s="5" t="s">
        <v>81</v>
      </c>
      <c r="G36" s="5" t="s">
        <v>136</v>
      </c>
      <c r="H36" s="20" t="s">
        <v>771</v>
      </c>
      <c r="I36" s="6"/>
      <c r="J36" s="11" t="s">
        <v>1347</v>
      </c>
      <c r="K36" s="5" t="s">
        <v>121</v>
      </c>
      <c r="L36" s="26">
        <v>0.1</v>
      </c>
      <c r="M36" s="26">
        <v>0</v>
      </c>
      <c r="N36" s="26">
        <v>0</v>
      </c>
      <c r="O36" s="26">
        <v>0.9</v>
      </c>
      <c r="P36" s="50" t="s">
        <v>73</v>
      </c>
      <c r="Q36" s="103" t="s">
        <v>73</v>
      </c>
      <c r="R36" s="110" t="s">
        <v>92</v>
      </c>
      <c r="S36" s="7" t="s">
        <v>114</v>
      </c>
      <c r="T36" s="186">
        <v>44545</v>
      </c>
      <c r="U36" s="186">
        <v>44559</v>
      </c>
      <c r="V36" s="50" t="s">
        <v>1125</v>
      </c>
      <c r="W36" s="50"/>
      <c r="X36" s="50"/>
      <c r="Y36" s="50"/>
      <c r="Z36" s="50"/>
      <c r="AA36" s="7" t="s">
        <v>244</v>
      </c>
      <c r="AB36" s="186">
        <v>44553</v>
      </c>
      <c r="AC36" s="186">
        <v>44567</v>
      </c>
      <c r="AD36" s="50" t="s">
        <v>73</v>
      </c>
      <c r="AE36" s="59" t="s">
        <v>1125</v>
      </c>
      <c r="AF36" s="50" t="s">
        <v>74</v>
      </c>
      <c r="AG36" s="20" t="s">
        <v>771</v>
      </c>
      <c r="AH36" s="6"/>
      <c r="AI36" s="7" t="s">
        <v>244</v>
      </c>
      <c r="AJ36" s="186">
        <v>44632</v>
      </c>
      <c r="AK36" s="33">
        <v>44639</v>
      </c>
      <c r="AL36" s="50" t="s">
        <v>73</v>
      </c>
      <c r="AM36" s="50" t="s">
        <v>1125</v>
      </c>
      <c r="AN36" s="234"/>
      <c r="AO36" s="20" t="s">
        <v>771</v>
      </c>
      <c r="AP36" s="28"/>
      <c r="AQ36" s="234" t="s">
        <v>244</v>
      </c>
      <c r="AR36" s="61" t="s">
        <v>73</v>
      </c>
      <c r="AS36" s="28" t="s">
        <v>1127</v>
      </c>
      <c r="AT36" s="5" t="s">
        <v>1570</v>
      </c>
      <c r="AU36" s="20" t="s">
        <v>771</v>
      </c>
      <c r="AV36" s="28"/>
      <c r="AW36" s="234" t="s">
        <v>244</v>
      </c>
      <c r="AX36" s="50"/>
      <c r="AY36" s="59"/>
      <c r="AZ36" s="50" t="s">
        <v>74</v>
      </c>
      <c r="BA36" s="20" t="s">
        <v>771</v>
      </c>
      <c r="BB36" s="6"/>
      <c r="BC36" s="7"/>
      <c r="BD36" s="186"/>
      <c r="BE36" s="33"/>
      <c r="BF36" s="50"/>
      <c r="BG36" s="59"/>
      <c r="BH36" s="50" t="s">
        <v>74</v>
      </c>
      <c r="BI36" s="20" t="s">
        <v>771</v>
      </c>
      <c r="BJ36" s="6"/>
      <c r="BK36" s="7"/>
      <c r="BL36" s="186"/>
      <c r="BM36" s="33"/>
      <c r="BN36" s="83" t="s">
        <v>130</v>
      </c>
      <c r="BO36" s="7" t="s">
        <v>75</v>
      </c>
      <c r="BP36" s="186" t="s">
        <v>1216</v>
      </c>
      <c r="BQ36" s="234" t="s">
        <v>244</v>
      </c>
    </row>
    <row r="37" spans="1:69" s="2" customFormat="1" ht="12.95" customHeight="1">
      <c r="A37" s="5" t="s">
        <v>859</v>
      </c>
      <c r="B37" s="5"/>
      <c r="C37" s="5" t="s">
        <v>1651</v>
      </c>
      <c r="D37" s="5" t="s">
        <v>827</v>
      </c>
      <c r="E37" s="6" t="s">
        <v>860</v>
      </c>
      <c r="F37" s="5" t="s">
        <v>81</v>
      </c>
      <c r="G37" s="5" t="s">
        <v>136</v>
      </c>
      <c r="H37" s="20" t="s">
        <v>771</v>
      </c>
      <c r="I37" s="6"/>
      <c r="J37" s="11" t="s">
        <v>1347</v>
      </c>
      <c r="K37" s="5" t="s">
        <v>121</v>
      </c>
      <c r="L37" s="26">
        <v>0.1</v>
      </c>
      <c r="M37" s="26">
        <v>0</v>
      </c>
      <c r="N37" s="26">
        <v>0</v>
      </c>
      <c r="O37" s="26">
        <v>0.9</v>
      </c>
      <c r="P37" s="50" t="s">
        <v>73</v>
      </c>
      <c r="Q37" s="103" t="s">
        <v>73</v>
      </c>
      <c r="R37" s="110" t="s">
        <v>92</v>
      </c>
      <c r="S37" s="7" t="s">
        <v>114</v>
      </c>
      <c r="T37" s="186">
        <v>44545</v>
      </c>
      <c r="U37" s="186">
        <v>44559</v>
      </c>
      <c r="V37" s="50" t="s">
        <v>1125</v>
      </c>
      <c r="W37" s="50"/>
      <c r="X37" s="50"/>
      <c r="Y37" s="50"/>
      <c r="Z37" s="50"/>
      <c r="AA37" s="7" t="s">
        <v>244</v>
      </c>
      <c r="AB37" s="186">
        <v>44553</v>
      </c>
      <c r="AC37" s="186">
        <v>44567</v>
      </c>
      <c r="AD37" s="50" t="s">
        <v>73</v>
      </c>
      <c r="AE37" s="59" t="s">
        <v>1125</v>
      </c>
      <c r="AF37" s="50" t="s">
        <v>74</v>
      </c>
      <c r="AG37" s="20" t="s">
        <v>771</v>
      </c>
      <c r="AH37" s="6"/>
      <c r="AI37" s="7" t="s">
        <v>244</v>
      </c>
      <c r="AJ37" s="186">
        <v>44632</v>
      </c>
      <c r="AK37" s="33">
        <v>44639</v>
      </c>
      <c r="AL37" s="50" t="s">
        <v>73</v>
      </c>
      <c r="AM37" s="50" t="s">
        <v>1125</v>
      </c>
      <c r="AN37" s="234"/>
      <c r="AO37" s="20" t="s">
        <v>771</v>
      </c>
      <c r="AP37" s="28"/>
      <c r="AQ37" s="234" t="s">
        <v>244</v>
      </c>
      <c r="AR37" s="61" t="s">
        <v>73</v>
      </c>
      <c r="AS37" s="28" t="s">
        <v>1127</v>
      </c>
      <c r="AT37" s="5" t="s">
        <v>1570</v>
      </c>
      <c r="AU37" s="20" t="s">
        <v>771</v>
      </c>
      <c r="AV37" s="28"/>
      <c r="AW37" s="234" t="s">
        <v>244</v>
      </c>
      <c r="AX37" s="50"/>
      <c r="AY37" s="59"/>
      <c r="AZ37" s="50" t="s">
        <v>74</v>
      </c>
      <c r="BA37" s="20" t="s">
        <v>771</v>
      </c>
      <c r="BB37" s="6"/>
      <c r="BC37" s="7"/>
      <c r="BD37" s="186"/>
      <c r="BE37" s="33"/>
      <c r="BF37" s="50"/>
      <c r="BG37" s="59"/>
      <c r="BH37" s="50" t="s">
        <v>74</v>
      </c>
      <c r="BI37" s="20" t="s">
        <v>771</v>
      </c>
      <c r="BJ37" s="6"/>
      <c r="BK37" s="7"/>
      <c r="BL37" s="186"/>
      <c r="BM37" s="33"/>
      <c r="BN37" s="83" t="s">
        <v>130</v>
      </c>
      <c r="BO37" s="7" t="s">
        <v>75</v>
      </c>
      <c r="BP37" s="186" t="s">
        <v>1216</v>
      </c>
      <c r="BQ37" s="234" t="s">
        <v>244</v>
      </c>
    </row>
    <row r="38" spans="1:69" s="2" customFormat="1" ht="12.95" customHeight="1">
      <c r="A38" s="5" t="s">
        <v>863</v>
      </c>
      <c r="B38" s="5"/>
      <c r="C38" s="5" t="s">
        <v>1651</v>
      </c>
      <c r="D38" s="5" t="s">
        <v>827</v>
      </c>
      <c r="E38" s="6" t="s">
        <v>864</v>
      </c>
      <c r="F38" s="5" t="s">
        <v>81</v>
      </c>
      <c r="G38" s="5" t="s">
        <v>136</v>
      </c>
      <c r="H38" s="5"/>
      <c r="I38" s="5"/>
      <c r="J38" s="11" t="s">
        <v>1347</v>
      </c>
      <c r="K38" s="5" t="s">
        <v>121</v>
      </c>
      <c r="L38" s="26">
        <v>0.1</v>
      </c>
      <c r="M38" s="26">
        <v>0</v>
      </c>
      <c r="N38" s="26">
        <v>0</v>
      </c>
      <c r="O38" s="26">
        <v>0.9</v>
      </c>
      <c r="P38" s="50" t="s">
        <v>73</v>
      </c>
      <c r="Q38" s="103" t="s">
        <v>73</v>
      </c>
      <c r="R38" s="110" t="s">
        <v>92</v>
      </c>
      <c r="S38" s="7" t="s">
        <v>114</v>
      </c>
      <c r="T38" s="186">
        <v>44545</v>
      </c>
      <c r="U38" s="186">
        <v>44559</v>
      </c>
      <c r="V38" s="50" t="s">
        <v>1125</v>
      </c>
      <c r="W38" s="50"/>
      <c r="X38" s="50"/>
      <c r="Y38" s="50"/>
      <c r="Z38" s="50"/>
      <c r="AA38" s="7" t="s">
        <v>244</v>
      </c>
      <c r="AB38" s="186">
        <v>44553</v>
      </c>
      <c r="AC38" s="186">
        <v>44567</v>
      </c>
      <c r="AD38" s="50" t="s">
        <v>74</v>
      </c>
      <c r="AE38" s="59" t="s">
        <v>74</v>
      </c>
      <c r="AF38" s="50" t="s">
        <v>74</v>
      </c>
      <c r="AG38" s="5"/>
      <c r="AH38" s="5"/>
      <c r="AI38" s="7" t="s">
        <v>244</v>
      </c>
      <c r="AJ38" s="186">
        <v>44632</v>
      </c>
      <c r="AK38" s="33">
        <v>44639</v>
      </c>
      <c r="AL38" s="50" t="s">
        <v>73</v>
      </c>
      <c r="AM38" s="50" t="s">
        <v>1125</v>
      </c>
      <c r="AN38" s="234"/>
      <c r="AO38" s="5"/>
      <c r="AP38" s="28"/>
      <c r="AQ38" s="234" t="s">
        <v>244</v>
      </c>
      <c r="AR38" s="61" t="s">
        <v>73</v>
      </c>
      <c r="AS38" s="28" t="s">
        <v>1127</v>
      </c>
      <c r="AT38" s="5" t="s">
        <v>1570</v>
      </c>
      <c r="AU38" s="25"/>
      <c r="AV38" s="28"/>
      <c r="AW38" s="234" t="s">
        <v>244</v>
      </c>
      <c r="AX38" s="50"/>
      <c r="AY38" s="59"/>
      <c r="AZ38" s="50" t="s">
        <v>74</v>
      </c>
      <c r="BA38" s="5"/>
      <c r="BB38" s="5"/>
      <c r="BC38" s="7"/>
      <c r="BD38" s="186"/>
      <c r="BE38" s="33"/>
      <c r="BF38" s="50"/>
      <c r="BG38" s="59"/>
      <c r="BH38" s="50" t="s">
        <v>74</v>
      </c>
      <c r="BI38" s="5"/>
      <c r="BJ38" s="5"/>
      <c r="BK38" s="7"/>
      <c r="BL38" s="186"/>
      <c r="BM38" s="33"/>
      <c r="BN38" s="83" t="s">
        <v>130</v>
      </c>
      <c r="BO38" s="7" t="s">
        <v>75</v>
      </c>
      <c r="BP38" s="186" t="s">
        <v>1216</v>
      </c>
      <c r="BQ38" s="234" t="s">
        <v>244</v>
      </c>
    </row>
    <row r="39" spans="1:69" s="2" customFormat="1" ht="12.95" customHeight="1">
      <c r="A39" s="5" t="s">
        <v>867</v>
      </c>
      <c r="B39" s="5"/>
      <c r="C39" s="5" t="s">
        <v>1651</v>
      </c>
      <c r="D39" s="5" t="s">
        <v>827</v>
      </c>
      <c r="E39" s="6" t="s">
        <v>868</v>
      </c>
      <c r="F39" s="5" t="s">
        <v>81</v>
      </c>
      <c r="G39" s="5" t="s">
        <v>136</v>
      </c>
      <c r="H39" s="20" t="s">
        <v>771</v>
      </c>
      <c r="I39" s="6"/>
      <c r="J39" s="11" t="s">
        <v>1347</v>
      </c>
      <c r="K39" s="5" t="s">
        <v>121</v>
      </c>
      <c r="L39" s="26">
        <v>0.1</v>
      </c>
      <c r="M39" s="26">
        <v>0</v>
      </c>
      <c r="N39" s="26">
        <v>0</v>
      </c>
      <c r="O39" s="26">
        <v>0.9</v>
      </c>
      <c r="P39" s="50" t="s">
        <v>73</v>
      </c>
      <c r="Q39" s="103" t="s">
        <v>73</v>
      </c>
      <c r="R39" s="110" t="s">
        <v>92</v>
      </c>
      <c r="S39" s="7" t="s">
        <v>114</v>
      </c>
      <c r="T39" s="186">
        <v>44545</v>
      </c>
      <c r="U39" s="186">
        <v>44559</v>
      </c>
      <c r="V39" s="50" t="s">
        <v>1125</v>
      </c>
      <c r="W39" s="50"/>
      <c r="X39" s="50"/>
      <c r="Y39" s="50"/>
      <c r="Z39" s="50"/>
      <c r="AA39" s="7" t="s">
        <v>244</v>
      </c>
      <c r="AB39" s="186">
        <v>44553</v>
      </c>
      <c r="AC39" s="186">
        <v>44567</v>
      </c>
      <c r="AD39" s="50" t="s">
        <v>73</v>
      </c>
      <c r="AE39" s="59" t="s">
        <v>1125</v>
      </c>
      <c r="AF39" s="50" t="s">
        <v>74</v>
      </c>
      <c r="AG39" s="20" t="s">
        <v>771</v>
      </c>
      <c r="AH39" s="6"/>
      <c r="AI39" s="7" t="s">
        <v>244</v>
      </c>
      <c r="AJ39" s="186">
        <v>44632</v>
      </c>
      <c r="AK39" s="33">
        <v>44639</v>
      </c>
      <c r="AL39" s="50" t="s">
        <v>73</v>
      </c>
      <c r="AM39" s="50" t="s">
        <v>1125</v>
      </c>
      <c r="AN39" s="234"/>
      <c r="AO39" s="20" t="s">
        <v>771</v>
      </c>
      <c r="AP39" s="28"/>
      <c r="AQ39" s="234" t="s">
        <v>244</v>
      </c>
      <c r="AR39" s="61" t="s">
        <v>73</v>
      </c>
      <c r="AS39" s="28" t="s">
        <v>1127</v>
      </c>
      <c r="AT39" s="5" t="s">
        <v>1570</v>
      </c>
      <c r="AU39" s="20" t="s">
        <v>771</v>
      </c>
      <c r="AV39" s="28"/>
      <c r="AW39" s="234" t="s">
        <v>244</v>
      </c>
      <c r="AX39" s="50"/>
      <c r="AY39" s="59"/>
      <c r="AZ39" s="50" t="s">
        <v>74</v>
      </c>
      <c r="BA39" s="20" t="s">
        <v>771</v>
      </c>
      <c r="BB39" s="6"/>
      <c r="BC39" s="7"/>
      <c r="BD39" s="186"/>
      <c r="BE39" s="33"/>
      <c r="BF39" s="50"/>
      <c r="BG39" s="59"/>
      <c r="BH39" s="50" t="s">
        <v>74</v>
      </c>
      <c r="BI39" s="20" t="s">
        <v>771</v>
      </c>
      <c r="BJ39" s="6"/>
      <c r="BK39" s="7"/>
      <c r="BL39" s="186"/>
      <c r="BM39" s="33"/>
      <c r="BN39" s="83" t="s">
        <v>130</v>
      </c>
      <c r="BO39" s="7" t="s">
        <v>75</v>
      </c>
      <c r="BP39" s="186" t="s">
        <v>1216</v>
      </c>
      <c r="BQ39" s="234" t="s">
        <v>244</v>
      </c>
    </row>
    <row r="40" spans="1:69" s="2" customFormat="1" ht="12.95" customHeight="1">
      <c r="A40" s="5" t="s">
        <v>1005</v>
      </c>
      <c r="B40" s="5"/>
      <c r="C40" s="5" t="s">
        <v>1651</v>
      </c>
      <c r="D40" s="5" t="s">
        <v>840</v>
      </c>
      <c r="E40" s="6" t="s">
        <v>1006</v>
      </c>
      <c r="F40" s="5" t="s">
        <v>81</v>
      </c>
      <c r="G40" s="5" t="s">
        <v>399</v>
      </c>
      <c r="H40" s="11" t="s">
        <v>1007</v>
      </c>
      <c r="I40" s="5"/>
      <c r="J40" s="5" t="s">
        <v>81</v>
      </c>
      <c r="K40" s="5" t="s">
        <v>121</v>
      </c>
      <c r="L40" s="26">
        <v>0.1</v>
      </c>
      <c r="M40" s="26">
        <v>0</v>
      </c>
      <c r="N40" s="26">
        <v>0</v>
      </c>
      <c r="O40" s="26">
        <v>0.9</v>
      </c>
      <c r="P40" s="50" t="s">
        <v>73</v>
      </c>
      <c r="Q40" s="103" t="s">
        <v>74</v>
      </c>
      <c r="R40" s="107" t="s">
        <v>355</v>
      </c>
      <c r="S40" s="7" t="s">
        <v>356</v>
      </c>
      <c r="T40" s="186">
        <v>44426</v>
      </c>
      <c r="U40" s="186" t="s">
        <v>78</v>
      </c>
      <c r="V40" s="50" t="s">
        <v>74</v>
      </c>
      <c r="W40" s="50"/>
      <c r="X40" s="50"/>
      <c r="Y40" s="50"/>
      <c r="Z40" s="50"/>
      <c r="AA40" s="7"/>
      <c r="AB40" s="186"/>
      <c r="AC40" s="186"/>
      <c r="AD40" s="50" t="s">
        <v>74</v>
      </c>
      <c r="AE40" s="59" t="s">
        <v>74</v>
      </c>
      <c r="AF40" s="50" t="s">
        <v>74</v>
      </c>
      <c r="AG40" s="11" t="s">
        <v>1007</v>
      </c>
      <c r="AH40" s="5"/>
      <c r="AI40" s="7" t="s">
        <v>78</v>
      </c>
      <c r="AJ40" s="7" t="s">
        <v>78</v>
      </c>
      <c r="AK40" s="7" t="s">
        <v>78</v>
      </c>
      <c r="AL40" s="50" t="s">
        <v>74</v>
      </c>
      <c r="AM40" s="50" t="s">
        <v>74</v>
      </c>
      <c r="AN40" s="234"/>
      <c r="AO40" s="11" t="s">
        <v>1007</v>
      </c>
      <c r="AP40" s="28"/>
      <c r="AQ40" s="234" t="s">
        <v>78</v>
      </c>
      <c r="AR40" s="50" t="s">
        <v>74</v>
      </c>
      <c r="AS40" s="28" t="s">
        <v>74</v>
      </c>
      <c r="AT40" s="28"/>
      <c r="AU40" s="11" t="s">
        <v>1007</v>
      </c>
      <c r="AV40" s="28"/>
      <c r="AW40" s="234" t="s">
        <v>78</v>
      </c>
      <c r="AX40" s="50"/>
      <c r="AY40" s="59"/>
      <c r="AZ40" s="50" t="s">
        <v>74</v>
      </c>
      <c r="BA40" s="11" t="s">
        <v>1007</v>
      </c>
      <c r="BB40" s="5"/>
      <c r="BC40" s="7"/>
      <c r="BD40" s="7"/>
      <c r="BE40" s="7"/>
      <c r="BF40" s="50"/>
      <c r="BG40" s="59"/>
      <c r="BH40" s="50" t="s">
        <v>74</v>
      </c>
      <c r="BI40" s="11" t="s">
        <v>1007</v>
      </c>
      <c r="BJ40" s="5"/>
      <c r="BK40" s="7"/>
      <c r="BL40" s="7"/>
      <c r="BM40" s="7"/>
      <c r="BN40" s="83" t="s">
        <v>122</v>
      </c>
      <c r="BO40" s="107" t="s">
        <v>75</v>
      </c>
      <c r="BP40" s="186" t="s">
        <v>1825</v>
      </c>
      <c r="BQ40" s="234" t="s">
        <v>1618</v>
      </c>
    </row>
    <row r="41" spans="1:69" s="2" customFormat="1" ht="12.95" customHeight="1">
      <c r="A41" s="5" t="s">
        <v>1008</v>
      </c>
      <c r="B41" s="5"/>
      <c r="C41" s="5" t="s">
        <v>1651</v>
      </c>
      <c r="D41" s="10" t="s">
        <v>629</v>
      </c>
      <c r="E41" s="6" t="s">
        <v>1119</v>
      </c>
      <c r="F41" s="5" t="s">
        <v>81</v>
      </c>
      <c r="G41" s="5" t="s">
        <v>399</v>
      </c>
      <c r="H41" s="11" t="s">
        <v>1007</v>
      </c>
      <c r="I41" s="5"/>
      <c r="J41" s="5" t="s">
        <v>81</v>
      </c>
      <c r="K41" s="5" t="s">
        <v>121</v>
      </c>
      <c r="L41" s="26">
        <v>0.1</v>
      </c>
      <c r="M41" s="26">
        <v>0</v>
      </c>
      <c r="N41" s="26">
        <v>0</v>
      </c>
      <c r="O41" s="26">
        <v>0.9</v>
      </c>
      <c r="P41" s="50" t="s">
        <v>73</v>
      </c>
      <c r="Q41" s="103" t="s">
        <v>73</v>
      </c>
      <c r="R41" s="107" t="s">
        <v>92</v>
      </c>
      <c r="S41" s="7" t="s">
        <v>114</v>
      </c>
      <c r="T41" s="186">
        <v>44545</v>
      </c>
      <c r="U41" s="186">
        <v>44559</v>
      </c>
      <c r="V41" s="50" t="s">
        <v>1125</v>
      </c>
      <c r="W41" s="50"/>
      <c r="X41" s="50"/>
      <c r="Y41" s="50"/>
      <c r="Z41" s="50"/>
      <c r="AA41" s="7" t="s">
        <v>244</v>
      </c>
      <c r="AB41" s="186">
        <v>44553</v>
      </c>
      <c r="AC41" s="186">
        <v>44567</v>
      </c>
      <c r="AD41" s="50" t="s">
        <v>74</v>
      </c>
      <c r="AE41" s="59" t="s">
        <v>74</v>
      </c>
      <c r="AF41" s="50" t="s">
        <v>74</v>
      </c>
      <c r="AG41" s="11" t="s">
        <v>1007</v>
      </c>
      <c r="AH41" s="5"/>
      <c r="AI41" s="7" t="s">
        <v>78</v>
      </c>
      <c r="AJ41" s="7" t="s">
        <v>78</v>
      </c>
      <c r="AK41" s="7" t="s">
        <v>78</v>
      </c>
      <c r="AL41" s="50" t="s">
        <v>73</v>
      </c>
      <c r="AM41" s="50" t="s">
        <v>1125</v>
      </c>
      <c r="AN41" s="234"/>
      <c r="AO41" s="11" t="s">
        <v>1007</v>
      </c>
      <c r="AP41" s="28"/>
      <c r="AQ41" s="234" t="s">
        <v>244</v>
      </c>
      <c r="AR41" s="50" t="s">
        <v>73</v>
      </c>
      <c r="AS41" s="50" t="s">
        <v>1125</v>
      </c>
      <c r="AT41" s="28"/>
      <c r="AU41" s="11" t="s">
        <v>1007</v>
      </c>
      <c r="AV41" s="28"/>
      <c r="AW41" s="234" t="s">
        <v>244</v>
      </c>
      <c r="AX41" s="50"/>
      <c r="AY41" s="59"/>
      <c r="AZ41" s="50" t="s">
        <v>74</v>
      </c>
      <c r="BA41" s="11" t="s">
        <v>1007</v>
      </c>
      <c r="BB41" s="5"/>
      <c r="BC41" s="7"/>
      <c r="BD41" s="7"/>
      <c r="BE41" s="7"/>
      <c r="BF41" s="50"/>
      <c r="BG41" s="59"/>
      <c r="BH41" s="50" t="s">
        <v>74</v>
      </c>
      <c r="BI41" s="11" t="s">
        <v>1007</v>
      </c>
      <c r="BJ41" s="5"/>
      <c r="BK41" s="7"/>
      <c r="BL41" s="7"/>
      <c r="BM41" s="7"/>
      <c r="BN41" s="83" t="s">
        <v>122</v>
      </c>
      <c r="BO41" s="107" t="s">
        <v>75</v>
      </c>
      <c r="BP41" s="186" t="s">
        <v>1216</v>
      </c>
      <c r="BQ41" s="234" t="s">
        <v>244</v>
      </c>
    </row>
    <row r="42" spans="1:69" s="2" customFormat="1" ht="12.95" customHeight="1">
      <c r="A42" s="5" t="s">
        <v>839</v>
      </c>
      <c r="B42" s="5"/>
      <c r="C42" s="5" t="s">
        <v>1651</v>
      </c>
      <c r="D42" s="5" t="s">
        <v>840</v>
      </c>
      <c r="E42" s="6" t="s">
        <v>841</v>
      </c>
      <c r="F42" s="5" t="s">
        <v>81</v>
      </c>
      <c r="G42" s="5" t="s">
        <v>136</v>
      </c>
      <c r="H42" s="11" t="s">
        <v>842</v>
      </c>
      <c r="I42" s="5"/>
      <c r="J42" s="5" t="s">
        <v>843</v>
      </c>
      <c r="K42" s="70" t="s">
        <v>71</v>
      </c>
      <c r="L42" s="26">
        <v>1</v>
      </c>
      <c r="M42" s="26">
        <v>0</v>
      </c>
      <c r="N42" s="26">
        <v>0</v>
      </c>
      <c r="O42" s="26">
        <v>0</v>
      </c>
      <c r="P42" s="50" t="s">
        <v>73</v>
      </c>
      <c r="Q42" s="103" t="s">
        <v>73</v>
      </c>
      <c r="R42" s="107" t="s">
        <v>355</v>
      </c>
      <c r="S42" s="7" t="s">
        <v>356</v>
      </c>
      <c r="T42" s="186">
        <v>44426</v>
      </c>
      <c r="U42" s="186" t="s">
        <v>78</v>
      </c>
      <c r="V42" s="50" t="s">
        <v>1125</v>
      </c>
      <c r="W42" s="50"/>
      <c r="X42" s="50"/>
      <c r="Y42" s="50"/>
      <c r="Z42" s="50"/>
      <c r="AA42" s="7" t="s">
        <v>244</v>
      </c>
      <c r="AB42" s="186">
        <v>44553</v>
      </c>
      <c r="AC42" s="186">
        <v>44567</v>
      </c>
      <c r="AD42" s="50" t="s">
        <v>74</v>
      </c>
      <c r="AE42" s="59" t="s">
        <v>74</v>
      </c>
      <c r="AF42" s="50" t="s">
        <v>74</v>
      </c>
      <c r="AG42" s="11" t="s">
        <v>842</v>
      </c>
      <c r="AH42" s="5"/>
      <c r="AI42" s="7" t="s">
        <v>78</v>
      </c>
      <c r="AJ42" s="7" t="s">
        <v>78</v>
      </c>
      <c r="AK42" s="7" t="s">
        <v>78</v>
      </c>
      <c r="AL42" s="50" t="s">
        <v>73</v>
      </c>
      <c r="AM42" s="50" t="s">
        <v>1125</v>
      </c>
      <c r="AN42" s="234"/>
      <c r="AO42" s="11" t="s">
        <v>842</v>
      </c>
      <c r="AP42" s="28"/>
      <c r="AQ42" s="234" t="s">
        <v>244</v>
      </c>
      <c r="AR42" s="61" t="s">
        <v>73</v>
      </c>
      <c r="AS42" s="28" t="s">
        <v>1127</v>
      </c>
      <c r="AT42" s="5" t="s">
        <v>1570</v>
      </c>
      <c r="AU42" s="11" t="s">
        <v>842</v>
      </c>
      <c r="AV42" s="28"/>
      <c r="AW42" s="234" t="s">
        <v>244</v>
      </c>
      <c r="AX42" s="50"/>
      <c r="AY42" s="59"/>
      <c r="AZ42" s="50" t="s">
        <v>74</v>
      </c>
      <c r="BA42" s="11" t="s">
        <v>842</v>
      </c>
      <c r="BB42" s="5"/>
      <c r="BC42" s="7"/>
      <c r="BD42" s="7"/>
      <c r="BE42" s="7"/>
      <c r="BF42" s="50"/>
      <c r="BG42" s="59"/>
      <c r="BH42" s="50" t="s">
        <v>74</v>
      </c>
      <c r="BI42" s="11" t="s">
        <v>842</v>
      </c>
      <c r="BJ42" s="5"/>
      <c r="BK42" s="7"/>
      <c r="BL42" s="7"/>
      <c r="BM42" s="7"/>
      <c r="BN42" s="83" t="s">
        <v>122</v>
      </c>
      <c r="BO42" s="107" t="s">
        <v>75</v>
      </c>
      <c r="BP42" s="186" t="s">
        <v>1216</v>
      </c>
      <c r="BQ42" s="234" t="s">
        <v>244</v>
      </c>
    </row>
    <row r="43" spans="1:69" s="2" customFormat="1" ht="12.95" customHeight="1">
      <c r="A43" s="5" t="s">
        <v>1009</v>
      </c>
      <c r="B43" s="5"/>
      <c r="C43" s="5" t="s">
        <v>1651</v>
      </c>
      <c r="D43" s="5" t="s">
        <v>840</v>
      </c>
      <c r="E43" s="6" t="s">
        <v>1010</v>
      </c>
      <c r="F43" s="5" t="s">
        <v>81</v>
      </c>
      <c r="G43" s="5" t="s">
        <v>136</v>
      </c>
      <c r="H43" s="5" t="s">
        <v>1011</v>
      </c>
      <c r="I43" s="5"/>
      <c r="J43" s="5" t="s">
        <v>1012</v>
      </c>
      <c r="K43" s="5" t="s">
        <v>121</v>
      </c>
      <c r="L43" s="26">
        <v>0</v>
      </c>
      <c r="M43" s="26">
        <v>0</v>
      </c>
      <c r="N43" s="26">
        <v>0</v>
      </c>
      <c r="O43" s="26">
        <v>1</v>
      </c>
      <c r="P43" s="50" t="s">
        <v>73</v>
      </c>
      <c r="Q43" s="103" t="s">
        <v>73</v>
      </c>
      <c r="R43" s="107" t="s">
        <v>92</v>
      </c>
      <c r="S43" s="7" t="s">
        <v>114</v>
      </c>
      <c r="T43" s="186">
        <v>44545</v>
      </c>
      <c r="U43" s="186">
        <v>44559</v>
      </c>
      <c r="V43" s="50" t="s">
        <v>1125</v>
      </c>
      <c r="W43" s="50"/>
      <c r="X43" s="50"/>
      <c r="Y43" s="50"/>
      <c r="Z43" s="50"/>
      <c r="AA43" s="7" t="s">
        <v>244</v>
      </c>
      <c r="AB43" s="186">
        <v>44553</v>
      </c>
      <c r="AC43" s="186">
        <v>44567</v>
      </c>
      <c r="AD43" s="50" t="s">
        <v>74</v>
      </c>
      <c r="AE43" s="59" t="s">
        <v>74</v>
      </c>
      <c r="AF43" s="50" t="s">
        <v>74</v>
      </c>
      <c r="AG43" s="5" t="s">
        <v>1011</v>
      </c>
      <c r="AH43" s="5"/>
      <c r="AI43" s="7" t="s">
        <v>78</v>
      </c>
      <c r="AJ43" s="7" t="s">
        <v>78</v>
      </c>
      <c r="AK43" s="7" t="s">
        <v>78</v>
      </c>
      <c r="AL43" s="50" t="s">
        <v>73</v>
      </c>
      <c r="AM43" s="50" t="s">
        <v>1125</v>
      </c>
      <c r="AN43" s="234"/>
      <c r="AO43" s="5" t="s">
        <v>1011</v>
      </c>
      <c r="AP43" s="28"/>
      <c r="AQ43" s="234" t="s">
        <v>244</v>
      </c>
      <c r="AR43" s="61" t="s">
        <v>73</v>
      </c>
      <c r="AS43" s="28" t="s">
        <v>1127</v>
      </c>
      <c r="AT43" s="5" t="s">
        <v>1570</v>
      </c>
      <c r="AU43" s="25" t="s">
        <v>1011</v>
      </c>
      <c r="AV43" s="28"/>
      <c r="AW43" s="234" t="s">
        <v>244</v>
      </c>
      <c r="AX43" s="50"/>
      <c r="AY43" s="59"/>
      <c r="AZ43" s="50" t="s">
        <v>74</v>
      </c>
      <c r="BA43" s="5" t="s">
        <v>1011</v>
      </c>
      <c r="BB43" s="5"/>
      <c r="BC43" s="7"/>
      <c r="BD43" s="7"/>
      <c r="BE43" s="7"/>
      <c r="BF43" s="50"/>
      <c r="BG43" s="59"/>
      <c r="BH43" s="50" t="s">
        <v>74</v>
      </c>
      <c r="BI43" s="5" t="s">
        <v>1011</v>
      </c>
      <c r="BJ43" s="5"/>
      <c r="BK43" s="7"/>
      <c r="BL43" s="7"/>
      <c r="BM43" s="7"/>
      <c r="BN43" s="83" t="s">
        <v>122</v>
      </c>
      <c r="BO43" s="107" t="s">
        <v>75</v>
      </c>
      <c r="BP43" s="186" t="s">
        <v>1216</v>
      </c>
      <c r="BQ43" s="234" t="s">
        <v>244</v>
      </c>
    </row>
    <row r="44" spans="1:69" s="2" customFormat="1" ht="12.95" customHeight="1">
      <c r="A44" s="5" t="s">
        <v>815</v>
      </c>
      <c r="B44" s="5"/>
      <c r="C44" s="5" t="s">
        <v>1650</v>
      </c>
      <c r="D44" s="5" t="s">
        <v>806</v>
      </c>
      <c r="E44" s="6" t="s">
        <v>816</v>
      </c>
      <c r="F44" s="5" t="s">
        <v>817</v>
      </c>
      <c r="G44" s="5" t="s">
        <v>136</v>
      </c>
      <c r="H44" s="5"/>
      <c r="I44" s="5"/>
      <c r="J44" s="5" t="s">
        <v>81</v>
      </c>
      <c r="K44" s="5" t="s">
        <v>121</v>
      </c>
      <c r="L44" s="26">
        <v>0.1</v>
      </c>
      <c r="M44" s="26">
        <v>0</v>
      </c>
      <c r="N44" s="26">
        <v>0</v>
      </c>
      <c r="O44" s="26">
        <v>0.9</v>
      </c>
      <c r="P44" s="50" t="s">
        <v>73</v>
      </c>
      <c r="Q44" s="103" t="s">
        <v>73</v>
      </c>
      <c r="R44" s="163" t="s">
        <v>355</v>
      </c>
      <c r="S44" s="193" t="s">
        <v>356</v>
      </c>
      <c r="T44" s="194">
        <v>44426</v>
      </c>
      <c r="U44" s="194" t="s">
        <v>78</v>
      </c>
      <c r="V44" s="50" t="s">
        <v>74</v>
      </c>
      <c r="W44" s="50"/>
      <c r="X44" s="50"/>
      <c r="Y44" s="50"/>
      <c r="Z44" s="50"/>
      <c r="AA44" s="7"/>
      <c r="AB44" s="186"/>
      <c r="AC44" s="186"/>
      <c r="AD44" s="50" t="s">
        <v>74</v>
      </c>
      <c r="AE44" s="59" t="s">
        <v>74</v>
      </c>
      <c r="AF44" s="50" t="s">
        <v>74</v>
      </c>
      <c r="AG44" s="5"/>
      <c r="AH44" s="5"/>
      <c r="AI44" s="7" t="s">
        <v>78</v>
      </c>
      <c r="AJ44" s="7" t="s">
        <v>78</v>
      </c>
      <c r="AK44" s="7" t="s">
        <v>78</v>
      </c>
      <c r="AL44" s="50" t="s">
        <v>73</v>
      </c>
      <c r="AM44" s="50" t="s">
        <v>73</v>
      </c>
      <c r="AN44" s="234"/>
      <c r="AO44" s="5"/>
      <c r="AP44" s="28"/>
      <c r="AQ44" s="234" t="s">
        <v>244</v>
      </c>
      <c r="AR44" s="50" t="s">
        <v>73</v>
      </c>
      <c r="AS44" s="50" t="s">
        <v>1125</v>
      </c>
      <c r="AT44" s="28"/>
      <c r="AU44" s="25"/>
      <c r="AV44" s="28"/>
      <c r="AW44" s="234" t="s">
        <v>244</v>
      </c>
      <c r="AX44" s="50"/>
      <c r="AY44" s="59"/>
      <c r="AZ44" s="50" t="s">
        <v>74</v>
      </c>
      <c r="BA44" s="5"/>
      <c r="BB44" s="5"/>
      <c r="BC44" s="7"/>
      <c r="BD44" s="7"/>
      <c r="BE44" s="7"/>
      <c r="BF44" s="50"/>
      <c r="BG44" s="59"/>
      <c r="BH44" s="50" t="s">
        <v>74</v>
      </c>
      <c r="BI44" s="5"/>
      <c r="BJ44" s="5"/>
      <c r="BK44" s="7"/>
      <c r="BL44" s="7"/>
      <c r="BM44" s="7"/>
      <c r="BN44" s="83" t="s">
        <v>130</v>
      </c>
      <c r="BO44" s="7" t="s">
        <v>75</v>
      </c>
      <c r="BP44" s="186" t="s">
        <v>1216</v>
      </c>
      <c r="BQ44" s="234" t="s">
        <v>244</v>
      </c>
    </row>
    <row r="45" spans="1:69" s="2" customFormat="1" ht="12.95" customHeight="1">
      <c r="A45" s="5" t="s">
        <v>818</v>
      </c>
      <c r="B45" s="5"/>
      <c r="C45" s="5" t="s">
        <v>1650</v>
      </c>
      <c r="D45" s="5" t="s">
        <v>806</v>
      </c>
      <c r="E45" s="5" t="s">
        <v>819</v>
      </c>
      <c r="F45" s="5" t="s">
        <v>820</v>
      </c>
      <c r="G45" s="5" t="s">
        <v>136</v>
      </c>
      <c r="H45" s="20" t="s">
        <v>821</v>
      </c>
      <c r="I45" s="6"/>
      <c r="J45" s="11" t="s">
        <v>822</v>
      </c>
      <c r="K45" s="5" t="s">
        <v>121</v>
      </c>
      <c r="L45" s="26">
        <v>0.1</v>
      </c>
      <c r="M45" s="26">
        <v>0</v>
      </c>
      <c r="N45" s="26">
        <v>0</v>
      </c>
      <c r="O45" s="26">
        <v>0.9</v>
      </c>
      <c r="P45" s="50" t="s">
        <v>73</v>
      </c>
      <c r="Q45" s="103" t="s">
        <v>73</v>
      </c>
      <c r="R45" s="163" t="s">
        <v>355</v>
      </c>
      <c r="S45" s="193" t="s">
        <v>356</v>
      </c>
      <c r="T45" s="194">
        <v>44426</v>
      </c>
      <c r="U45" s="194" t="s">
        <v>78</v>
      </c>
      <c r="V45" s="50" t="s">
        <v>1125</v>
      </c>
      <c r="W45" s="50"/>
      <c r="X45" s="50"/>
      <c r="Y45" s="50"/>
      <c r="Z45" s="50"/>
      <c r="AA45" s="7" t="s">
        <v>244</v>
      </c>
      <c r="AB45" s="186">
        <v>44553</v>
      </c>
      <c r="AC45" s="186">
        <v>44567</v>
      </c>
      <c r="AD45" s="50" t="s">
        <v>74</v>
      </c>
      <c r="AE45" s="59" t="s">
        <v>74</v>
      </c>
      <c r="AF45" s="50" t="s">
        <v>74</v>
      </c>
      <c r="AG45" s="20" t="s">
        <v>821</v>
      </c>
      <c r="AH45" s="6"/>
      <c r="AI45" s="7" t="s">
        <v>78</v>
      </c>
      <c r="AJ45" s="7" t="s">
        <v>78</v>
      </c>
      <c r="AK45" s="7" t="s">
        <v>78</v>
      </c>
      <c r="AL45" s="50" t="s">
        <v>73</v>
      </c>
      <c r="AM45" s="50" t="s">
        <v>73</v>
      </c>
      <c r="AN45" s="234"/>
      <c r="AO45" s="20" t="s">
        <v>821</v>
      </c>
      <c r="AP45" s="28"/>
      <c r="AQ45" s="234" t="s">
        <v>244</v>
      </c>
      <c r="AR45" s="50" t="s">
        <v>73</v>
      </c>
      <c r="AS45" s="50" t="s">
        <v>1125</v>
      </c>
      <c r="AT45" s="28"/>
      <c r="AU45" s="20" t="s">
        <v>821</v>
      </c>
      <c r="AV45" s="28"/>
      <c r="AW45" s="234" t="s">
        <v>244</v>
      </c>
      <c r="AX45" s="50"/>
      <c r="AY45" s="59"/>
      <c r="AZ45" s="50" t="s">
        <v>74</v>
      </c>
      <c r="BA45" s="20" t="s">
        <v>821</v>
      </c>
      <c r="BB45" s="6"/>
      <c r="BC45" s="7"/>
      <c r="BD45" s="7"/>
      <c r="BE45" s="7"/>
      <c r="BF45" s="50"/>
      <c r="BG45" s="59"/>
      <c r="BH45" s="50" t="s">
        <v>74</v>
      </c>
      <c r="BI45" s="20" t="s">
        <v>821</v>
      </c>
      <c r="BJ45" s="6"/>
      <c r="BK45" s="7"/>
      <c r="BL45" s="7"/>
      <c r="BM45" s="7"/>
      <c r="BN45" s="83" t="s">
        <v>130</v>
      </c>
      <c r="BO45" s="7" t="s">
        <v>75</v>
      </c>
      <c r="BP45" s="186" t="s">
        <v>1216</v>
      </c>
      <c r="BQ45" s="234" t="s">
        <v>244</v>
      </c>
    </row>
    <row r="46" spans="1:69" s="2" customFormat="1" ht="12.95" customHeight="1">
      <c r="A46" s="5" t="s">
        <v>826</v>
      </c>
      <c r="B46" s="5" t="s">
        <v>1149</v>
      </c>
      <c r="C46" s="5" t="s">
        <v>1651</v>
      </c>
      <c r="D46" s="5" t="s">
        <v>827</v>
      </c>
      <c r="E46" s="6" t="s">
        <v>828</v>
      </c>
      <c r="F46" s="5" t="s">
        <v>1448</v>
      </c>
      <c r="G46" s="5" t="s">
        <v>136</v>
      </c>
      <c r="H46" s="20" t="s">
        <v>771</v>
      </c>
      <c r="I46" s="20" t="s">
        <v>1229</v>
      </c>
      <c r="J46" s="11" t="s">
        <v>1347</v>
      </c>
      <c r="K46" s="5" t="s">
        <v>121</v>
      </c>
      <c r="L46" s="26">
        <v>0.1</v>
      </c>
      <c r="M46" s="26">
        <v>0</v>
      </c>
      <c r="N46" s="26">
        <v>0</v>
      </c>
      <c r="O46" s="26">
        <v>0.9</v>
      </c>
      <c r="P46" s="50" t="s">
        <v>74</v>
      </c>
      <c r="Q46" s="133" t="s">
        <v>73</v>
      </c>
      <c r="R46" s="47" t="s">
        <v>92</v>
      </c>
      <c r="S46" s="7" t="s">
        <v>114</v>
      </c>
      <c r="T46" s="186">
        <v>44545</v>
      </c>
      <c r="U46" s="186">
        <v>44559</v>
      </c>
      <c r="V46" s="50" t="s">
        <v>1125</v>
      </c>
      <c r="W46" s="50"/>
      <c r="X46" s="50"/>
      <c r="Y46" s="50"/>
      <c r="Z46" s="50"/>
      <c r="AA46" s="7" t="s">
        <v>244</v>
      </c>
      <c r="AB46" s="186">
        <v>44553</v>
      </c>
      <c r="AC46" s="186">
        <v>44567</v>
      </c>
      <c r="AD46" s="50" t="s">
        <v>73</v>
      </c>
      <c r="AE46" s="59" t="s">
        <v>1125</v>
      </c>
      <c r="AF46" s="50" t="s">
        <v>74</v>
      </c>
      <c r="AG46" s="20" t="s">
        <v>771</v>
      </c>
      <c r="AH46" s="20" t="s">
        <v>1229</v>
      </c>
      <c r="AI46" s="7" t="s">
        <v>244</v>
      </c>
      <c r="AJ46" s="186">
        <v>44632</v>
      </c>
      <c r="AK46" s="33">
        <v>44639</v>
      </c>
      <c r="AL46" s="50" t="s">
        <v>73</v>
      </c>
      <c r="AM46" s="50" t="s">
        <v>1125</v>
      </c>
      <c r="AN46" s="234"/>
      <c r="AO46" s="20" t="s">
        <v>771</v>
      </c>
      <c r="AP46" s="28"/>
      <c r="AQ46" s="234" t="s">
        <v>244</v>
      </c>
      <c r="AR46" s="61" t="s">
        <v>73</v>
      </c>
      <c r="AS46" s="28" t="s">
        <v>1127</v>
      </c>
      <c r="AT46" s="5" t="s">
        <v>1570</v>
      </c>
      <c r="AU46" s="20" t="s">
        <v>771</v>
      </c>
      <c r="AV46" s="28"/>
      <c r="AW46" s="234" t="s">
        <v>244</v>
      </c>
      <c r="AX46" s="50"/>
      <c r="AY46" s="59"/>
      <c r="AZ46" s="50" t="s">
        <v>74</v>
      </c>
      <c r="BA46" s="20" t="s">
        <v>771</v>
      </c>
      <c r="BB46" s="20" t="s">
        <v>1229</v>
      </c>
      <c r="BC46" s="7"/>
      <c r="BD46" s="186"/>
      <c r="BE46" s="33"/>
      <c r="BF46" s="50"/>
      <c r="BG46" s="59"/>
      <c r="BH46" s="50" t="s">
        <v>74</v>
      </c>
      <c r="BI46" s="20" t="s">
        <v>771</v>
      </c>
      <c r="BJ46" s="20" t="s">
        <v>1229</v>
      </c>
      <c r="BK46" s="7"/>
      <c r="BL46" s="186"/>
      <c r="BM46" s="33"/>
      <c r="BN46" s="83" t="s">
        <v>130</v>
      </c>
      <c r="BO46" s="7" t="s">
        <v>75</v>
      </c>
      <c r="BP46" s="186" t="s">
        <v>1216</v>
      </c>
      <c r="BQ46" s="234" t="s">
        <v>244</v>
      </c>
    </row>
    <row r="47" spans="1:69" s="2" customFormat="1" ht="12.95" customHeight="1">
      <c r="A47" s="5" t="s">
        <v>835</v>
      </c>
      <c r="B47" s="5"/>
      <c r="C47" s="5" t="s">
        <v>1650</v>
      </c>
      <c r="D47" s="5" t="s">
        <v>806</v>
      </c>
      <c r="E47" s="6" t="s">
        <v>836</v>
      </c>
      <c r="F47" s="5"/>
      <c r="G47" s="5" t="s">
        <v>136</v>
      </c>
      <c r="H47" s="11" t="s">
        <v>508</v>
      </c>
      <c r="I47" s="5"/>
      <c r="J47" s="5" t="s">
        <v>81</v>
      </c>
      <c r="K47" s="5" t="s">
        <v>121</v>
      </c>
      <c r="L47" s="26">
        <v>0.1</v>
      </c>
      <c r="M47" s="26">
        <v>0</v>
      </c>
      <c r="N47" s="26">
        <v>0</v>
      </c>
      <c r="O47" s="26">
        <v>0.9</v>
      </c>
      <c r="P47" s="50" t="s">
        <v>73</v>
      </c>
      <c r="Q47" s="103" t="s">
        <v>74</v>
      </c>
      <c r="R47" s="107" t="s">
        <v>78</v>
      </c>
      <c r="S47" s="7" t="s">
        <v>78</v>
      </c>
      <c r="T47" s="186" t="s">
        <v>78</v>
      </c>
      <c r="U47" s="186" t="s">
        <v>78</v>
      </c>
      <c r="V47" s="50" t="s">
        <v>74</v>
      </c>
      <c r="W47" s="50"/>
      <c r="X47" s="50"/>
      <c r="Y47" s="50"/>
      <c r="Z47" s="50"/>
      <c r="AA47" s="7"/>
      <c r="AB47" s="7"/>
      <c r="AC47" s="7"/>
      <c r="AD47" s="50" t="s">
        <v>74</v>
      </c>
      <c r="AE47" s="59" t="s">
        <v>74</v>
      </c>
      <c r="AF47" s="50" t="s">
        <v>74</v>
      </c>
      <c r="AG47" s="11" t="s">
        <v>508</v>
      </c>
      <c r="AH47" s="5"/>
      <c r="AI47" s="7" t="s">
        <v>78</v>
      </c>
      <c r="AJ47" s="7" t="s">
        <v>78</v>
      </c>
      <c r="AK47" s="7" t="s">
        <v>78</v>
      </c>
      <c r="AL47" s="50" t="s">
        <v>74</v>
      </c>
      <c r="AM47" s="50" t="s">
        <v>74</v>
      </c>
      <c r="AN47" s="234"/>
      <c r="AO47" s="11" t="s">
        <v>508</v>
      </c>
      <c r="AP47" s="28"/>
      <c r="AQ47" s="234" t="s">
        <v>78</v>
      </c>
      <c r="AR47" s="50" t="s">
        <v>74</v>
      </c>
      <c r="AS47" s="28" t="s">
        <v>74</v>
      </c>
      <c r="AT47" s="28"/>
      <c r="AU47" s="11" t="s">
        <v>508</v>
      </c>
      <c r="AV47" s="28"/>
      <c r="AW47" s="234" t="s">
        <v>78</v>
      </c>
      <c r="AX47" s="50"/>
      <c r="AY47" s="59"/>
      <c r="AZ47" s="50" t="s">
        <v>74</v>
      </c>
      <c r="BA47" s="11" t="s">
        <v>508</v>
      </c>
      <c r="BB47" s="5"/>
      <c r="BC47" s="7"/>
      <c r="BD47" s="7"/>
      <c r="BE47" s="7"/>
      <c r="BF47" s="50"/>
      <c r="BG47" s="59"/>
      <c r="BH47" s="50" t="s">
        <v>74</v>
      </c>
      <c r="BI47" s="11" t="s">
        <v>508</v>
      </c>
      <c r="BJ47" s="5"/>
      <c r="BK47" s="7"/>
      <c r="BL47" s="7"/>
      <c r="BM47" s="7"/>
      <c r="BN47" s="83" t="s">
        <v>130</v>
      </c>
      <c r="BO47" s="107" t="s">
        <v>75</v>
      </c>
      <c r="BP47" s="186" t="s">
        <v>1825</v>
      </c>
      <c r="BQ47" s="234" t="s">
        <v>1618</v>
      </c>
    </row>
    <row r="48" spans="1:69" s="2" customFormat="1" ht="12.95" customHeight="1">
      <c r="A48" s="5" t="s">
        <v>837</v>
      </c>
      <c r="B48" s="5"/>
      <c r="C48" s="5" t="s">
        <v>1650</v>
      </c>
      <c r="D48" s="5" t="s">
        <v>806</v>
      </c>
      <c r="E48" s="6" t="s">
        <v>838</v>
      </c>
      <c r="F48" s="5" t="s">
        <v>81</v>
      </c>
      <c r="G48" s="5" t="s">
        <v>136</v>
      </c>
      <c r="H48" s="5" t="s">
        <v>751</v>
      </c>
      <c r="I48" s="5"/>
      <c r="J48" s="5" t="s">
        <v>81</v>
      </c>
      <c r="K48" s="5" t="s">
        <v>121</v>
      </c>
      <c r="L48" s="26">
        <v>0.1</v>
      </c>
      <c r="M48" s="26">
        <v>0</v>
      </c>
      <c r="N48" s="26">
        <v>0</v>
      </c>
      <c r="O48" s="26">
        <v>0.9</v>
      </c>
      <c r="P48" s="50" t="s">
        <v>73</v>
      </c>
      <c r="Q48" s="103" t="s">
        <v>74</v>
      </c>
      <c r="R48" s="107" t="s">
        <v>355</v>
      </c>
      <c r="S48" s="7" t="s">
        <v>356</v>
      </c>
      <c r="T48" s="186">
        <v>44426</v>
      </c>
      <c r="U48" s="186" t="s">
        <v>78</v>
      </c>
      <c r="V48" s="50" t="s">
        <v>74</v>
      </c>
      <c r="W48" s="50"/>
      <c r="X48" s="50"/>
      <c r="Y48" s="50"/>
      <c r="Z48" s="50"/>
      <c r="AA48" s="136"/>
      <c r="AB48" s="7"/>
      <c r="AC48" s="186"/>
      <c r="AD48" s="50" t="s">
        <v>74</v>
      </c>
      <c r="AE48" s="59" t="s">
        <v>74</v>
      </c>
      <c r="AF48" s="50" t="s">
        <v>74</v>
      </c>
      <c r="AG48" s="5" t="s">
        <v>751</v>
      </c>
      <c r="AH48" s="5"/>
      <c r="AI48" s="7" t="s">
        <v>78</v>
      </c>
      <c r="AJ48" s="7" t="s">
        <v>78</v>
      </c>
      <c r="AK48" s="7" t="s">
        <v>78</v>
      </c>
      <c r="AL48" s="50" t="s">
        <v>74</v>
      </c>
      <c r="AM48" s="50" t="s">
        <v>74</v>
      </c>
      <c r="AN48" s="234"/>
      <c r="AO48" s="5" t="s">
        <v>751</v>
      </c>
      <c r="AP48" s="28"/>
      <c r="AQ48" s="234" t="s">
        <v>78</v>
      </c>
      <c r="AR48" s="50" t="s">
        <v>74</v>
      </c>
      <c r="AS48" s="28" t="s">
        <v>74</v>
      </c>
      <c r="AT48" s="28"/>
      <c r="AU48" s="5" t="s">
        <v>751</v>
      </c>
      <c r="AV48" s="28"/>
      <c r="AW48" s="234" t="s">
        <v>78</v>
      </c>
      <c r="AX48" s="50"/>
      <c r="AY48" s="59"/>
      <c r="AZ48" s="50" t="s">
        <v>74</v>
      </c>
      <c r="BA48" s="5" t="s">
        <v>751</v>
      </c>
      <c r="BB48" s="5"/>
      <c r="BC48" s="7"/>
      <c r="BD48" s="7"/>
      <c r="BE48" s="7"/>
      <c r="BF48" s="50"/>
      <c r="BG48" s="59"/>
      <c r="BH48" s="50" t="s">
        <v>74</v>
      </c>
      <c r="BI48" s="5" t="s">
        <v>751</v>
      </c>
      <c r="BJ48" s="5"/>
      <c r="BK48" s="7"/>
      <c r="BL48" s="7"/>
      <c r="BM48" s="7"/>
      <c r="BN48" s="83" t="s">
        <v>130</v>
      </c>
      <c r="BO48" s="7" t="s">
        <v>75</v>
      </c>
      <c r="BP48" s="186" t="s">
        <v>1825</v>
      </c>
      <c r="BQ48" s="234" t="s">
        <v>1618</v>
      </c>
    </row>
    <row r="49" spans="1:69" s="2" customFormat="1" ht="12.95" customHeight="1">
      <c r="A49" s="5" t="s">
        <v>849</v>
      </c>
      <c r="B49" s="5"/>
      <c r="C49" s="5" t="s">
        <v>1651</v>
      </c>
      <c r="D49" s="5" t="s">
        <v>827</v>
      </c>
      <c r="E49" s="6" t="s">
        <v>850</v>
      </c>
      <c r="F49" s="5" t="s">
        <v>81</v>
      </c>
      <c r="G49" s="5" t="s">
        <v>1222</v>
      </c>
      <c r="H49" s="11" t="s">
        <v>1111</v>
      </c>
      <c r="I49" s="5"/>
      <c r="J49" s="11" t="s">
        <v>1347</v>
      </c>
      <c r="K49" s="5" t="s">
        <v>121</v>
      </c>
      <c r="L49" s="26">
        <v>0.1</v>
      </c>
      <c r="M49" s="26">
        <v>0</v>
      </c>
      <c r="N49" s="26">
        <v>0</v>
      </c>
      <c r="O49" s="26">
        <v>0.9</v>
      </c>
      <c r="P49" s="50" t="s">
        <v>73</v>
      </c>
      <c r="Q49" s="103" t="s">
        <v>74</v>
      </c>
      <c r="R49" s="163" t="s">
        <v>355</v>
      </c>
      <c r="S49" s="193" t="s">
        <v>356</v>
      </c>
      <c r="T49" s="194">
        <v>44426</v>
      </c>
      <c r="U49" s="194" t="s">
        <v>78</v>
      </c>
      <c r="V49" s="50" t="s">
        <v>1125</v>
      </c>
      <c r="W49" s="50"/>
      <c r="X49" s="50"/>
      <c r="Y49" s="50"/>
      <c r="Z49" s="50"/>
      <c r="AA49" s="7" t="s">
        <v>244</v>
      </c>
      <c r="AB49" s="186">
        <v>44553</v>
      </c>
      <c r="AC49" s="186">
        <v>44567</v>
      </c>
      <c r="AD49" s="50" t="s">
        <v>74</v>
      </c>
      <c r="AE49" s="59" t="s">
        <v>74</v>
      </c>
      <c r="AF49" s="50" t="s">
        <v>74</v>
      </c>
      <c r="AG49" s="11" t="s">
        <v>1111</v>
      </c>
      <c r="AH49" s="5"/>
      <c r="AI49" s="7" t="s">
        <v>78</v>
      </c>
      <c r="AJ49" s="7" t="s">
        <v>78</v>
      </c>
      <c r="AK49" s="7" t="s">
        <v>78</v>
      </c>
      <c r="AL49" s="50" t="s">
        <v>74</v>
      </c>
      <c r="AM49" s="50" t="s">
        <v>74</v>
      </c>
      <c r="AN49" s="234"/>
      <c r="AO49" s="11" t="s">
        <v>1111</v>
      </c>
      <c r="AP49" s="28"/>
      <c r="AQ49" s="234" t="s">
        <v>78</v>
      </c>
      <c r="AR49" s="61" t="s">
        <v>73</v>
      </c>
      <c r="AS49" s="28" t="s">
        <v>1127</v>
      </c>
      <c r="AT49" s="5" t="s">
        <v>1570</v>
      </c>
      <c r="AU49" s="11" t="s">
        <v>1111</v>
      </c>
      <c r="AV49" s="28"/>
      <c r="AW49" s="234" t="s">
        <v>244</v>
      </c>
      <c r="AX49" s="50"/>
      <c r="AY49" s="59"/>
      <c r="AZ49" s="50" t="s">
        <v>74</v>
      </c>
      <c r="BA49" s="11" t="s">
        <v>1111</v>
      </c>
      <c r="BB49" s="5"/>
      <c r="BC49" s="7"/>
      <c r="BD49" s="7"/>
      <c r="BE49" s="7"/>
      <c r="BF49" s="50"/>
      <c r="BG49" s="59"/>
      <c r="BH49" s="50" t="s">
        <v>74</v>
      </c>
      <c r="BI49" s="11" t="s">
        <v>1111</v>
      </c>
      <c r="BJ49" s="5"/>
      <c r="BK49" s="7"/>
      <c r="BL49" s="7"/>
      <c r="BM49" s="7"/>
      <c r="BN49" s="83" t="s">
        <v>130</v>
      </c>
      <c r="BO49" s="7" t="s">
        <v>75</v>
      </c>
      <c r="BP49" s="186" t="s">
        <v>1216</v>
      </c>
      <c r="BQ49" s="234" t="s">
        <v>244</v>
      </c>
    </row>
    <row r="50" spans="1:69" s="2" customFormat="1" ht="12.95" customHeight="1">
      <c r="A50" s="5" t="s">
        <v>851</v>
      </c>
      <c r="B50" s="5" t="s">
        <v>1151</v>
      </c>
      <c r="C50" s="5" t="s">
        <v>1651</v>
      </c>
      <c r="D50" s="5" t="s">
        <v>827</v>
      </c>
      <c r="E50" s="6" t="s">
        <v>852</v>
      </c>
      <c r="F50" s="5" t="s">
        <v>81</v>
      </c>
      <c r="G50" s="5" t="s">
        <v>1222</v>
      </c>
      <c r="H50" s="11" t="s">
        <v>1111</v>
      </c>
      <c r="I50" s="11" t="s">
        <v>1232</v>
      </c>
      <c r="J50" s="11" t="s">
        <v>1347</v>
      </c>
      <c r="K50" s="5" t="s">
        <v>121</v>
      </c>
      <c r="L50" s="26">
        <v>0.1</v>
      </c>
      <c r="M50" s="26">
        <v>0</v>
      </c>
      <c r="N50" s="26">
        <v>0</v>
      </c>
      <c r="O50" s="26">
        <v>0.9</v>
      </c>
      <c r="P50" s="50" t="s">
        <v>73</v>
      </c>
      <c r="Q50" s="103" t="s">
        <v>74</v>
      </c>
      <c r="R50" s="163" t="s">
        <v>355</v>
      </c>
      <c r="S50" s="193" t="s">
        <v>356</v>
      </c>
      <c r="T50" s="194">
        <v>44426</v>
      </c>
      <c r="U50" s="194" t="s">
        <v>78</v>
      </c>
      <c r="V50" s="50" t="s">
        <v>1123</v>
      </c>
      <c r="W50" s="50"/>
      <c r="X50" s="50"/>
      <c r="Y50" s="50"/>
      <c r="Z50" s="50"/>
      <c r="AA50" s="7" t="s">
        <v>244</v>
      </c>
      <c r="AB50" s="186">
        <v>44553</v>
      </c>
      <c r="AC50" s="186">
        <v>44567</v>
      </c>
      <c r="AD50" s="50" t="s">
        <v>74</v>
      </c>
      <c r="AE50" s="59" t="s">
        <v>74</v>
      </c>
      <c r="AF50" s="50" t="s">
        <v>74</v>
      </c>
      <c r="AG50" s="11" t="s">
        <v>1111</v>
      </c>
      <c r="AH50" s="11" t="s">
        <v>1232</v>
      </c>
      <c r="AI50" s="7" t="s">
        <v>78</v>
      </c>
      <c r="AJ50" s="7" t="s">
        <v>78</v>
      </c>
      <c r="AK50" s="7" t="s">
        <v>78</v>
      </c>
      <c r="AL50" s="234" t="s">
        <v>72</v>
      </c>
      <c r="AM50" s="50" t="s">
        <v>1123</v>
      </c>
      <c r="AN50" s="234"/>
      <c r="AO50" s="11" t="s">
        <v>1111</v>
      </c>
      <c r="AP50" s="28"/>
      <c r="AQ50" s="234" t="s">
        <v>244</v>
      </c>
      <c r="AR50" s="61" t="s">
        <v>73</v>
      </c>
      <c r="AS50" s="28" t="s">
        <v>1127</v>
      </c>
      <c r="AT50" s="5" t="s">
        <v>1570</v>
      </c>
      <c r="AU50" s="11" t="s">
        <v>1111</v>
      </c>
      <c r="AV50" s="28"/>
      <c r="AW50" s="234" t="s">
        <v>244</v>
      </c>
      <c r="AX50" s="50"/>
      <c r="AY50" s="59"/>
      <c r="AZ50" s="50" t="s">
        <v>74</v>
      </c>
      <c r="BA50" s="11" t="s">
        <v>1111</v>
      </c>
      <c r="BB50" s="11" t="s">
        <v>1232</v>
      </c>
      <c r="BC50" s="7"/>
      <c r="BD50" s="7"/>
      <c r="BE50" s="7"/>
      <c r="BF50" s="50"/>
      <c r="BG50" s="59"/>
      <c r="BH50" s="50" t="s">
        <v>74</v>
      </c>
      <c r="BI50" s="11" t="s">
        <v>1111</v>
      </c>
      <c r="BJ50" s="11" t="s">
        <v>1232</v>
      </c>
      <c r="BK50" s="7"/>
      <c r="BL50" s="7"/>
      <c r="BM50" s="7"/>
      <c r="BN50" s="83"/>
      <c r="BO50" s="7" t="s">
        <v>75</v>
      </c>
      <c r="BP50" s="186" t="s">
        <v>1216</v>
      </c>
      <c r="BQ50" s="234" t="s">
        <v>244</v>
      </c>
    </row>
    <row r="51" spans="1:69" s="2" customFormat="1" ht="12.95" customHeight="1">
      <c r="A51" s="5" t="s">
        <v>853</v>
      </c>
      <c r="B51" s="5"/>
      <c r="C51" s="5" t="s">
        <v>1651</v>
      </c>
      <c r="D51" s="5" t="s">
        <v>827</v>
      </c>
      <c r="E51" s="6" t="s">
        <v>854</v>
      </c>
      <c r="F51" s="5" t="s">
        <v>1112</v>
      </c>
      <c r="G51" s="5" t="s">
        <v>1222</v>
      </c>
      <c r="H51" s="11" t="s">
        <v>1111</v>
      </c>
      <c r="I51" s="5"/>
      <c r="J51" s="11" t="s">
        <v>1347</v>
      </c>
      <c r="K51" s="5" t="s">
        <v>121</v>
      </c>
      <c r="L51" s="26">
        <v>0.1</v>
      </c>
      <c r="M51" s="26">
        <v>0</v>
      </c>
      <c r="N51" s="26">
        <v>0</v>
      </c>
      <c r="O51" s="26">
        <v>0.9</v>
      </c>
      <c r="P51" s="50" t="s">
        <v>73</v>
      </c>
      <c r="Q51" s="103" t="s">
        <v>74</v>
      </c>
      <c r="R51" s="163" t="s">
        <v>355</v>
      </c>
      <c r="S51" s="193" t="s">
        <v>356</v>
      </c>
      <c r="T51" s="194">
        <v>44426</v>
      </c>
      <c r="U51" s="194" t="s">
        <v>78</v>
      </c>
      <c r="V51" s="50" t="s">
        <v>1125</v>
      </c>
      <c r="W51" s="50"/>
      <c r="X51" s="50"/>
      <c r="Y51" s="50"/>
      <c r="Z51" s="50"/>
      <c r="AA51" s="7" t="s">
        <v>244</v>
      </c>
      <c r="AB51" s="186">
        <v>44553</v>
      </c>
      <c r="AC51" s="186">
        <v>44567</v>
      </c>
      <c r="AD51" s="50" t="s">
        <v>74</v>
      </c>
      <c r="AE51" s="59" t="s">
        <v>74</v>
      </c>
      <c r="AF51" s="50" t="s">
        <v>74</v>
      </c>
      <c r="AG51" s="11" t="s">
        <v>1111</v>
      </c>
      <c r="AH51" s="5"/>
      <c r="AI51" s="7" t="s">
        <v>78</v>
      </c>
      <c r="AJ51" s="7" t="s">
        <v>78</v>
      </c>
      <c r="AK51" s="7" t="s">
        <v>78</v>
      </c>
      <c r="AL51" s="50" t="s">
        <v>73</v>
      </c>
      <c r="AM51" s="50" t="s">
        <v>73</v>
      </c>
      <c r="AN51" s="234"/>
      <c r="AO51" s="11" t="s">
        <v>1111</v>
      </c>
      <c r="AP51" s="28"/>
      <c r="AQ51" s="234" t="s">
        <v>244</v>
      </c>
      <c r="AR51" s="61" t="s">
        <v>73</v>
      </c>
      <c r="AS51" s="28" t="s">
        <v>1127</v>
      </c>
      <c r="AT51" s="5" t="s">
        <v>1570</v>
      </c>
      <c r="AU51" s="11" t="s">
        <v>1111</v>
      </c>
      <c r="AV51" s="28"/>
      <c r="AW51" s="234" t="s">
        <v>244</v>
      </c>
      <c r="AX51" s="50"/>
      <c r="AY51" s="59"/>
      <c r="AZ51" s="50" t="s">
        <v>74</v>
      </c>
      <c r="BA51" s="11" t="s">
        <v>1111</v>
      </c>
      <c r="BB51" s="5"/>
      <c r="BC51" s="7"/>
      <c r="BD51" s="7"/>
      <c r="BE51" s="7"/>
      <c r="BF51" s="50"/>
      <c r="BG51" s="59"/>
      <c r="BH51" s="50" t="s">
        <v>74</v>
      </c>
      <c r="BI51" s="11" t="s">
        <v>1111</v>
      </c>
      <c r="BJ51" s="5"/>
      <c r="BK51" s="7"/>
      <c r="BL51" s="7"/>
      <c r="BM51" s="7"/>
      <c r="BN51" s="83" t="s">
        <v>130</v>
      </c>
      <c r="BO51" s="7" t="s">
        <v>75</v>
      </c>
      <c r="BP51" s="186" t="s">
        <v>1216</v>
      </c>
      <c r="BQ51" s="234" t="s">
        <v>244</v>
      </c>
    </row>
    <row r="52" spans="1:69" s="2" customFormat="1" ht="12.95" customHeight="1">
      <c r="A52" s="5" t="s">
        <v>861</v>
      </c>
      <c r="B52" s="5"/>
      <c r="C52" s="5" t="s">
        <v>1651</v>
      </c>
      <c r="D52" s="5" t="s">
        <v>827</v>
      </c>
      <c r="E52" s="6" t="s">
        <v>862</v>
      </c>
      <c r="F52" s="5" t="s">
        <v>81</v>
      </c>
      <c r="G52" s="5" t="s">
        <v>1222</v>
      </c>
      <c r="H52" s="11" t="s">
        <v>1111</v>
      </c>
      <c r="I52" s="5"/>
      <c r="J52" s="11" t="s">
        <v>1347</v>
      </c>
      <c r="K52" s="5" t="s">
        <v>121</v>
      </c>
      <c r="L52" s="26">
        <v>0.1</v>
      </c>
      <c r="M52" s="26">
        <v>0</v>
      </c>
      <c r="N52" s="26">
        <v>0</v>
      </c>
      <c r="O52" s="26">
        <v>0.9</v>
      </c>
      <c r="P52" s="50" t="s">
        <v>73</v>
      </c>
      <c r="Q52" s="103" t="s">
        <v>74</v>
      </c>
      <c r="R52" s="163" t="s">
        <v>355</v>
      </c>
      <c r="S52" s="193" t="s">
        <v>356</v>
      </c>
      <c r="T52" s="194">
        <v>44426</v>
      </c>
      <c r="U52" s="194" t="s">
        <v>78</v>
      </c>
      <c r="V52" s="50" t="s">
        <v>74</v>
      </c>
      <c r="W52" s="50"/>
      <c r="X52" s="50"/>
      <c r="Y52" s="50"/>
      <c r="Z52" s="50"/>
      <c r="AA52" s="7"/>
      <c r="AB52" s="186"/>
      <c r="AC52" s="186"/>
      <c r="AD52" s="50" t="s">
        <v>74</v>
      </c>
      <c r="AE52" s="59" t="s">
        <v>74</v>
      </c>
      <c r="AF52" s="50" t="s">
        <v>74</v>
      </c>
      <c r="AG52" s="11" t="s">
        <v>1111</v>
      </c>
      <c r="AH52" s="5"/>
      <c r="AI52" s="7" t="s">
        <v>78</v>
      </c>
      <c r="AJ52" s="7" t="s">
        <v>78</v>
      </c>
      <c r="AK52" s="7" t="s">
        <v>78</v>
      </c>
      <c r="AL52" s="50" t="s">
        <v>74</v>
      </c>
      <c r="AM52" s="50" t="s">
        <v>74</v>
      </c>
      <c r="AN52" s="234"/>
      <c r="AO52" s="11" t="s">
        <v>1111</v>
      </c>
      <c r="AP52" s="28"/>
      <c r="AQ52" s="234" t="s">
        <v>78</v>
      </c>
      <c r="AR52" s="61" t="s">
        <v>73</v>
      </c>
      <c r="AS52" s="28" t="s">
        <v>1127</v>
      </c>
      <c r="AT52" s="5" t="s">
        <v>1570</v>
      </c>
      <c r="AU52" s="11" t="s">
        <v>1111</v>
      </c>
      <c r="AV52" s="28"/>
      <c r="AW52" s="234" t="s">
        <v>244</v>
      </c>
      <c r="AX52" s="50"/>
      <c r="AY52" s="59"/>
      <c r="AZ52" s="50" t="s">
        <v>74</v>
      </c>
      <c r="BA52" s="11" t="s">
        <v>1111</v>
      </c>
      <c r="BB52" s="5"/>
      <c r="BC52" s="7"/>
      <c r="BD52" s="7"/>
      <c r="BE52" s="7"/>
      <c r="BF52" s="50"/>
      <c r="BG52" s="59"/>
      <c r="BH52" s="50" t="s">
        <v>74</v>
      </c>
      <c r="BI52" s="11" t="s">
        <v>1111</v>
      </c>
      <c r="BJ52" s="5"/>
      <c r="BK52" s="7"/>
      <c r="BL52" s="7"/>
      <c r="BM52" s="7"/>
      <c r="BN52" s="83" t="s">
        <v>130</v>
      </c>
      <c r="BO52" s="7" t="s">
        <v>75</v>
      </c>
      <c r="BP52" s="186" t="s">
        <v>1216</v>
      </c>
      <c r="BQ52" s="234" t="s">
        <v>244</v>
      </c>
    </row>
    <row r="53" spans="1:69" s="2" customFormat="1" ht="12.95" customHeight="1">
      <c r="A53" s="5" t="s">
        <v>865</v>
      </c>
      <c r="B53" s="5"/>
      <c r="C53" s="5" t="s">
        <v>1651</v>
      </c>
      <c r="D53" s="5" t="s">
        <v>827</v>
      </c>
      <c r="E53" s="6" t="s">
        <v>866</v>
      </c>
      <c r="F53" s="5" t="s">
        <v>81</v>
      </c>
      <c r="G53" s="5" t="s">
        <v>1222</v>
      </c>
      <c r="H53" s="11" t="s">
        <v>1111</v>
      </c>
      <c r="I53" s="5"/>
      <c r="J53" s="11" t="s">
        <v>1347</v>
      </c>
      <c r="K53" s="5" t="s">
        <v>121</v>
      </c>
      <c r="L53" s="26">
        <v>0.1</v>
      </c>
      <c r="M53" s="26">
        <v>0</v>
      </c>
      <c r="N53" s="26">
        <v>0</v>
      </c>
      <c r="O53" s="26">
        <v>0.9</v>
      </c>
      <c r="P53" s="50" t="s">
        <v>73</v>
      </c>
      <c r="Q53" s="103" t="s">
        <v>74</v>
      </c>
      <c r="R53" s="163" t="s">
        <v>355</v>
      </c>
      <c r="S53" s="193" t="s">
        <v>356</v>
      </c>
      <c r="T53" s="194">
        <v>44426</v>
      </c>
      <c r="U53" s="194" t="s">
        <v>78</v>
      </c>
      <c r="V53" s="50" t="s">
        <v>74</v>
      </c>
      <c r="W53" s="50"/>
      <c r="X53" s="50"/>
      <c r="Y53" s="50"/>
      <c r="Z53" s="50"/>
      <c r="AA53" s="7"/>
      <c r="AB53" s="186"/>
      <c r="AC53" s="186"/>
      <c r="AD53" s="50" t="s">
        <v>74</v>
      </c>
      <c r="AE53" s="59" t="s">
        <v>74</v>
      </c>
      <c r="AF53" s="50" t="s">
        <v>74</v>
      </c>
      <c r="AG53" s="11" t="s">
        <v>1111</v>
      </c>
      <c r="AH53" s="5"/>
      <c r="AI53" s="7" t="s">
        <v>78</v>
      </c>
      <c r="AJ53" s="7" t="s">
        <v>78</v>
      </c>
      <c r="AK53" s="7" t="s">
        <v>78</v>
      </c>
      <c r="AL53" s="50" t="s">
        <v>74</v>
      </c>
      <c r="AM53" s="50" t="s">
        <v>74</v>
      </c>
      <c r="AN53" s="234"/>
      <c r="AO53" s="11" t="s">
        <v>1111</v>
      </c>
      <c r="AP53" s="28"/>
      <c r="AQ53" s="234" t="s">
        <v>78</v>
      </c>
      <c r="AR53" s="50" t="s">
        <v>74</v>
      </c>
      <c r="AS53" s="28" t="s">
        <v>74</v>
      </c>
      <c r="AT53" s="28"/>
      <c r="AU53" s="11" t="s">
        <v>1111</v>
      </c>
      <c r="AV53" s="28"/>
      <c r="AW53" s="234" t="s">
        <v>78</v>
      </c>
      <c r="AX53" s="50"/>
      <c r="AY53" s="59"/>
      <c r="AZ53" s="50" t="s">
        <v>74</v>
      </c>
      <c r="BA53" s="11" t="s">
        <v>1111</v>
      </c>
      <c r="BB53" s="5"/>
      <c r="BC53" s="7"/>
      <c r="BD53" s="7"/>
      <c r="BE53" s="7"/>
      <c r="BF53" s="50"/>
      <c r="BG53" s="59"/>
      <c r="BH53" s="50" t="s">
        <v>74</v>
      </c>
      <c r="BI53" s="11" t="s">
        <v>1111</v>
      </c>
      <c r="BJ53" s="5"/>
      <c r="BK53" s="7"/>
      <c r="BL53" s="7"/>
      <c r="BM53" s="7"/>
      <c r="BN53" s="83" t="s">
        <v>130</v>
      </c>
      <c r="BO53" s="7" t="s">
        <v>75</v>
      </c>
      <c r="BP53" s="186" t="s">
        <v>1825</v>
      </c>
      <c r="BQ53" s="234" t="s">
        <v>1618</v>
      </c>
    </row>
    <row r="54" spans="1:69" s="2" customFormat="1" ht="12.95" customHeight="1">
      <c r="A54" s="5" t="s">
        <v>503</v>
      </c>
      <c r="B54" s="5"/>
      <c r="C54" s="5" t="s">
        <v>1650</v>
      </c>
      <c r="D54" s="10" t="s">
        <v>505</v>
      </c>
      <c r="E54" s="6" t="s">
        <v>506</v>
      </c>
      <c r="F54" s="5" t="s">
        <v>507</v>
      </c>
      <c r="G54" s="5" t="s">
        <v>136</v>
      </c>
      <c r="H54" s="11" t="s">
        <v>508</v>
      </c>
      <c r="I54" s="5"/>
      <c r="J54" s="11" t="s">
        <v>1081</v>
      </c>
      <c r="K54" s="5" t="s">
        <v>121</v>
      </c>
      <c r="L54" s="26">
        <v>0.1</v>
      </c>
      <c r="M54" s="26">
        <v>0</v>
      </c>
      <c r="N54" s="26">
        <v>0</v>
      </c>
      <c r="O54" s="26">
        <v>0.9</v>
      </c>
      <c r="P54" s="50" t="s">
        <v>73</v>
      </c>
      <c r="Q54" s="103" t="s">
        <v>73</v>
      </c>
      <c r="R54" s="107" t="s">
        <v>92</v>
      </c>
      <c r="S54" s="7" t="s">
        <v>114</v>
      </c>
      <c r="T54" s="186">
        <v>44545</v>
      </c>
      <c r="U54" s="186">
        <v>44559</v>
      </c>
      <c r="V54" s="50" t="s">
        <v>1125</v>
      </c>
      <c r="W54" s="50"/>
      <c r="X54" s="50"/>
      <c r="Y54" s="50"/>
      <c r="Z54" s="50"/>
      <c r="AA54" s="7" t="s">
        <v>244</v>
      </c>
      <c r="AB54" s="186">
        <v>44553</v>
      </c>
      <c r="AC54" s="186">
        <v>44567</v>
      </c>
      <c r="AD54" s="50" t="s">
        <v>73</v>
      </c>
      <c r="AE54" s="59" t="s">
        <v>1127</v>
      </c>
      <c r="AF54" s="50" t="s">
        <v>1730</v>
      </c>
      <c r="AG54" s="11" t="s">
        <v>508</v>
      </c>
      <c r="AH54" s="5"/>
      <c r="AI54" s="7" t="s">
        <v>323</v>
      </c>
      <c r="AJ54" s="186">
        <v>44604</v>
      </c>
      <c r="AK54" s="33" t="s">
        <v>78</v>
      </c>
      <c r="AL54" s="50" t="s">
        <v>73</v>
      </c>
      <c r="AM54" s="50" t="s">
        <v>1125</v>
      </c>
      <c r="AN54" s="234"/>
      <c r="AO54" s="11" t="s">
        <v>508</v>
      </c>
      <c r="AP54" s="28"/>
      <c r="AQ54" s="234" t="s">
        <v>244</v>
      </c>
      <c r="AR54" s="61" t="s">
        <v>73</v>
      </c>
      <c r="AS54" s="28" t="s">
        <v>1127</v>
      </c>
      <c r="AT54" s="5" t="s">
        <v>1570</v>
      </c>
      <c r="AU54" s="11" t="s">
        <v>508</v>
      </c>
      <c r="AV54" s="28"/>
      <c r="AW54" s="234" t="s">
        <v>244</v>
      </c>
      <c r="AX54" s="50"/>
      <c r="AY54" s="59"/>
      <c r="AZ54" s="50" t="s">
        <v>1730</v>
      </c>
      <c r="BA54" s="11" t="s">
        <v>508</v>
      </c>
      <c r="BB54" s="5"/>
      <c r="BC54" s="7"/>
      <c r="BD54" s="186"/>
      <c r="BE54" s="33"/>
      <c r="BF54" s="50"/>
      <c r="BG54" s="59"/>
      <c r="BH54" s="50" t="s">
        <v>1730</v>
      </c>
      <c r="BI54" s="11" t="s">
        <v>508</v>
      </c>
      <c r="BJ54" s="5"/>
      <c r="BK54" s="7"/>
      <c r="BL54" s="186"/>
      <c r="BM54" s="33"/>
      <c r="BN54" s="83" t="s">
        <v>83</v>
      </c>
      <c r="BO54" s="107" t="s">
        <v>84</v>
      </c>
      <c r="BP54" s="186" t="s">
        <v>1216</v>
      </c>
      <c r="BQ54" s="234" t="s">
        <v>244</v>
      </c>
    </row>
    <row r="55" spans="1:69" s="2" customFormat="1" ht="12.95" customHeight="1">
      <c r="A55" s="5" t="s">
        <v>509</v>
      </c>
      <c r="B55" s="5"/>
      <c r="C55" s="5" t="s">
        <v>1650</v>
      </c>
      <c r="D55" s="10" t="s">
        <v>505</v>
      </c>
      <c r="E55" s="6" t="s">
        <v>511</v>
      </c>
      <c r="F55" s="5" t="s">
        <v>512</v>
      </c>
      <c r="G55" s="5" t="s">
        <v>136</v>
      </c>
      <c r="H55" s="11" t="s">
        <v>508</v>
      </c>
      <c r="I55" s="5"/>
      <c r="J55" s="11" t="s">
        <v>1081</v>
      </c>
      <c r="K55" s="5" t="s">
        <v>121</v>
      </c>
      <c r="L55" s="26">
        <v>0.1</v>
      </c>
      <c r="M55" s="26">
        <v>0</v>
      </c>
      <c r="N55" s="26">
        <v>0</v>
      </c>
      <c r="O55" s="26">
        <v>0.9</v>
      </c>
      <c r="P55" s="50" t="s">
        <v>73</v>
      </c>
      <c r="Q55" s="103" t="s">
        <v>73</v>
      </c>
      <c r="R55" s="107" t="s">
        <v>92</v>
      </c>
      <c r="S55" s="7" t="s">
        <v>114</v>
      </c>
      <c r="T55" s="186">
        <v>44545</v>
      </c>
      <c r="U55" s="186">
        <v>44559</v>
      </c>
      <c r="V55" s="50" t="s">
        <v>1125</v>
      </c>
      <c r="W55" s="50"/>
      <c r="X55" s="50"/>
      <c r="Y55" s="50"/>
      <c r="Z55" s="50"/>
      <c r="AA55" s="7" t="s">
        <v>244</v>
      </c>
      <c r="AB55" s="186">
        <v>44553</v>
      </c>
      <c r="AC55" s="186">
        <v>44567</v>
      </c>
      <c r="AD55" s="50" t="s">
        <v>73</v>
      </c>
      <c r="AE55" s="59" t="s">
        <v>1127</v>
      </c>
      <c r="AF55" s="50" t="s">
        <v>1730</v>
      </c>
      <c r="AG55" s="11" t="s">
        <v>508</v>
      </c>
      <c r="AH55" s="5"/>
      <c r="AI55" s="7" t="s">
        <v>323</v>
      </c>
      <c r="AJ55" s="186">
        <v>44604</v>
      </c>
      <c r="AK55" s="33" t="s">
        <v>78</v>
      </c>
      <c r="AL55" s="50" t="s">
        <v>73</v>
      </c>
      <c r="AM55" s="50" t="s">
        <v>1125</v>
      </c>
      <c r="AN55" s="234"/>
      <c r="AO55" s="11" t="s">
        <v>508</v>
      </c>
      <c r="AP55" s="28"/>
      <c r="AQ55" s="234" t="s">
        <v>244</v>
      </c>
      <c r="AR55" s="61" t="s">
        <v>73</v>
      </c>
      <c r="AS55" s="28" t="s">
        <v>1127</v>
      </c>
      <c r="AT55" s="5" t="s">
        <v>1570</v>
      </c>
      <c r="AU55" s="11" t="s">
        <v>508</v>
      </c>
      <c r="AV55" s="28"/>
      <c r="AW55" s="234" t="s">
        <v>244</v>
      </c>
      <c r="AX55" s="50"/>
      <c r="AY55" s="59"/>
      <c r="AZ55" s="50" t="s">
        <v>1730</v>
      </c>
      <c r="BA55" s="11" t="s">
        <v>508</v>
      </c>
      <c r="BB55" s="5"/>
      <c r="BC55" s="7"/>
      <c r="BD55" s="186"/>
      <c r="BE55" s="33"/>
      <c r="BF55" s="50"/>
      <c r="BG55" s="59"/>
      <c r="BH55" s="50" t="s">
        <v>1730</v>
      </c>
      <c r="BI55" s="11" t="s">
        <v>508</v>
      </c>
      <c r="BJ55" s="5"/>
      <c r="BK55" s="7"/>
      <c r="BL55" s="186"/>
      <c r="BM55" s="33"/>
      <c r="BN55" s="83" t="s">
        <v>83</v>
      </c>
      <c r="BO55" s="107" t="s">
        <v>84</v>
      </c>
      <c r="BP55" s="186" t="s">
        <v>1216</v>
      </c>
      <c r="BQ55" s="234" t="s">
        <v>244</v>
      </c>
    </row>
    <row r="56" spans="1:69" s="2" customFormat="1" ht="12.95" customHeight="1">
      <c r="A56" s="5" t="s">
        <v>515</v>
      </c>
      <c r="B56" s="5"/>
      <c r="C56" s="5" t="s">
        <v>1650</v>
      </c>
      <c r="D56" s="10" t="s">
        <v>505</v>
      </c>
      <c r="E56" s="6" t="s">
        <v>517</v>
      </c>
      <c r="F56" s="5" t="s">
        <v>518</v>
      </c>
      <c r="G56" s="5" t="s">
        <v>136</v>
      </c>
      <c r="H56" s="11" t="s">
        <v>508</v>
      </c>
      <c r="I56" s="5"/>
      <c r="J56" s="11" t="s">
        <v>1081</v>
      </c>
      <c r="K56" s="5" t="s">
        <v>121</v>
      </c>
      <c r="L56" s="26">
        <v>0.1</v>
      </c>
      <c r="M56" s="26">
        <v>0</v>
      </c>
      <c r="N56" s="26">
        <v>0</v>
      </c>
      <c r="O56" s="26">
        <v>0.9</v>
      </c>
      <c r="P56" s="50" t="s">
        <v>73</v>
      </c>
      <c r="Q56" s="103" t="s">
        <v>73</v>
      </c>
      <c r="R56" s="107" t="s">
        <v>92</v>
      </c>
      <c r="S56" s="7" t="s">
        <v>114</v>
      </c>
      <c r="T56" s="186">
        <v>44545</v>
      </c>
      <c r="U56" s="186">
        <v>44559</v>
      </c>
      <c r="V56" s="50" t="s">
        <v>1125</v>
      </c>
      <c r="W56" s="50"/>
      <c r="X56" s="50"/>
      <c r="Y56" s="50"/>
      <c r="Z56" s="50"/>
      <c r="AA56" s="7" t="s">
        <v>244</v>
      </c>
      <c r="AB56" s="186">
        <v>44553</v>
      </c>
      <c r="AC56" s="186">
        <v>44567</v>
      </c>
      <c r="AD56" s="50" t="s">
        <v>73</v>
      </c>
      <c r="AE56" s="59" t="s">
        <v>1127</v>
      </c>
      <c r="AF56" s="50" t="s">
        <v>1730</v>
      </c>
      <c r="AG56" s="11" t="s">
        <v>508</v>
      </c>
      <c r="AH56" s="5"/>
      <c r="AI56" s="7" t="s">
        <v>323</v>
      </c>
      <c r="AJ56" s="186">
        <v>44604</v>
      </c>
      <c r="AK56" s="33" t="s">
        <v>78</v>
      </c>
      <c r="AL56" s="50" t="s">
        <v>73</v>
      </c>
      <c r="AM56" s="50" t="s">
        <v>1125</v>
      </c>
      <c r="AN56" s="234"/>
      <c r="AO56" s="11" t="s">
        <v>508</v>
      </c>
      <c r="AP56" s="28"/>
      <c r="AQ56" s="234" t="s">
        <v>244</v>
      </c>
      <c r="AR56" s="61" t="s">
        <v>73</v>
      </c>
      <c r="AS56" s="28" t="s">
        <v>1127</v>
      </c>
      <c r="AT56" s="5" t="s">
        <v>1570</v>
      </c>
      <c r="AU56" s="11" t="s">
        <v>508</v>
      </c>
      <c r="AV56" s="28"/>
      <c r="AW56" s="234" t="s">
        <v>244</v>
      </c>
      <c r="AX56" s="50"/>
      <c r="AY56" s="59"/>
      <c r="AZ56" s="50" t="s">
        <v>1730</v>
      </c>
      <c r="BA56" s="11" t="s">
        <v>508</v>
      </c>
      <c r="BB56" s="5"/>
      <c r="BC56" s="7"/>
      <c r="BD56" s="186"/>
      <c r="BE56" s="33"/>
      <c r="BF56" s="50"/>
      <c r="BG56" s="59"/>
      <c r="BH56" s="50" t="s">
        <v>1730</v>
      </c>
      <c r="BI56" s="11" t="s">
        <v>508</v>
      </c>
      <c r="BJ56" s="5"/>
      <c r="BK56" s="7"/>
      <c r="BL56" s="186"/>
      <c r="BM56" s="33"/>
      <c r="BN56" s="83" t="s">
        <v>83</v>
      </c>
      <c r="BO56" s="107" t="s">
        <v>84</v>
      </c>
      <c r="BP56" s="186" t="s">
        <v>1216</v>
      </c>
      <c r="BQ56" s="234" t="s">
        <v>244</v>
      </c>
    </row>
    <row r="57" spans="1:69" s="2" customFormat="1" ht="12.95" customHeight="1">
      <c r="A57" s="5" t="s">
        <v>535</v>
      </c>
      <c r="B57" s="5"/>
      <c r="C57" s="5" t="s">
        <v>1650</v>
      </c>
      <c r="D57" s="10" t="s">
        <v>505</v>
      </c>
      <c r="E57" s="6" t="s">
        <v>537</v>
      </c>
      <c r="F57" s="5" t="s">
        <v>538</v>
      </c>
      <c r="G57" s="5" t="s">
        <v>136</v>
      </c>
      <c r="H57" s="11" t="s">
        <v>508</v>
      </c>
      <c r="I57" s="5"/>
      <c r="J57" s="11" t="s">
        <v>1081</v>
      </c>
      <c r="K57" s="5" t="s">
        <v>121</v>
      </c>
      <c r="L57" s="26">
        <v>0.1</v>
      </c>
      <c r="M57" s="26">
        <v>0</v>
      </c>
      <c r="N57" s="26">
        <v>0</v>
      </c>
      <c r="O57" s="26">
        <v>0.9</v>
      </c>
      <c r="P57" s="50" t="s">
        <v>73</v>
      </c>
      <c r="Q57" s="103" t="s">
        <v>73</v>
      </c>
      <c r="R57" s="107" t="s">
        <v>92</v>
      </c>
      <c r="S57" s="7" t="s">
        <v>114</v>
      </c>
      <c r="T57" s="186">
        <v>44545</v>
      </c>
      <c r="U57" s="186">
        <v>44559</v>
      </c>
      <c r="V57" s="50" t="s">
        <v>1125</v>
      </c>
      <c r="W57" s="50"/>
      <c r="X57" s="50"/>
      <c r="Y57" s="50"/>
      <c r="Z57" s="50"/>
      <c r="AA57" s="7" t="s">
        <v>244</v>
      </c>
      <c r="AB57" s="186">
        <v>44553</v>
      </c>
      <c r="AC57" s="186">
        <v>44567</v>
      </c>
      <c r="AD57" s="50" t="s">
        <v>73</v>
      </c>
      <c r="AE57" s="59" t="s">
        <v>1127</v>
      </c>
      <c r="AF57" s="50" t="s">
        <v>1730</v>
      </c>
      <c r="AG57" s="11" t="s">
        <v>508</v>
      </c>
      <c r="AH57" s="5"/>
      <c r="AI57" s="7" t="s">
        <v>323</v>
      </c>
      <c r="AJ57" s="186">
        <v>44604</v>
      </c>
      <c r="AK57" s="33" t="s">
        <v>78</v>
      </c>
      <c r="AL57" s="50" t="s">
        <v>73</v>
      </c>
      <c r="AM57" s="50" t="s">
        <v>1125</v>
      </c>
      <c r="AN57" s="234"/>
      <c r="AO57" s="11" t="s">
        <v>508</v>
      </c>
      <c r="AP57" s="28"/>
      <c r="AQ57" s="234" t="s">
        <v>244</v>
      </c>
      <c r="AR57" s="61" t="s">
        <v>73</v>
      </c>
      <c r="AS57" s="28" t="s">
        <v>1127</v>
      </c>
      <c r="AT57" s="5" t="s">
        <v>1570</v>
      </c>
      <c r="AU57" s="11" t="s">
        <v>508</v>
      </c>
      <c r="AV57" s="28"/>
      <c r="AW57" s="234" t="s">
        <v>244</v>
      </c>
      <c r="AX57" s="50"/>
      <c r="AY57" s="59"/>
      <c r="AZ57" s="50" t="s">
        <v>1730</v>
      </c>
      <c r="BA57" s="11" t="s">
        <v>508</v>
      </c>
      <c r="BB57" s="5"/>
      <c r="BC57" s="7"/>
      <c r="BD57" s="186"/>
      <c r="BE57" s="33"/>
      <c r="BF57" s="50"/>
      <c r="BG57" s="59"/>
      <c r="BH57" s="50" t="s">
        <v>1730</v>
      </c>
      <c r="BI57" s="11" t="s">
        <v>508</v>
      </c>
      <c r="BJ57" s="5"/>
      <c r="BK57" s="7"/>
      <c r="BL57" s="186"/>
      <c r="BM57" s="33"/>
      <c r="BN57" s="83" t="s">
        <v>83</v>
      </c>
      <c r="BO57" s="107" t="s">
        <v>84</v>
      </c>
      <c r="BP57" s="186" t="s">
        <v>1216</v>
      </c>
      <c r="BQ57" s="234" t="s">
        <v>244</v>
      </c>
    </row>
    <row r="58" spans="1:69" s="2" customFormat="1" ht="12.95" customHeight="1">
      <c r="A58" s="5" t="s">
        <v>543</v>
      </c>
      <c r="B58" s="5"/>
      <c r="C58" s="5" t="s">
        <v>1650</v>
      </c>
      <c r="D58" s="10" t="s">
        <v>505</v>
      </c>
      <c r="E58" s="6" t="s">
        <v>545</v>
      </c>
      <c r="F58" s="5" t="s">
        <v>546</v>
      </c>
      <c r="G58" s="5" t="s">
        <v>136</v>
      </c>
      <c r="H58" s="11" t="s">
        <v>508</v>
      </c>
      <c r="I58" s="5"/>
      <c r="J58" s="11" t="s">
        <v>1081</v>
      </c>
      <c r="K58" s="5" t="s">
        <v>121</v>
      </c>
      <c r="L58" s="26">
        <v>0.1</v>
      </c>
      <c r="M58" s="26">
        <v>0</v>
      </c>
      <c r="N58" s="26">
        <v>0</v>
      </c>
      <c r="O58" s="26">
        <v>0.9</v>
      </c>
      <c r="P58" s="50" t="s">
        <v>73</v>
      </c>
      <c r="Q58" s="103" t="s">
        <v>73</v>
      </c>
      <c r="R58" s="107" t="s">
        <v>92</v>
      </c>
      <c r="S58" s="7" t="s">
        <v>114</v>
      </c>
      <c r="T58" s="186">
        <v>44545</v>
      </c>
      <c r="U58" s="186">
        <v>44559</v>
      </c>
      <c r="V58" s="50" t="s">
        <v>1125</v>
      </c>
      <c r="W58" s="50"/>
      <c r="X58" s="50"/>
      <c r="Y58" s="50"/>
      <c r="Z58" s="50"/>
      <c r="AA58" s="7" t="s">
        <v>244</v>
      </c>
      <c r="AB58" s="186">
        <v>44553</v>
      </c>
      <c r="AC58" s="186">
        <v>44567</v>
      </c>
      <c r="AD58" s="50" t="s">
        <v>73</v>
      </c>
      <c r="AE58" s="59" t="s">
        <v>1127</v>
      </c>
      <c r="AF58" s="50" t="s">
        <v>1730</v>
      </c>
      <c r="AG58" s="11" t="s">
        <v>508</v>
      </c>
      <c r="AH58" s="5"/>
      <c r="AI58" s="7" t="s">
        <v>323</v>
      </c>
      <c r="AJ58" s="186">
        <v>44604</v>
      </c>
      <c r="AK58" s="33" t="s">
        <v>78</v>
      </c>
      <c r="AL58" s="50" t="s">
        <v>73</v>
      </c>
      <c r="AM58" s="50" t="s">
        <v>1125</v>
      </c>
      <c r="AN58" s="234"/>
      <c r="AO58" s="11" t="s">
        <v>508</v>
      </c>
      <c r="AP58" s="28"/>
      <c r="AQ58" s="234" t="s">
        <v>244</v>
      </c>
      <c r="AR58" s="61" t="s">
        <v>73</v>
      </c>
      <c r="AS58" s="28" t="s">
        <v>1127</v>
      </c>
      <c r="AT58" s="5" t="s">
        <v>1570</v>
      </c>
      <c r="AU58" s="11" t="s">
        <v>508</v>
      </c>
      <c r="AV58" s="28"/>
      <c r="AW58" s="234" t="s">
        <v>244</v>
      </c>
      <c r="AX58" s="50"/>
      <c r="AY58" s="59"/>
      <c r="AZ58" s="50" t="s">
        <v>1730</v>
      </c>
      <c r="BA58" s="11" t="s">
        <v>508</v>
      </c>
      <c r="BB58" s="5"/>
      <c r="BC58" s="7"/>
      <c r="BD58" s="186"/>
      <c r="BE58" s="33"/>
      <c r="BF58" s="50"/>
      <c r="BG58" s="59"/>
      <c r="BH58" s="50" t="s">
        <v>1730</v>
      </c>
      <c r="BI58" s="11" t="s">
        <v>508</v>
      </c>
      <c r="BJ58" s="5"/>
      <c r="BK58" s="7"/>
      <c r="BL58" s="186"/>
      <c r="BM58" s="33"/>
      <c r="BN58" s="83" t="s">
        <v>83</v>
      </c>
      <c r="BO58" s="107" t="s">
        <v>84</v>
      </c>
      <c r="BP58" s="186" t="s">
        <v>1216</v>
      </c>
      <c r="BQ58" s="234" t="s">
        <v>244</v>
      </c>
    </row>
    <row r="59" spans="1:69" s="2" customFormat="1" ht="12.95" customHeight="1">
      <c r="A59" s="5" t="s">
        <v>570</v>
      </c>
      <c r="B59" s="5"/>
      <c r="C59" s="5" t="s">
        <v>1650</v>
      </c>
      <c r="D59" s="10" t="s">
        <v>505</v>
      </c>
      <c r="E59" s="6" t="s">
        <v>572</v>
      </c>
      <c r="F59" s="5" t="s">
        <v>573</v>
      </c>
      <c r="G59" s="5" t="s">
        <v>136</v>
      </c>
      <c r="H59" s="11" t="s">
        <v>508</v>
      </c>
      <c r="I59" s="5"/>
      <c r="J59" s="11" t="s">
        <v>1081</v>
      </c>
      <c r="K59" s="5" t="s">
        <v>121</v>
      </c>
      <c r="L59" s="26">
        <v>0.1</v>
      </c>
      <c r="M59" s="26">
        <v>0</v>
      </c>
      <c r="N59" s="26">
        <v>0</v>
      </c>
      <c r="O59" s="26">
        <v>0.9</v>
      </c>
      <c r="P59" s="50" t="s">
        <v>73</v>
      </c>
      <c r="Q59" s="103" t="s">
        <v>73</v>
      </c>
      <c r="R59" s="107" t="s">
        <v>92</v>
      </c>
      <c r="S59" s="7" t="s">
        <v>114</v>
      </c>
      <c r="T59" s="186">
        <v>44545</v>
      </c>
      <c r="U59" s="186">
        <v>44559</v>
      </c>
      <c r="V59" s="50" t="s">
        <v>1125</v>
      </c>
      <c r="W59" s="50"/>
      <c r="X59" s="50"/>
      <c r="Y59" s="50"/>
      <c r="Z59" s="50"/>
      <c r="AA59" s="7" t="s">
        <v>244</v>
      </c>
      <c r="AB59" s="186">
        <v>44553</v>
      </c>
      <c r="AC59" s="186">
        <v>44567</v>
      </c>
      <c r="AD59" s="50" t="s">
        <v>73</v>
      </c>
      <c r="AE59" s="59" t="s">
        <v>1127</v>
      </c>
      <c r="AF59" s="50" t="s">
        <v>1730</v>
      </c>
      <c r="AG59" s="11" t="s">
        <v>508</v>
      </c>
      <c r="AH59" s="5"/>
      <c r="AI59" s="7" t="s">
        <v>323</v>
      </c>
      <c r="AJ59" s="186">
        <v>44604</v>
      </c>
      <c r="AK59" s="33" t="s">
        <v>78</v>
      </c>
      <c r="AL59" s="50" t="s">
        <v>73</v>
      </c>
      <c r="AM59" s="50" t="s">
        <v>1125</v>
      </c>
      <c r="AN59" s="234"/>
      <c r="AO59" s="11" t="s">
        <v>508</v>
      </c>
      <c r="AP59" s="28"/>
      <c r="AQ59" s="234" t="s">
        <v>244</v>
      </c>
      <c r="AR59" s="61" t="s">
        <v>73</v>
      </c>
      <c r="AS59" s="28" t="s">
        <v>1127</v>
      </c>
      <c r="AT59" s="5" t="s">
        <v>1570</v>
      </c>
      <c r="AU59" s="11" t="s">
        <v>508</v>
      </c>
      <c r="AV59" s="28"/>
      <c r="AW59" s="234" t="s">
        <v>244</v>
      </c>
      <c r="AX59" s="50"/>
      <c r="AY59" s="59"/>
      <c r="AZ59" s="50" t="s">
        <v>1730</v>
      </c>
      <c r="BA59" s="11" t="s">
        <v>508</v>
      </c>
      <c r="BB59" s="5"/>
      <c r="BC59" s="7"/>
      <c r="BD59" s="186"/>
      <c r="BE59" s="33"/>
      <c r="BF59" s="50"/>
      <c r="BG59" s="59"/>
      <c r="BH59" s="50" t="s">
        <v>1730</v>
      </c>
      <c r="BI59" s="11" t="s">
        <v>508</v>
      </c>
      <c r="BJ59" s="5"/>
      <c r="BK59" s="7"/>
      <c r="BL59" s="186"/>
      <c r="BM59" s="33"/>
      <c r="BN59" s="83" t="s">
        <v>83</v>
      </c>
      <c r="BO59" s="107" t="s">
        <v>84</v>
      </c>
      <c r="BP59" s="186" t="s">
        <v>1216</v>
      </c>
      <c r="BQ59" s="234" t="s">
        <v>244</v>
      </c>
    </row>
    <row r="60" spans="1:69" s="2" customFormat="1" ht="12.95" customHeight="1">
      <c r="A60" s="5" t="s">
        <v>576</v>
      </c>
      <c r="B60" s="5"/>
      <c r="C60" s="5" t="s">
        <v>1650</v>
      </c>
      <c r="D60" s="10" t="s">
        <v>505</v>
      </c>
      <c r="E60" s="6" t="s">
        <v>578</v>
      </c>
      <c r="F60" s="5" t="s">
        <v>579</v>
      </c>
      <c r="G60" s="5" t="s">
        <v>136</v>
      </c>
      <c r="H60" s="11" t="s">
        <v>508</v>
      </c>
      <c r="I60" s="5"/>
      <c r="J60" s="11" t="s">
        <v>1081</v>
      </c>
      <c r="K60" s="5" t="s">
        <v>121</v>
      </c>
      <c r="L60" s="26">
        <v>0.1</v>
      </c>
      <c r="M60" s="26">
        <v>0</v>
      </c>
      <c r="N60" s="26">
        <v>0</v>
      </c>
      <c r="O60" s="26">
        <v>0.9</v>
      </c>
      <c r="P60" s="50" t="s">
        <v>73</v>
      </c>
      <c r="Q60" s="103" t="s">
        <v>73</v>
      </c>
      <c r="R60" s="107" t="s">
        <v>92</v>
      </c>
      <c r="S60" s="7" t="s">
        <v>114</v>
      </c>
      <c r="T60" s="186">
        <v>44545</v>
      </c>
      <c r="U60" s="186">
        <v>44559</v>
      </c>
      <c r="V60" s="50" t="s">
        <v>1125</v>
      </c>
      <c r="W60" s="50"/>
      <c r="X60" s="50"/>
      <c r="Y60" s="50"/>
      <c r="Z60" s="50"/>
      <c r="AA60" s="7" t="s">
        <v>244</v>
      </c>
      <c r="AB60" s="186">
        <v>44553</v>
      </c>
      <c r="AC60" s="186">
        <v>44567</v>
      </c>
      <c r="AD60" s="50" t="s">
        <v>73</v>
      </c>
      <c r="AE60" s="59" t="s">
        <v>1127</v>
      </c>
      <c r="AF60" s="50" t="s">
        <v>1730</v>
      </c>
      <c r="AG60" s="11" t="s">
        <v>508</v>
      </c>
      <c r="AH60" s="5"/>
      <c r="AI60" s="7" t="s">
        <v>323</v>
      </c>
      <c r="AJ60" s="186">
        <v>44604</v>
      </c>
      <c r="AK60" s="33" t="s">
        <v>78</v>
      </c>
      <c r="AL60" s="50" t="s">
        <v>73</v>
      </c>
      <c r="AM60" s="50" t="s">
        <v>1125</v>
      </c>
      <c r="AN60" s="234"/>
      <c r="AO60" s="11" t="s">
        <v>508</v>
      </c>
      <c r="AP60" s="28"/>
      <c r="AQ60" s="234" t="s">
        <v>244</v>
      </c>
      <c r="AR60" s="61" t="s">
        <v>73</v>
      </c>
      <c r="AS60" s="28" t="s">
        <v>1127</v>
      </c>
      <c r="AT60" s="5" t="s">
        <v>1570</v>
      </c>
      <c r="AU60" s="11" t="s">
        <v>508</v>
      </c>
      <c r="AV60" s="28"/>
      <c r="AW60" s="234" t="s">
        <v>244</v>
      </c>
      <c r="AX60" s="50"/>
      <c r="AY60" s="59"/>
      <c r="AZ60" s="50" t="s">
        <v>1730</v>
      </c>
      <c r="BA60" s="11" t="s">
        <v>508</v>
      </c>
      <c r="BB60" s="5"/>
      <c r="BC60" s="7"/>
      <c r="BD60" s="186"/>
      <c r="BE60" s="33"/>
      <c r="BF60" s="50"/>
      <c r="BG60" s="59"/>
      <c r="BH60" s="50" t="s">
        <v>1730</v>
      </c>
      <c r="BI60" s="11" t="s">
        <v>508</v>
      </c>
      <c r="BJ60" s="5"/>
      <c r="BK60" s="7"/>
      <c r="BL60" s="186"/>
      <c r="BM60" s="33"/>
      <c r="BN60" s="83" t="s">
        <v>83</v>
      </c>
      <c r="BO60" s="107" t="s">
        <v>84</v>
      </c>
      <c r="BP60" s="186" t="s">
        <v>1216</v>
      </c>
      <c r="BQ60" s="234" t="s">
        <v>244</v>
      </c>
    </row>
    <row r="61" spans="1:69" s="2" customFormat="1" ht="12.95" customHeight="1">
      <c r="A61" s="5" t="s">
        <v>582</v>
      </c>
      <c r="B61" s="5"/>
      <c r="C61" s="5" t="s">
        <v>1650</v>
      </c>
      <c r="D61" s="10" t="s">
        <v>505</v>
      </c>
      <c r="E61" s="6" t="s">
        <v>584</v>
      </c>
      <c r="F61" s="5" t="s">
        <v>585</v>
      </c>
      <c r="G61" s="5" t="s">
        <v>136</v>
      </c>
      <c r="H61" s="11" t="s">
        <v>508</v>
      </c>
      <c r="I61" s="5"/>
      <c r="J61" s="11" t="s">
        <v>1081</v>
      </c>
      <c r="K61" s="5" t="s">
        <v>121</v>
      </c>
      <c r="L61" s="26">
        <v>0.1</v>
      </c>
      <c r="M61" s="26">
        <v>0</v>
      </c>
      <c r="N61" s="26">
        <v>0</v>
      </c>
      <c r="O61" s="26">
        <v>0.9</v>
      </c>
      <c r="P61" s="50" t="s">
        <v>73</v>
      </c>
      <c r="Q61" s="103" t="s">
        <v>73</v>
      </c>
      <c r="R61" s="107" t="s">
        <v>92</v>
      </c>
      <c r="S61" s="7" t="s">
        <v>114</v>
      </c>
      <c r="T61" s="186">
        <v>44545</v>
      </c>
      <c r="U61" s="186">
        <v>44559</v>
      </c>
      <c r="V61" s="50" t="s">
        <v>1125</v>
      </c>
      <c r="W61" s="50"/>
      <c r="X61" s="50"/>
      <c r="Y61" s="50"/>
      <c r="Z61" s="50"/>
      <c r="AA61" s="7" t="s">
        <v>244</v>
      </c>
      <c r="AB61" s="186">
        <v>44553</v>
      </c>
      <c r="AC61" s="186">
        <v>44567</v>
      </c>
      <c r="AD61" s="50" t="s">
        <v>73</v>
      </c>
      <c r="AE61" s="59" t="s">
        <v>1127</v>
      </c>
      <c r="AF61" s="50" t="s">
        <v>1730</v>
      </c>
      <c r="AG61" s="11" t="s">
        <v>508</v>
      </c>
      <c r="AH61" s="5"/>
      <c r="AI61" s="7" t="s">
        <v>323</v>
      </c>
      <c r="AJ61" s="186">
        <v>44604</v>
      </c>
      <c r="AK61" s="33" t="s">
        <v>78</v>
      </c>
      <c r="AL61" s="50" t="s">
        <v>73</v>
      </c>
      <c r="AM61" s="50" t="s">
        <v>1125</v>
      </c>
      <c r="AN61" s="234"/>
      <c r="AO61" s="11" t="s">
        <v>508</v>
      </c>
      <c r="AP61" s="28"/>
      <c r="AQ61" s="234" t="s">
        <v>244</v>
      </c>
      <c r="AR61" s="61" t="s">
        <v>73</v>
      </c>
      <c r="AS61" s="28" t="s">
        <v>1127</v>
      </c>
      <c r="AT61" s="5" t="s">
        <v>1570</v>
      </c>
      <c r="AU61" s="11" t="s">
        <v>508</v>
      </c>
      <c r="AV61" s="28"/>
      <c r="AW61" s="234" t="s">
        <v>244</v>
      </c>
      <c r="AX61" s="50"/>
      <c r="AY61" s="59"/>
      <c r="AZ61" s="50" t="s">
        <v>1730</v>
      </c>
      <c r="BA61" s="11" t="s">
        <v>508</v>
      </c>
      <c r="BB61" s="5"/>
      <c r="BC61" s="7"/>
      <c r="BD61" s="186"/>
      <c r="BE61" s="33"/>
      <c r="BF61" s="50"/>
      <c r="BG61" s="59"/>
      <c r="BH61" s="50" t="s">
        <v>1730</v>
      </c>
      <c r="BI61" s="11" t="s">
        <v>508</v>
      </c>
      <c r="BJ61" s="5"/>
      <c r="BK61" s="7"/>
      <c r="BL61" s="186"/>
      <c r="BM61" s="33"/>
      <c r="BN61" s="83" t="s">
        <v>83</v>
      </c>
      <c r="BO61" s="107" t="s">
        <v>84</v>
      </c>
      <c r="BP61" s="186" t="s">
        <v>1216</v>
      </c>
      <c r="BQ61" s="234" t="s">
        <v>244</v>
      </c>
    </row>
    <row r="62" spans="1:69" s="2" customFormat="1" ht="12.95" customHeight="1">
      <c r="A62" s="5" t="s">
        <v>586</v>
      </c>
      <c r="B62" s="25" t="s">
        <v>1478</v>
      </c>
      <c r="C62" s="5" t="s">
        <v>1650</v>
      </c>
      <c r="D62" s="10" t="s">
        <v>505</v>
      </c>
      <c r="E62" s="6" t="s">
        <v>587</v>
      </c>
      <c r="F62" s="5" t="s">
        <v>588</v>
      </c>
      <c r="G62" s="5" t="s">
        <v>136</v>
      </c>
      <c r="H62" s="11" t="s">
        <v>1477</v>
      </c>
      <c r="I62" s="11" t="s">
        <v>1267</v>
      </c>
      <c r="J62" s="11" t="s">
        <v>1081</v>
      </c>
      <c r="K62" s="5" t="s">
        <v>121</v>
      </c>
      <c r="L62" s="26">
        <v>0.1</v>
      </c>
      <c r="M62" s="26">
        <v>0</v>
      </c>
      <c r="N62" s="26">
        <v>0</v>
      </c>
      <c r="O62" s="26">
        <v>0.9</v>
      </c>
      <c r="P62" s="50" t="s">
        <v>73</v>
      </c>
      <c r="Q62" s="103" t="s">
        <v>73</v>
      </c>
      <c r="R62" s="107" t="s">
        <v>92</v>
      </c>
      <c r="S62" s="7" t="s">
        <v>114</v>
      </c>
      <c r="T62" s="186">
        <v>44545</v>
      </c>
      <c r="U62" s="186">
        <v>44559</v>
      </c>
      <c r="V62" s="50" t="s">
        <v>1125</v>
      </c>
      <c r="W62" s="50"/>
      <c r="X62" s="50"/>
      <c r="Y62" s="50"/>
      <c r="Z62" s="50"/>
      <c r="AA62" s="7" t="s">
        <v>244</v>
      </c>
      <c r="AB62" s="186">
        <v>44553</v>
      </c>
      <c r="AC62" s="186">
        <v>44567</v>
      </c>
      <c r="AD62" s="50" t="s">
        <v>73</v>
      </c>
      <c r="AE62" s="59" t="s">
        <v>1127</v>
      </c>
      <c r="AF62" s="50" t="s">
        <v>1730</v>
      </c>
      <c r="AG62" s="11" t="s">
        <v>1477</v>
      </c>
      <c r="AH62" s="11" t="s">
        <v>1267</v>
      </c>
      <c r="AI62" s="7" t="s">
        <v>323</v>
      </c>
      <c r="AJ62" s="186">
        <v>44604</v>
      </c>
      <c r="AK62" s="33" t="s">
        <v>78</v>
      </c>
      <c r="AL62" s="50" t="s">
        <v>73</v>
      </c>
      <c r="AM62" s="50" t="s">
        <v>1125</v>
      </c>
      <c r="AN62" s="234"/>
      <c r="AO62" s="11" t="s">
        <v>1477</v>
      </c>
      <c r="AP62" s="28"/>
      <c r="AQ62" s="234" t="s">
        <v>244</v>
      </c>
      <c r="AR62" s="61" t="s">
        <v>73</v>
      </c>
      <c r="AS62" s="28" t="s">
        <v>1127</v>
      </c>
      <c r="AT62" s="5" t="s">
        <v>1570</v>
      </c>
      <c r="AU62" s="11" t="s">
        <v>1477</v>
      </c>
      <c r="AV62" s="28"/>
      <c r="AW62" s="234" t="s">
        <v>244</v>
      </c>
      <c r="AX62" s="50"/>
      <c r="AY62" s="59"/>
      <c r="AZ62" s="50" t="s">
        <v>1730</v>
      </c>
      <c r="BA62" s="11" t="s">
        <v>1477</v>
      </c>
      <c r="BB62" s="11" t="s">
        <v>1267</v>
      </c>
      <c r="BC62" s="7"/>
      <c r="BD62" s="186"/>
      <c r="BE62" s="33"/>
      <c r="BF62" s="50"/>
      <c r="BG62" s="59"/>
      <c r="BH62" s="50" t="s">
        <v>1730</v>
      </c>
      <c r="BI62" s="11" t="s">
        <v>1477</v>
      </c>
      <c r="BJ62" s="11" t="s">
        <v>1267</v>
      </c>
      <c r="BK62" s="7"/>
      <c r="BL62" s="186"/>
      <c r="BM62" s="33"/>
      <c r="BN62" s="83" t="s">
        <v>83</v>
      </c>
      <c r="BO62" s="107" t="s">
        <v>84</v>
      </c>
      <c r="BP62" s="186" t="s">
        <v>1216</v>
      </c>
      <c r="BQ62" s="234" t="s">
        <v>244</v>
      </c>
    </row>
    <row r="63" spans="1:69" s="2" customFormat="1" ht="12.95" customHeight="1">
      <c r="A63" s="5" t="s">
        <v>589</v>
      </c>
      <c r="B63" s="25" t="s">
        <v>1478</v>
      </c>
      <c r="C63" s="5" t="s">
        <v>1650</v>
      </c>
      <c r="D63" s="10" t="s">
        <v>505</v>
      </c>
      <c r="E63" s="6" t="s">
        <v>591</v>
      </c>
      <c r="F63" s="5" t="s">
        <v>592</v>
      </c>
      <c r="G63" s="5" t="s">
        <v>136</v>
      </c>
      <c r="H63" s="11" t="s">
        <v>1477</v>
      </c>
      <c r="I63" s="11" t="s">
        <v>1267</v>
      </c>
      <c r="J63" s="11" t="s">
        <v>1081</v>
      </c>
      <c r="K63" s="5" t="s">
        <v>121</v>
      </c>
      <c r="L63" s="26">
        <v>0.1</v>
      </c>
      <c r="M63" s="26">
        <v>0</v>
      </c>
      <c r="N63" s="26">
        <v>0</v>
      </c>
      <c r="O63" s="26">
        <v>0.9</v>
      </c>
      <c r="P63" s="50" t="s">
        <v>73</v>
      </c>
      <c r="Q63" s="103" t="s">
        <v>73</v>
      </c>
      <c r="R63" s="107" t="s">
        <v>92</v>
      </c>
      <c r="S63" s="7" t="s">
        <v>114</v>
      </c>
      <c r="T63" s="186">
        <v>44545</v>
      </c>
      <c r="U63" s="186">
        <v>44559</v>
      </c>
      <c r="V63" s="50" t="s">
        <v>1125</v>
      </c>
      <c r="W63" s="50"/>
      <c r="X63" s="50"/>
      <c r="Y63" s="50"/>
      <c r="Z63" s="50"/>
      <c r="AA63" s="7" t="s">
        <v>244</v>
      </c>
      <c r="AB63" s="186">
        <v>44553</v>
      </c>
      <c r="AC63" s="186">
        <v>44567</v>
      </c>
      <c r="AD63" s="50" t="s">
        <v>73</v>
      </c>
      <c r="AE63" s="59" t="s">
        <v>1127</v>
      </c>
      <c r="AF63" s="50" t="s">
        <v>1730</v>
      </c>
      <c r="AG63" s="11" t="s">
        <v>1477</v>
      </c>
      <c r="AH63" s="11" t="s">
        <v>1267</v>
      </c>
      <c r="AI63" s="7" t="s">
        <v>323</v>
      </c>
      <c r="AJ63" s="186">
        <v>44604</v>
      </c>
      <c r="AK63" s="33" t="s">
        <v>78</v>
      </c>
      <c r="AL63" s="50" t="s">
        <v>73</v>
      </c>
      <c r="AM63" s="50" t="s">
        <v>1125</v>
      </c>
      <c r="AN63" s="234"/>
      <c r="AO63" s="11" t="s">
        <v>1477</v>
      </c>
      <c r="AP63" s="28"/>
      <c r="AQ63" s="234" t="s">
        <v>244</v>
      </c>
      <c r="AR63" s="61" t="s">
        <v>73</v>
      </c>
      <c r="AS63" s="28" t="s">
        <v>1127</v>
      </c>
      <c r="AT63" s="5" t="s">
        <v>1570</v>
      </c>
      <c r="AU63" s="11" t="s">
        <v>1477</v>
      </c>
      <c r="AV63" s="28"/>
      <c r="AW63" s="234" t="s">
        <v>244</v>
      </c>
      <c r="AX63" s="50"/>
      <c r="AY63" s="59"/>
      <c r="AZ63" s="50" t="s">
        <v>1730</v>
      </c>
      <c r="BA63" s="11" t="s">
        <v>1477</v>
      </c>
      <c r="BB63" s="11" t="s">
        <v>1267</v>
      </c>
      <c r="BC63" s="7"/>
      <c r="BD63" s="186"/>
      <c r="BE63" s="33"/>
      <c r="BF63" s="50"/>
      <c r="BG63" s="59"/>
      <c r="BH63" s="50" t="s">
        <v>1730</v>
      </c>
      <c r="BI63" s="11" t="s">
        <v>1477</v>
      </c>
      <c r="BJ63" s="11" t="s">
        <v>1267</v>
      </c>
      <c r="BK63" s="7"/>
      <c r="BL63" s="186"/>
      <c r="BM63" s="33"/>
      <c r="BN63" s="83" t="s">
        <v>83</v>
      </c>
      <c r="BO63" s="107" t="s">
        <v>84</v>
      </c>
      <c r="BP63" s="186" t="s">
        <v>1216</v>
      </c>
      <c r="BQ63" s="234" t="s">
        <v>244</v>
      </c>
    </row>
    <row r="64" spans="1:69" s="2" customFormat="1" ht="12.95" customHeight="1">
      <c r="A64" s="5" t="s">
        <v>593</v>
      </c>
      <c r="B64" s="5"/>
      <c r="C64" s="5" t="s">
        <v>1650</v>
      </c>
      <c r="D64" s="10" t="s">
        <v>505</v>
      </c>
      <c r="E64" s="6" t="s">
        <v>595</v>
      </c>
      <c r="F64" s="5" t="s">
        <v>596</v>
      </c>
      <c r="G64" s="5" t="s">
        <v>136</v>
      </c>
      <c r="H64" s="11" t="s">
        <v>508</v>
      </c>
      <c r="I64" s="5"/>
      <c r="J64" s="11" t="s">
        <v>1081</v>
      </c>
      <c r="K64" s="5" t="s">
        <v>121</v>
      </c>
      <c r="L64" s="26">
        <v>0.1</v>
      </c>
      <c r="M64" s="26">
        <v>0</v>
      </c>
      <c r="N64" s="26">
        <v>0</v>
      </c>
      <c r="O64" s="26">
        <v>0.9</v>
      </c>
      <c r="P64" s="50" t="s">
        <v>73</v>
      </c>
      <c r="Q64" s="103" t="s">
        <v>73</v>
      </c>
      <c r="R64" s="107" t="s">
        <v>92</v>
      </c>
      <c r="S64" s="7" t="s">
        <v>114</v>
      </c>
      <c r="T64" s="186">
        <v>44545</v>
      </c>
      <c r="U64" s="186">
        <v>44559</v>
      </c>
      <c r="V64" s="50" t="s">
        <v>1125</v>
      </c>
      <c r="W64" s="50"/>
      <c r="X64" s="50"/>
      <c r="Y64" s="50"/>
      <c r="Z64" s="50"/>
      <c r="AA64" s="7" t="s">
        <v>244</v>
      </c>
      <c r="AB64" s="186">
        <v>44553</v>
      </c>
      <c r="AC64" s="186">
        <v>44567</v>
      </c>
      <c r="AD64" s="50" t="s">
        <v>73</v>
      </c>
      <c r="AE64" s="59" t="s">
        <v>1127</v>
      </c>
      <c r="AF64" s="50" t="s">
        <v>1730</v>
      </c>
      <c r="AG64" s="11" t="s">
        <v>508</v>
      </c>
      <c r="AH64" s="5"/>
      <c r="AI64" s="7" t="s">
        <v>323</v>
      </c>
      <c r="AJ64" s="186">
        <v>44604</v>
      </c>
      <c r="AK64" s="33" t="s">
        <v>78</v>
      </c>
      <c r="AL64" s="50" t="s">
        <v>73</v>
      </c>
      <c r="AM64" s="50" t="s">
        <v>1125</v>
      </c>
      <c r="AN64" s="234"/>
      <c r="AO64" s="11" t="s">
        <v>508</v>
      </c>
      <c r="AP64" s="28"/>
      <c r="AQ64" s="234" t="s">
        <v>244</v>
      </c>
      <c r="AR64" s="61" t="s">
        <v>73</v>
      </c>
      <c r="AS64" s="28" t="s">
        <v>1127</v>
      </c>
      <c r="AT64" s="5" t="s">
        <v>1570</v>
      </c>
      <c r="AU64" s="11" t="s">
        <v>508</v>
      </c>
      <c r="AV64" s="28"/>
      <c r="AW64" s="234" t="s">
        <v>244</v>
      </c>
      <c r="AX64" s="50"/>
      <c r="AY64" s="59"/>
      <c r="AZ64" s="50" t="s">
        <v>1730</v>
      </c>
      <c r="BA64" s="11" t="s">
        <v>508</v>
      </c>
      <c r="BB64" s="5"/>
      <c r="BC64" s="7"/>
      <c r="BD64" s="186"/>
      <c r="BE64" s="33"/>
      <c r="BF64" s="50"/>
      <c r="BG64" s="59"/>
      <c r="BH64" s="50" t="s">
        <v>1730</v>
      </c>
      <c r="BI64" s="11" t="s">
        <v>508</v>
      </c>
      <c r="BJ64" s="5"/>
      <c r="BK64" s="7"/>
      <c r="BL64" s="186"/>
      <c r="BM64" s="33"/>
      <c r="BN64" s="83" t="s">
        <v>83</v>
      </c>
      <c r="BO64" s="107" t="s">
        <v>84</v>
      </c>
      <c r="BP64" s="186" t="s">
        <v>1216</v>
      </c>
      <c r="BQ64" s="234" t="s">
        <v>244</v>
      </c>
    </row>
    <row r="65" spans="1:69" s="2" customFormat="1" ht="12.95" customHeight="1">
      <c r="A65" s="5" t="s">
        <v>597</v>
      </c>
      <c r="B65" s="5"/>
      <c r="C65" s="5" t="s">
        <v>1650</v>
      </c>
      <c r="D65" s="10" t="s">
        <v>505</v>
      </c>
      <c r="E65" s="6" t="s">
        <v>599</v>
      </c>
      <c r="F65" s="5" t="s">
        <v>600</v>
      </c>
      <c r="G65" s="5" t="s">
        <v>136</v>
      </c>
      <c r="H65" s="11" t="s">
        <v>508</v>
      </c>
      <c r="I65" s="5"/>
      <c r="J65" s="11" t="s">
        <v>1081</v>
      </c>
      <c r="K65" s="5" t="s">
        <v>121</v>
      </c>
      <c r="L65" s="26">
        <v>0.1</v>
      </c>
      <c r="M65" s="26">
        <v>0</v>
      </c>
      <c r="N65" s="26">
        <v>0</v>
      </c>
      <c r="O65" s="26">
        <v>0.9</v>
      </c>
      <c r="P65" s="50" t="s">
        <v>73</v>
      </c>
      <c r="Q65" s="103" t="s">
        <v>73</v>
      </c>
      <c r="R65" s="107" t="s">
        <v>92</v>
      </c>
      <c r="S65" s="7" t="s">
        <v>114</v>
      </c>
      <c r="T65" s="186">
        <v>44545</v>
      </c>
      <c r="U65" s="186">
        <v>44559</v>
      </c>
      <c r="V65" s="50" t="s">
        <v>1125</v>
      </c>
      <c r="W65" s="50"/>
      <c r="X65" s="50"/>
      <c r="Y65" s="50"/>
      <c r="Z65" s="50"/>
      <c r="AA65" s="7" t="s">
        <v>244</v>
      </c>
      <c r="AB65" s="186">
        <v>44553</v>
      </c>
      <c r="AC65" s="186">
        <v>44567</v>
      </c>
      <c r="AD65" s="50" t="s">
        <v>73</v>
      </c>
      <c r="AE65" s="59" t="s">
        <v>1127</v>
      </c>
      <c r="AF65" s="50" t="s">
        <v>1730</v>
      </c>
      <c r="AG65" s="11" t="s">
        <v>508</v>
      </c>
      <c r="AH65" s="5"/>
      <c r="AI65" s="7" t="s">
        <v>323</v>
      </c>
      <c r="AJ65" s="186">
        <v>44604</v>
      </c>
      <c r="AK65" s="33" t="s">
        <v>78</v>
      </c>
      <c r="AL65" s="50" t="s">
        <v>73</v>
      </c>
      <c r="AM65" s="50" t="s">
        <v>1125</v>
      </c>
      <c r="AN65" s="234"/>
      <c r="AO65" s="11" t="s">
        <v>508</v>
      </c>
      <c r="AP65" s="28"/>
      <c r="AQ65" s="234" t="s">
        <v>244</v>
      </c>
      <c r="AR65" s="61" t="s">
        <v>73</v>
      </c>
      <c r="AS65" s="28" t="s">
        <v>1127</v>
      </c>
      <c r="AT65" s="5" t="s">
        <v>1570</v>
      </c>
      <c r="AU65" s="11" t="s">
        <v>508</v>
      </c>
      <c r="AV65" s="28"/>
      <c r="AW65" s="234" t="s">
        <v>244</v>
      </c>
      <c r="AX65" s="50"/>
      <c r="AY65" s="59"/>
      <c r="AZ65" s="50" t="s">
        <v>1730</v>
      </c>
      <c r="BA65" s="11" t="s">
        <v>508</v>
      </c>
      <c r="BB65" s="5"/>
      <c r="BC65" s="7"/>
      <c r="BD65" s="186"/>
      <c r="BE65" s="33"/>
      <c r="BF65" s="50"/>
      <c r="BG65" s="59"/>
      <c r="BH65" s="50" t="s">
        <v>1730</v>
      </c>
      <c r="BI65" s="11" t="s">
        <v>508</v>
      </c>
      <c r="BJ65" s="5"/>
      <c r="BK65" s="7"/>
      <c r="BL65" s="186"/>
      <c r="BM65" s="33"/>
      <c r="BN65" s="83" t="s">
        <v>83</v>
      </c>
      <c r="BO65" s="107" t="s">
        <v>84</v>
      </c>
      <c r="BP65" s="186" t="s">
        <v>1216</v>
      </c>
      <c r="BQ65" s="234" t="s">
        <v>244</v>
      </c>
    </row>
    <row r="66" spans="1:69" s="2" customFormat="1" ht="12.95" customHeight="1">
      <c r="A66" s="5" t="s">
        <v>601</v>
      </c>
      <c r="B66" s="5"/>
      <c r="C66" s="5" t="s">
        <v>1650</v>
      </c>
      <c r="D66" s="10" t="s">
        <v>505</v>
      </c>
      <c r="E66" s="6" t="s">
        <v>603</v>
      </c>
      <c r="F66" s="5" t="s">
        <v>604</v>
      </c>
      <c r="G66" s="5" t="s">
        <v>136</v>
      </c>
      <c r="H66" s="11" t="s">
        <v>508</v>
      </c>
      <c r="I66" s="5"/>
      <c r="J66" s="11" t="s">
        <v>1081</v>
      </c>
      <c r="K66" s="5" t="s">
        <v>121</v>
      </c>
      <c r="L66" s="26">
        <v>0.1</v>
      </c>
      <c r="M66" s="26">
        <v>0</v>
      </c>
      <c r="N66" s="26">
        <v>0</v>
      </c>
      <c r="O66" s="26">
        <v>0.9</v>
      </c>
      <c r="P66" s="50" t="s">
        <v>73</v>
      </c>
      <c r="Q66" s="103" t="s">
        <v>73</v>
      </c>
      <c r="R66" s="107" t="s">
        <v>92</v>
      </c>
      <c r="S66" s="7" t="s">
        <v>114</v>
      </c>
      <c r="T66" s="186">
        <v>44545</v>
      </c>
      <c r="U66" s="186">
        <v>44559</v>
      </c>
      <c r="V66" s="50" t="s">
        <v>1125</v>
      </c>
      <c r="W66" s="50"/>
      <c r="X66" s="50"/>
      <c r="Y66" s="50"/>
      <c r="Z66" s="50"/>
      <c r="AA66" s="7" t="s">
        <v>244</v>
      </c>
      <c r="AB66" s="186">
        <v>44553</v>
      </c>
      <c r="AC66" s="186">
        <v>44567</v>
      </c>
      <c r="AD66" s="50" t="s">
        <v>73</v>
      </c>
      <c r="AE66" s="59" t="s">
        <v>1127</v>
      </c>
      <c r="AF66" s="50" t="s">
        <v>1730</v>
      </c>
      <c r="AG66" s="11" t="s">
        <v>508</v>
      </c>
      <c r="AH66" s="5"/>
      <c r="AI66" s="7" t="s">
        <v>323</v>
      </c>
      <c r="AJ66" s="186">
        <v>44604</v>
      </c>
      <c r="AK66" s="33" t="s">
        <v>78</v>
      </c>
      <c r="AL66" s="50" t="s">
        <v>73</v>
      </c>
      <c r="AM66" s="50" t="s">
        <v>1125</v>
      </c>
      <c r="AN66" s="234"/>
      <c r="AO66" s="11" t="s">
        <v>508</v>
      </c>
      <c r="AP66" s="28"/>
      <c r="AQ66" s="234" t="s">
        <v>244</v>
      </c>
      <c r="AR66" s="61" t="s">
        <v>73</v>
      </c>
      <c r="AS66" s="28" t="s">
        <v>1127</v>
      </c>
      <c r="AT66" s="5" t="s">
        <v>1570</v>
      </c>
      <c r="AU66" s="11" t="s">
        <v>508</v>
      </c>
      <c r="AV66" s="28"/>
      <c r="AW66" s="234" t="s">
        <v>244</v>
      </c>
      <c r="AX66" s="50"/>
      <c r="AY66" s="59"/>
      <c r="AZ66" s="50" t="s">
        <v>1730</v>
      </c>
      <c r="BA66" s="11" t="s">
        <v>508</v>
      </c>
      <c r="BB66" s="5"/>
      <c r="BC66" s="7"/>
      <c r="BD66" s="186"/>
      <c r="BE66" s="33"/>
      <c r="BF66" s="50"/>
      <c r="BG66" s="59"/>
      <c r="BH66" s="50" t="s">
        <v>1730</v>
      </c>
      <c r="BI66" s="11" t="s">
        <v>508</v>
      </c>
      <c r="BJ66" s="5"/>
      <c r="BK66" s="7"/>
      <c r="BL66" s="186"/>
      <c r="BM66" s="33"/>
      <c r="BN66" s="83" t="s">
        <v>83</v>
      </c>
      <c r="BO66" s="107" t="s">
        <v>84</v>
      </c>
      <c r="BP66" s="186" t="s">
        <v>1216</v>
      </c>
      <c r="BQ66" s="234" t="s">
        <v>244</v>
      </c>
    </row>
    <row r="67" spans="1:69" s="2" customFormat="1" ht="12.95" customHeight="1">
      <c r="A67" s="5" t="s">
        <v>605</v>
      </c>
      <c r="B67" s="5"/>
      <c r="C67" s="5" t="s">
        <v>1650</v>
      </c>
      <c r="D67" s="10" t="s">
        <v>505</v>
      </c>
      <c r="E67" s="6" t="s">
        <v>607</v>
      </c>
      <c r="F67" s="5" t="s">
        <v>608</v>
      </c>
      <c r="G67" s="5" t="s">
        <v>136</v>
      </c>
      <c r="H67" s="11" t="s">
        <v>508</v>
      </c>
      <c r="I67" s="5"/>
      <c r="J67" s="11" t="s">
        <v>1081</v>
      </c>
      <c r="K67" s="5" t="s">
        <v>121</v>
      </c>
      <c r="L67" s="26">
        <v>0.1</v>
      </c>
      <c r="M67" s="26">
        <v>0</v>
      </c>
      <c r="N67" s="26">
        <v>0</v>
      </c>
      <c r="O67" s="26">
        <v>0.9</v>
      </c>
      <c r="P67" s="50" t="s">
        <v>73</v>
      </c>
      <c r="Q67" s="103" t="s">
        <v>73</v>
      </c>
      <c r="R67" s="107" t="s">
        <v>92</v>
      </c>
      <c r="S67" s="7" t="s">
        <v>114</v>
      </c>
      <c r="T67" s="186">
        <v>44545</v>
      </c>
      <c r="U67" s="186">
        <v>44559</v>
      </c>
      <c r="V67" s="50" t="s">
        <v>1125</v>
      </c>
      <c r="W67" s="50"/>
      <c r="X67" s="50"/>
      <c r="Y67" s="50"/>
      <c r="Z67" s="50"/>
      <c r="AA67" s="7" t="s">
        <v>244</v>
      </c>
      <c r="AB67" s="186">
        <v>44553</v>
      </c>
      <c r="AC67" s="186">
        <v>44567</v>
      </c>
      <c r="AD67" s="50" t="s">
        <v>73</v>
      </c>
      <c r="AE67" s="59" t="s">
        <v>1127</v>
      </c>
      <c r="AF67" s="50" t="s">
        <v>1730</v>
      </c>
      <c r="AG67" s="11" t="s">
        <v>508</v>
      </c>
      <c r="AH67" s="5"/>
      <c r="AI67" s="7" t="s">
        <v>323</v>
      </c>
      <c r="AJ67" s="186">
        <v>44604</v>
      </c>
      <c r="AK67" s="33" t="s">
        <v>78</v>
      </c>
      <c r="AL67" s="50" t="s">
        <v>73</v>
      </c>
      <c r="AM67" s="50" t="s">
        <v>1125</v>
      </c>
      <c r="AN67" s="234"/>
      <c r="AO67" s="11" t="s">
        <v>508</v>
      </c>
      <c r="AP67" s="28"/>
      <c r="AQ67" s="234" t="s">
        <v>244</v>
      </c>
      <c r="AR67" s="61" t="s">
        <v>73</v>
      </c>
      <c r="AS67" s="28" t="s">
        <v>1127</v>
      </c>
      <c r="AT67" s="5" t="s">
        <v>1570</v>
      </c>
      <c r="AU67" s="11" t="s">
        <v>508</v>
      </c>
      <c r="AV67" s="28"/>
      <c r="AW67" s="234" t="s">
        <v>244</v>
      </c>
      <c r="AX67" s="50"/>
      <c r="AY67" s="59"/>
      <c r="AZ67" s="50" t="s">
        <v>1730</v>
      </c>
      <c r="BA67" s="11" t="s">
        <v>508</v>
      </c>
      <c r="BB67" s="5"/>
      <c r="BC67" s="7"/>
      <c r="BD67" s="186"/>
      <c r="BE67" s="33"/>
      <c r="BF67" s="50"/>
      <c r="BG67" s="59"/>
      <c r="BH67" s="50" t="s">
        <v>1730</v>
      </c>
      <c r="BI67" s="11" t="s">
        <v>508</v>
      </c>
      <c r="BJ67" s="5"/>
      <c r="BK67" s="7"/>
      <c r="BL67" s="186"/>
      <c r="BM67" s="33"/>
      <c r="BN67" s="83" t="s">
        <v>83</v>
      </c>
      <c r="BO67" s="107" t="s">
        <v>84</v>
      </c>
      <c r="BP67" s="186" t="s">
        <v>1216</v>
      </c>
      <c r="BQ67" s="234" t="s">
        <v>244</v>
      </c>
    </row>
    <row r="68" spans="1:69" s="2" customFormat="1" ht="12.95" customHeight="1">
      <c r="A68" s="5" t="s">
        <v>609</v>
      </c>
      <c r="B68" s="5"/>
      <c r="C68" s="5" t="s">
        <v>1650</v>
      </c>
      <c r="D68" s="10" t="s">
        <v>505</v>
      </c>
      <c r="E68" s="6" t="s">
        <v>611</v>
      </c>
      <c r="F68" s="5" t="s">
        <v>612</v>
      </c>
      <c r="G68" s="5" t="s">
        <v>136</v>
      </c>
      <c r="H68" s="11" t="s">
        <v>508</v>
      </c>
      <c r="I68" s="5"/>
      <c r="J68" s="11" t="s">
        <v>1081</v>
      </c>
      <c r="K68" s="5" t="s">
        <v>121</v>
      </c>
      <c r="L68" s="26">
        <v>0.1</v>
      </c>
      <c r="M68" s="26">
        <v>0</v>
      </c>
      <c r="N68" s="26">
        <v>0</v>
      </c>
      <c r="O68" s="26">
        <v>0.9</v>
      </c>
      <c r="P68" s="50" t="s">
        <v>73</v>
      </c>
      <c r="Q68" s="103" t="s">
        <v>73</v>
      </c>
      <c r="R68" s="107" t="s">
        <v>92</v>
      </c>
      <c r="S68" s="7" t="s">
        <v>114</v>
      </c>
      <c r="T68" s="186">
        <v>44545</v>
      </c>
      <c r="U68" s="186">
        <v>44559</v>
      </c>
      <c r="V68" s="50" t="s">
        <v>1125</v>
      </c>
      <c r="W68" s="50"/>
      <c r="X68" s="50"/>
      <c r="Y68" s="50"/>
      <c r="Z68" s="50"/>
      <c r="AA68" s="7" t="s">
        <v>244</v>
      </c>
      <c r="AB68" s="186">
        <v>44553</v>
      </c>
      <c r="AC68" s="186">
        <v>44567</v>
      </c>
      <c r="AD68" s="50" t="s">
        <v>73</v>
      </c>
      <c r="AE68" s="59" t="s">
        <v>1127</v>
      </c>
      <c r="AF68" s="50" t="s">
        <v>1730</v>
      </c>
      <c r="AG68" s="11" t="s">
        <v>508</v>
      </c>
      <c r="AH68" s="5"/>
      <c r="AI68" s="7" t="s">
        <v>323</v>
      </c>
      <c r="AJ68" s="186">
        <v>44604</v>
      </c>
      <c r="AK68" s="33" t="s">
        <v>78</v>
      </c>
      <c r="AL68" s="50" t="s">
        <v>73</v>
      </c>
      <c r="AM68" s="50" t="s">
        <v>1125</v>
      </c>
      <c r="AN68" s="234"/>
      <c r="AO68" s="11" t="s">
        <v>508</v>
      </c>
      <c r="AP68" s="28"/>
      <c r="AQ68" s="234" t="s">
        <v>244</v>
      </c>
      <c r="AR68" s="61" t="s">
        <v>73</v>
      </c>
      <c r="AS68" s="28" t="s">
        <v>1127</v>
      </c>
      <c r="AT68" s="5" t="s">
        <v>1570</v>
      </c>
      <c r="AU68" s="11" t="s">
        <v>508</v>
      </c>
      <c r="AV68" s="28"/>
      <c r="AW68" s="234" t="s">
        <v>244</v>
      </c>
      <c r="AX68" s="50"/>
      <c r="AY68" s="59"/>
      <c r="AZ68" s="50" t="s">
        <v>1730</v>
      </c>
      <c r="BA68" s="11" t="s">
        <v>508</v>
      </c>
      <c r="BB68" s="5"/>
      <c r="BC68" s="7"/>
      <c r="BD68" s="186"/>
      <c r="BE68" s="33"/>
      <c r="BF68" s="50"/>
      <c r="BG68" s="59"/>
      <c r="BH68" s="50" t="s">
        <v>1730</v>
      </c>
      <c r="BI68" s="11" t="s">
        <v>508</v>
      </c>
      <c r="BJ68" s="5"/>
      <c r="BK68" s="7"/>
      <c r="BL68" s="186"/>
      <c r="BM68" s="33"/>
      <c r="BN68" s="83" t="s">
        <v>83</v>
      </c>
      <c r="BO68" s="107" t="s">
        <v>84</v>
      </c>
      <c r="BP68" s="186" t="s">
        <v>1216</v>
      </c>
      <c r="BQ68" s="234" t="s">
        <v>244</v>
      </c>
    </row>
    <row r="69" spans="1:69" s="2" customFormat="1" ht="12.95" customHeight="1">
      <c r="A69" s="5" t="s">
        <v>613</v>
      </c>
      <c r="B69" s="5"/>
      <c r="C69" s="5" t="s">
        <v>1650</v>
      </c>
      <c r="D69" s="10" t="s">
        <v>505</v>
      </c>
      <c r="E69" s="6" t="s">
        <v>615</v>
      </c>
      <c r="F69" s="5" t="s">
        <v>616</v>
      </c>
      <c r="G69" s="5" t="s">
        <v>136</v>
      </c>
      <c r="H69" s="11" t="s">
        <v>508</v>
      </c>
      <c r="I69" s="5"/>
      <c r="J69" s="11" t="s">
        <v>1081</v>
      </c>
      <c r="K69" s="5" t="s">
        <v>121</v>
      </c>
      <c r="L69" s="26">
        <v>0.1</v>
      </c>
      <c r="M69" s="26">
        <v>0</v>
      </c>
      <c r="N69" s="26">
        <v>0</v>
      </c>
      <c r="O69" s="26">
        <v>0.9</v>
      </c>
      <c r="P69" s="50" t="s">
        <v>73</v>
      </c>
      <c r="Q69" s="103" t="s">
        <v>73</v>
      </c>
      <c r="R69" s="107" t="s">
        <v>92</v>
      </c>
      <c r="S69" s="7" t="s">
        <v>114</v>
      </c>
      <c r="T69" s="186">
        <v>44545</v>
      </c>
      <c r="U69" s="186">
        <v>44559</v>
      </c>
      <c r="V69" s="50" t="s">
        <v>1125</v>
      </c>
      <c r="W69" s="50"/>
      <c r="X69" s="50"/>
      <c r="Y69" s="50"/>
      <c r="Z69" s="50"/>
      <c r="AA69" s="7" t="s">
        <v>244</v>
      </c>
      <c r="AB69" s="186">
        <v>44553</v>
      </c>
      <c r="AC69" s="186">
        <v>44567</v>
      </c>
      <c r="AD69" s="50" t="s">
        <v>73</v>
      </c>
      <c r="AE69" s="59" t="s">
        <v>1127</v>
      </c>
      <c r="AF69" s="50" t="s">
        <v>1730</v>
      </c>
      <c r="AG69" s="11" t="s">
        <v>508</v>
      </c>
      <c r="AH69" s="5"/>
      <c r="AI69" s="7" t="s">
        <v>323</v>
      </c>
      <c r="AJ69" s="186">
        <v>44604</v>
      </c>
      <c r="AK69" s="33" t="s">
        <v>78</v>
      </c>
      <c r="AL69" s="50" t="s">
        <v>73</v>
      </c>
      <c r="AM69" s="50" t="s">
        <v>1125</v>
      </c>
      <c r="AN69" s="234"/>
      <c r="AO69" s="11" t="s">
        <v>508</v>
      </c>
      <c r="AP69" s="28"/>
      <c r="AQ69" s="234" t="s">
        <v>244</v>
      </c>
      <c r="AR69" s="61" t="s">
        <v>73</v>
      </c>
      <c r="AS69" s="28" t="s">
        <v>1127</v>
      </c>
      <c r="AT69" s="5" t="s">
        <v>1570</v>
      </c>
      <c r="AU69" s="11" t="s">
        <v>508</v>
      </c>
      <c r="AV69" s="28"/>
      <c r="AW69" s="234" t="s">
        <v>244</v>
      </c>
      <c r="AX69" s="50"/>
      <c r="AY69" s="59"/>
      <c r="AZ69" s="50" t="s">
        <v>1730</v>
      </c>
      <c r="BA69" s="11" t="s">
        <v>508</v>
      </c>
      <c r="BB69" s="5"/>
      <c r="BC69" s="7"/>
      <c r="BD69" s="186"/>
      <c r="BE69" s="33"/>
      <c r="BF69" s="50"/>
      <c r="BG69" s="59"/>
      <c r="BH69" s="50" t="s">
        <v>1730</v>
      </c>
      <c r="BI69" s="11" t="s">
        <v>508</v>
      </c>
      <c r="BJ69" s="5"/>
      <c r="BK69" s="7"/>
      <c r="BL69" s="186"/>
      <c r="BM69" s="33"/>
      <c r="BN69" s="83" t="s">
        <v>83</v>
      </c>
      <c r="BO69" s="107" t="s">
        <v>84</v>
      </c>
      <c r="BP69" s="186" t="s">
        <v>1216</v>
      </c>
      <c r="BQ69" s="234" t="s">
        <v>244</v>
      </c>
    </row>
    <row r="70" spans="1:69" s="2" customFormat="1" ht="12.95" customHeight="1">
      <c r="A70" s="5" t="s">
        <v>617</v>
      </c>
      <c r="B70" s="5"/>
      <c r="C70" s="5" t="s">
        <v>1650</v>
      </c>
      <c r="D70" s="10" t="s">
        <v>505</v>
      </c>
      <c r="E70" s="6" t="s">
        <v>619</v>
      </c>
      <c r="F70" s="5" t="s">
        <v>620</v>
      </c>
      <c r="G70" s="5" t="s">
        <v>136</v>
      </c>
      <c r="H70" s="11" t="s">
        <v>508</v>
      </c>
      <c r="I70" s="5"/>
      <c r="J70" s="11" t="s">
        <v>1081</v>
      </c>
      <c r="K70" s="5" t="s">
        <v>121</v>
      </c>
      <c r="L70" s="26">
        <v>0.1</v>
      </c>
      <c r="M70" s="26">
        <v>0</v>
      </c>
      <c r="N70" s="26">
        <v>0</v>
      </c>
      <c r="O70" s="26">
        <v>0.9</v>
      </c>
      <c r="P70" s="50" t="s">
        <v>73</v>
      </c>
      <c r="Q70" s="103" t="s">
        <v>73</v>
      </c>
      <c r="R70" s="107" t="s">
        <v>92</v>
      </c>
      <c r="S70" s="7" t="s">
        <v>114</v>
      </c>
      <c r="T70" s="186">
        <v>44545</v>
      </c>
      <c r="U70" s="186">
        <v>44559</v>
      </c>
      <c r="V70" s="50" t="s">
        <v>1125</v>
      </c>
      <c r="W70" s="50"/>
      <c r="X70" s="50"/>
      <c r="Y70" s="50"/>
      <c r="Z70" s="50"/>
      <c r="AA70" s="7" t="s">
        <v>244</v>
      </c>
      <c r="AB70" s="186">
        <v>44553</v>
      </c>
      <c r="AC70" s="186">
        <v>44567</v>
      </c>
      <c r="AD70" s="50" t="s">
        <v>73</v>
      </c>
      <c r="AE70" s="59" t="s">
        <v>1127</v>
      </c>
      <c r="AF70" s="50" t="s">
        <v>1730</v>
      </c>
      <c r="AG70" s="11" t="s">
        <v>508</v>
      </c>
      <c r="AH70" s="5"/>
      <c r="AI70" s="7" t="s">
        <v>323</v>
      </c>
      <c r="AJ70" s="186">
        <v>44604</v>
      </c>
      <c r="AK70" s="33" t="s">
        <v>78</v>
      </c>
      <c r="AL70" s="50" t="s">
        <v>73</v>
      </c>
      <c r="AM70" s="50" t="s">
        <v>1125</v>
      </c>
      <c r="AN70" s="234"/>
      <c r="AO70" s="11" t="s">
        <v>508</v>
      </c>
      <c r="AP70" s="28"/>
      <c r="AQ70" s="234" t="s">
        <v>244</v>
      </c>
      <c r="AR70" s="61" t="s">
        <v>73</v>
      </c>
      <c r="AS70" s="28" t="s">
        <v>1127</v>
      </c>
      <c r="AT70" s="5" t="s">
        <v>1570</v>
      </c>
      <c r="AU70" s="11" t="s">
        <v>508</v>
      </c>
      <c r="AV70" s="28"/>
      <c r="AW70" s="234" t="s">
        <v>244</v>
      </c>
      <c r="AX70" s="50"/>
      <c r="AY70" s="59"/>
      <c r="AZ70" s="50" t="s">
        <v>1730</v>
      </c>
      <c r="BA70" s="11" t="s">
        <v>508</v>
      </c>
      <c r="BB70" s="5"/>
      <c r="BC70" s="7"/>
      <c r="BD70" s="186"/>
      <c r="BE70" s="33"/>
      <c r="BF70" s="50"/>
      <c r="BG70" s="59"/>
      <c r="BH70" s="50" t="s">
        <v>1730</v>
      </c>
      <c r="BI70" s="11" t="s">
        <v>508</v>
      </c>
      <c r="BJ70" s="5"/>
      <c r="BK70" s="7"/>
      <c r="BL70" s="186"/>
      <c r="BM70" s="33"/>
      <c r="BN70" s="83" t="s">
        <v>83</v>
      </c>
      <c r="BO70" s="107" t="s">
        <v>84</v>
      </c>
      <c r="BP70" s="186" t="s">
        <v>1216</v>
      </c>
      <c r="BQ70" s="234" t="s">
        <v>244</v>
      </c>
    </row>
    <row r="71" spans="1:69" s="2" customFormat="1" ht="12.95" customHeight="1">
      <c r="A71" s="5" t="s">
        <v>621</v>
      </c>
      <c r="B71" s="25" t="s">
        <v>1473</v>
      </c>
      <c r="C71" s="5" t="s">
        <v>1650</v>
      </c>
      <c r="D71" s="10" t="s">
        <v>505</v>
      </c>
      <c r="E71" s="6" t="s">
        <v>623</v>
      </c>
      <c r="F71" s="5" t="s">
        <v>624</v>
      </c>
      <c r="G71" s="5" t="s">
        <v>136</v>
      </c>
      <c r="H71" s="11" t="s">
        <v>1479</v>
      </c>
      <c r="I71" s="5"/>
      <c r="J71" s="11" t="s">
        <v>1081</v>
      </c>
      <c r="K71" s="5" t="s">
        <v>121</v>
      </c>
      <c r="L71" s="26">
        <v>0.1</v>
      </c>
      <c r="M71" s="26">
        <v>0</v>
      </c>
      <c r="N71" s="26">
        <v>0</v>
      </c>
      <c r="O71" s="26">
        <v>0.9</v>
      </c>
      <c r="P71" s="50" t="s">
        <v>73</v>
      </c>
      <c r="Q71" s="103" t="s">
        <v>73</v>
      </c>
      <c r="R71" s="107" t="s">
        <v>92</v>
      </c>
      <c r="S71" s="7" t="s">
        <v>114</v>
      </c>
      <c r="T71" s="186">
        <v>44545</v>
      </c>
      <c r="U71" s="186">
        <v>44559</v>
      </c>
      <c r="V71" s="50" t="s">
        <v>1125</v>
      </c>
      <c r="W71" s="50"/>
      <c r="X71" s="50"/>
      <c r="Y71" s="50"/>
      <c r="Z71" s="50"/>
      <c r="AA71" s="7" t="s">
        <v>244</v>
      </c>
      <c r="AB71" s="186">
        <v>44553</v>
      </c>
      <c r="AC71" s="186">
        <v>44567</v>
      </c>
      <c r="AD71" s="50" t="s">
        <v>74</v>
      </c>
      <c r="AE71" s="59" t="s">
        <v>74</v>
      </c>
      <c r="AF71" s="50" t="s">
        <v>74</v>
      </c>
      <c r="AG71" s="11" t="s">
        <v>1479</v>
      </c>
      <c r="AH71" s="5"/>
      <c r="AI71" s="7" t="s">
        <v>78</v>
      </c>
      <c r="AJ71" s="7" t="s">
        <v>78</v>
      </c>
      <c r="AK71" s="7" t="s">
        <v>78</v>
      </c>
      <c r="AL71" s="50" t="s">
        <v>73</v>
      </c>
      <c r="AM71" s="50" t="s">
        <v>1125</v>
      </c>
      <c r="AN71" s="234"/>
      <c r="AO71" s="11" t="s">
        <v>1479</v>
      </c>
      <c r="AP71" s="28"/>
      <c r="AQ71" s="234" t="s">
        <v>244</v>
      </c>
      <c r="AR71" s="61" t="s">
        <v>73</v>
      </c>
      <c r="AS71" s="28" t="s">
        <v>1127</v>
      </c>
      <c r="AT71" s="5" t="s">
        <v>1570</v>
      </c>
      <c r="AU71" s="11" t="s">
        <v>1479</v>
      </c>
      <c r="AV71" s="28"/>
      <c r="AW71" s="234" t="s">
        <v>244</v>
      </c>
      <c r="AX71" s="50"/>
      <c r="AY71" s="59"/>
      <c r="AZ71" s="50" t="s">
        <v>74</v>
      </c>
      <c r="BA71" s="11" t="s">
        <v>1479</v>
      </c>
      <c r="BB71" s="5"/>
      <c r="BC71" s="7"/>
      <c r="BD71" s="7"/>
      <c r="BE71" s="7"/>
      <c r="BF71" s="50"/>
      <c r="BG71" s="59"/>
      <c r="BH71" s="50" t="s">
        <v>74</v>
      </c>
      <c r="BI71" s="11" t="s">
        <v>1479</v>
      </c>
      <c r="BJ71" s="5"/>
      <c r="BK71" s="7"/>
      <c r="BL71" s="7"/>
      <c r="BM71" s="7"/>
      <c r="BN71" s="83" t="s">
        <v>83</v>
      </c>
      <c r="BO71" s="107" t="s">
        <v>84</v>
      </c>
      <c r="BP71" s="186" t="s">
        <v>1216</v>
      </c>
      <c r="BQ71" s="234" t="s">
        <v>244</v>
      </c>
    </row>
    <row r="72" spans="1:69" s="2" customFormat="1" ht="12.95" customHeight="1">
      <c r="A72" s="5" t="s">
        <v>625</v>
      </c>
      <c r="B72" s="5"/>
      <c r="C72" s="5" t="s">
        <v>1650</v>
      </c>
      <c r="D72" s="10" t="s">
        <v>505</v>
      </c>
      <c r="E72" s="6" t="s">
        <v>626</v>
      </c>
      <c r="F72" s="5" t="s">
        <v>627</v>
      </c>
      <c r="G72" s="5" t="s">
        <v>136</v>
      </c>
      <c r="H72" s="11" t="s">
        <v>508</v>
      </c>
      <c r="I72" s="5"/>
      <c r="J72" s="11" t="s">
        <v>1081</v>
      </c>
      <c r="K72" s="5" t="s">
        <v>121</v>
      </c>
      <c r="L72" s="26">
        <v>0.1</v>
      </c>
      <c r="M72" s="26">
        <v>0</v>
      </c>
      <c r="N72" s="26">
        <v>0</v>
      </c>
      <c r="O72" s="26">
        <v>0.9</v>
      </c>
      <c r="P72" s="50" t="s">
        <v>73</v>
      </c>
      <c r="Q72" s="103" t="s">
        <v>73</v>
      </c>
      <c r="R72" s="107" t="s">
        <v>92</v>
      </c>
      <c r="S72" s="7" t="s">
        <v>114</v>
      </c>
      <c r="T72" s="186">
        <v>44545</v>
      </c>
      <c r="U72" s="186">
        <v>44559</v>
      </c>
      <c r="V72" s="50" t="s">
        <v>1125</v>
      </c>
      <c r="W72" s="50"/>
      <c r="X72" s="50"/>
      <c r="Y72" s="50"/>
      <c r="Z72" s="50"/>
      <c r="AA72" s="7" t="s">
        <v>244</v>
      </c>
      <c r="AB72" s="186">
        <v>44553</v>
      </c>
      <c r="AC72" s="186">
        <v>44567</v>
      </c>
      <c r="AD72" s="50" t="s">
        <v>73</v>
      </c>
      <c r="AE72" s="59" t="s">
        <v>1127</v>
      </c>
      <c r="AF72" s="50" t="s">
        <v>1730</v>
      </c>
      <c r="AG72" s="11" t="s">
        <v>508</v>
      </c>
      <c r="AH72" s="5"/>
      <c r="AI72" s="7" t="s">
        <v>323</v>
      </c>
      <c r="AJ72" s="186">
        <v>44604</v>
      </c>
      <c r="AK72" s="33" t="s">
        <v>78</v>
      </c>
      <c r="AL72" s="50" t="s">
        <v>73</v>
      </c>
      <c r="AM72" s="50" t="s">
        <v>1125</v>
      </c>
      <c r="AN72" s="234"/>
      <c r="AO72" s="11" t="s">
        <v>508</v>
      </c>
      <c r="AP72" s="28"/>
      <c r="AQ72" s="234" t="s">
        <v>244</v>
      </c>
      <c r="AR72" s="61" t="s">
        <v>73</v>
      </c>
      <c r="AS72" s="28" t="s">
        <v>1127</v>
      </c>
      <c r="AT72" s="5" t="s">
        <v>1570</v>
      </c>
      <c r="AU72" s="11" t="s">
        <v>508</v>
      </c>
      <c r="AV72" s="28"/>
      <c r="AW72" s="234" t="s">
        <v>244</v>
      </c>
      <c r="AX72" s="50"/>
      <c r="AY72" s="59"/>
      <c r="AZ72" s="50" t="s">
        <v>1730</v>
      </c>
      <c r="BA72" s="11" t="s">
        <v>508</v>
      </c>
      <c r="BB72" s="5"/>
      <c r="BC72" s="7"/>
      <c r="BD72" s="186"/>
      <c r="BE72" s="33"/>
      <c r="BF72" s="50"/>
      <c r="BG72" s="59"/>
      <c r="BH72" s="50" t="s">
        <v>1730</v>
      </c>
      <c r="BI72" s="11" t="s">
        <v>508</v>
      </c>
      <c r="BJ72" s="5"/>
      <c r="BK72" s="7"/>
      <c r="BL72" s="186"/>
      <c r="BM72" s="33"/>
      <c r="BN72" s="83" t="s">
        <v>83</v>
      </c>
      <c r="BO72" s="107" t="s">
        <v>84</v>
      </c>
      <c r="BP72" s="186" t="s">
        <v>1216</v>
      </c>
      <c r="BQ72" s="234" t="s">
        <v>244</v>
      </c>
    </row>
    <row r="73" spans="1:69" s="2" customFormat="1" ht="12.95" customHeight="1">
      <c r="A73" s="5" t="s">
        <v>628</v>
      </c>
      <c r="B73" s="25" t="s">
        <v>1483</v>
      </c>
      <c r="C73" s="5" t="s">
        <v>1651</v>
      </c>
      <c r="D73" s="10" t="s">
        <v>629</v>
      </c>
      <c r="E73" s="6" t="s">
        <v>630</v>
      </c>
      <c r="F73" s="5" t="s">
        <v>81</v>
      </c>
      <c r="G73" s="5" t="s">
        <v>136</v>
      </c>
      <c r="H73" s="11" t="s">
        <v>1453</v>
      </c>
      <c r="I73" s="5"/>
      <c r="J73" s="11" t="s">
        <v>1347</v>
      </c>
      <c r="K73" s="5" t="s">
        <v>121</v>
      </c>
      <c r="L73" s="26">
        <v>0.1</v>
      </c>
      <c r="M73" s="26">
        <v>0</v>
      </c>
      <c r="N73" s="26">
        <v>0</v>
      </c>
      <c r="O73" s="26">
        <v>0.9</v>
      </c>
      <c r="P73" s="50" t="s">
        <v>73</v>
      </c>
      <c r="Q73" s="103" t="s">
        <v>73</v>
      </c>
      <c r="R73" s="107" t="s">
        <v>92</v>
      </c>
      <c r="S73" s="7" t="s">
        <v>114</v>
      </c>
      <c r="T73" s="186">
        <v>44545</v>
      </c>
      <c r="U73" s="186">
        <v>44559</v>
      </c>
      <c r="V73" s="50" t="s">
        <v>1125</v>
      </c>
      <c r="W73" s="50"/>
      <c r="X73" s="50"/>
      <c r="Y73" s="50"/>
      <c r="Z73" s="50"/>
      <c r="AA73" s="7" t="s">
        <v>244</v>
      </c>
      <c r="AB73" s="186">
        <v>44553</v>
      </c>
      <c r="AC73" s="186">
        <v>44567</v>
      </c>
      <c r="AD73" s="50" t="s">
        <v>74</v>
      </c>
      <c r="AE73" s="59" t="s">
        <v>74</v>
      </c>
      <c r="AF73" s="50" t="s">
        <v>74</v>
      </c>
      <c r="AG73" s="11" t="s">
        <v>1453</v>
      </c>
      <c r="AH73" s="5"/>
      <c r="AI73" s="7" t="s">
        <v>78</v>
      </c>
      <c r="AJ73" s="7" t="s">
        <v>78</v>
      </c>
      <c r="AK73" s="7" t="s">
        <v>78</v>
      </c>
      <c r="AL73" s="50" t="s">
        <v>73</v>
      </c>
      <c r="AM73" s="50" t="s">
        <v>1125</v>
      </c>
      <c r="AN73" s="234"/>
      <c r="AO73" s="11" t="s">
        <v>1453</v>
      </c>
      <c r="AP73" s="28"/>
      <c r="AQ73" s="234" t="s">
        <v>244</v>
      </c>
      <c r="AR73" s="61" t="s">
        <v>73</v>
      </c>
      <c r="AS73" s="28" t="s">
        <v>1127</v>
      </c>
      <c r="AT73" s="5" t="s">
        <v>1570</v>
      </c>
      <c r="AU73" s="11" t="s">
        <v>1453</v>
      </c>
      <c r="AV73" s="28"/>
      <c r="AW73" s="234" t="s">
        <v>244</v>
      </c>
      <c r="AX73" s="50"/>
      <c r="AY73" s="59"/>
      <c r="AZ73" s="50" t="s">
        <v>74</v>
      </c>
      <c r="BA73" s="11" t="s">
        <v>1453</v>
      </c>
      <c r="BB73" s="5"/>
      <c r="BC73" s="7"/>
      <c r="BD73" s="7"/>
      <c r="BE73" s="7"/>
      <c r="BF73" s="50"/>
      <c r="BG73" s="59"/>
      <c r="BH73" s="50" t="s">
        <v>74</v>
      </c>
      <c r="BI73" s="11" t="s">
        <v>1453</v>
      </c>
      <c r="BJ73" s="5"/>
      <c r="BK73" s="7"/>
      <c r="BL73" s="7"/>
      <c r="BM73" s="7"/>
      <c r="BN73" s="83" t="s">
        <v>130</v>
      </c>
      <c r="BO73" s="47" t="s">
        <v>75</v>
      </c>
      <c r="BP73" s="186" t="s">
        <v>1216</v>
      </c>
      <c r="BQ73" s="234" t="s">
        <v>244</v>
      </c>
    </row>
    <row r="74" spans="1:69" s="2" customFormat="1" ht="12.95" customHeight="1">
      <c r="A74" s="5" t="s">
        <v>632</v>
      </c>
      <c r="B74" s="5" t="s">
        <v>1241</v>
      </c>
      <c r="C74" s="5" t="s">
        <v>1651</v>
      </c>
      <c r="D74" s="10" t="s">
        <v>629</v>
      </c>
      <c r="E74" s="6" t="s">
        <v>633</v>
      </c>
      <c r="F74" s="5" t="s">
        <v>81</v>
      </c>
      <c r="G74" s="5" t="s">
        <v>136</v>
      </c>
      <c r="H74" s="11" t="s">
        <v>1453</v>
      </c>
      <c r="I74" s="11" t="s">
        <v>1240</v>
      </c>
      <c r="J74" s="11" t="s">
        <v>1347</v>
      </c>
      <c r="K74" s="5" t="s">
        <v>121</v>
      </c>
      <c r="L74" s="26">
        <v>0.1</v>
      </c>
      <c r="M74" s="26">
        <v>0</v>
      </c>
      <c r="N74" s="26">
        <v>0</v>
      </c>
      <c r="O74" s="26">
        <v>0.9</v>
      </c>
      <c r="P74" s="50" t="s">
        <v>73</v>
      </c>
      <c r="Q74" s="103" t="s">
        <v>73</v>
      </c>
      <c r="R74" s="107" t="s">
        <v>92</v>
      </c>
      <c r="S74" s="7" t="s">
        <v>114</v>
      </c>
      <c r="T74" s="186">
        <v>44545</v>
      </c>
      <c r="U74" s="186">
        <v>44559</v>
      </c>
      <c r="V74" s="50" t="s">
        <v>1125</v>
      </c>
      <c r="W74" s="50"/>
      <c r="X74" s="50"/>
      <c r="Y74" s="50"/>
      <c r="Z74" s="50"/>
      <c r="AA74" s="7" t="s">
        <v>244</v>
      </c>
      <c r="AB74" s="186">
        <v>44553</v>
      </c>
      <c r="AC74" s="186">
        <v>44567</v>
      </c>
      <c r="AD74" s="50" t="s">
        <v>73</v>
      </c>
      <c r="AE74" s="59" t="s">
        <v>1125</v>
      </c>
      <c r="AF74" s="50" t="s">
        <v>74</v>
      </c>
      <c r="AG74" s="11" t="s">
        <v>1453</v>
      </c>
      <c r="AH74" s="11" t="s">
        <v>1240</v>
      </c>
      <c r="AI74" s="7" t="s">
        <v>244</v>
      </c>
      <c r="AJ74" s="186">
        <v>44632</v>
      </c>
      <c r="AK74" s="33">
        <v>44639</v>
      </c>
      <c r="AL74" s="50" t="s">
        <v>73</v>
      </c>
      <c r="AM74" s="50" t="s">
        <v>1125</v>
      </c>
      <c r="AN74" s="234"/>
      <c r="AO74" s="11" t="s">
        <v>1453</v>
      </c>
      <c r="AP74" s="28"/>
      <c r="AQ74" s="234" t="s">
        <v>244</v>
      </c>
      <c r="AR74" s="61" t="s">
        <v>73</v>
      </c>
      <c r="AS74" s="28" t="s">
        <v>1127</v>
      </c>
      <c r="AT74" s="5" t="s">
        <v>1570</v>
      </c>
      <c r="AU74" s="11" t="s">
        <v>1453</v>
      </c>
      <c r="AV74" s="28"/>
      <c r="AW74" s="234" t="s">
        <v>244</v>
      </c>
      <c r="AX74" s="50"/>
      <c r="AY74" s="59"/>
      <c r="AZ74" s="50" t="s">
        <v>74</v>
      </c>
      <c r="BA74" s="11" t="s">
        <v>1453</v>
      </c>
      <c r="BB74" s="11" t="s">
        <v>1240</v>
      </c>
      <c r="BC74" s="7"/>
      <c r="BD74" s="186"/>
      <c r="BE74" s="33"/>
      <c r="BF74" s="50"/>
      <c r="BG74" s="59"/>
      <c r="BH74" s="50" t="s">
        <v>74</v>
      </c>
      <c r="BI74" s="11" t="s">
        <v>1453</v>
      </c>
      <c r="BJ74" s="11" t="s">
        <v>1240</v>
      </c>
      <c r="BK74" s="7"/>
      <c r="BL74" s="186"/>
      <c r="BM74" s="33"/>
      <c r="BN74" s="83" t="s">
        <v>130</v>
      </c>
      <c r="BO74" s="47" t="s">
        <v>75</v>
      </c>
      <c r="BP74" s="186" t="s">
        <v>1216</v>
      </c>
      <c r="BQ74" s="234" t="s">
        <v>244</v>
      </c>
    </row>
    <row r="75" spans="1:69" s="2" customFormat="1" ht="12.95" customHeight="1">
      <c r="A75" s="5" t="s">
        <v>634</v>
      </c>
      <c r="B75" s="25" t="s">
        <v>1482</v>
      </c>
      <c r="C75" s="5" t="s">
        <v>1651</v>
      </c>
      <c r="D75" s="10" t="s">
        <v>629</v>
      </c>
      <c r="E75" s="6" t="s">
        <v>635</v>
      </c>
      <c r="F75" s="5" t="s">
        <v>81</v>
      </c>
      <c r="G75" s="5" t="s">
        <v>136</v>
      </c>
      <c r="H75" s="11" t="s">
        <v>1453</v>
      </c>
      <c r="I75" s="5"/>
      <c r="J75" s="11" t="s">
        <v>1347</v>
      </c>
      <c r="K75" s="5" t="s">
        <v>121</v>
      </c>
      <c r="L75" s="26">
        <v>0.1</v>
      </c>
      <c r="M75" s="26">
        <v>0</v>
      </c>
      <c r="N75" s="26">
        <v>0</v>
      </c>
      <c r="O75" s="26">
        <v>0.9</v>
      </c>
      <c r="P75" s="50" t="s">
        <v>73</v>
      </c>
      <c r="Q75" s="103" t="s">
        <v>73</v>
      </c>
      <c r="R75" s="107" t="s">
        <v>92</v>
      </c>
      <c r="S75" s="7" t="s">
        <v>114</v>
      </c>
      <c r="T75" s="186">
        <v>44545</v>
      </c>
      <c r="U75" s="186">
        <v>44559</v>
      </c>
      <c r="V75" s="50" t="s">
        <v>1125</v>
      </c>
      <c r="W75" s="50"/>
      <c r="X75" s="50"/>
      <c r="Y75" s="50"/>
      <c r="Z75" s="50"/>
      <c r="AA75" s="7" t="s">
        <v>244</v>
      </c>
      <c r="AB75" s="186">
        <v>44553</v>
      </c>
      <c r="AC75" s="186">
        <v>44567</v>
      </c>
      <c r="AD75" s="50" t="s">
        <v>73</v>
      </c>
      <c r="AE75" s="59" t="s">
        <v>1125</v>
      </c>
      <c r="AF75" s="50" t="s">
        <v>74</v>
      </c>
      <c r="AG75" s="11" t="s">
        <v>1453</v>
      </c>
      <c r="AH75" s="5"/>
      <c r="AI75" s="7" t="s">
        <v>244</v>
      </c>
      <c r="AJ75" s="186">
        <v>44632</v>
      </c>
      <c r="AK75" s="33">
        <v>44639</v>
      </c>
      <c r="AL75" s="50" t="s">
        <v>73</v>
      </c>
      <c r="AM75" s="50" t="s">
        <v>1125</v>
      </c>
      <c r="AN75" s="234"/>
      <c r="AO75" s="11" t="s">
        <v>1453</v>
      </c>
      <c r="AP75" s="28"/>
      <c r="AQ75" s="234" t="s">
        <v>244</v>
      </c>
      <c r="AR75" s="61" t="s">
        <v>73</v>
      </c>
      <c r="AS75" s="28" t="s">
        <v>1127</v>
      </c>
      <c r="AT75" s="5" t="s">
        <v>1570</v>
      </c>
      <c r="AU75" s="11" t="s">
        <v>1453</v>
      </c>
      <c r="AV75" s="28"/>
      <c r="AW75" s="234" t="s">
        <v>244</v>
      </c>
      <c r="AX75" s="50"/>
      <c r="AY75" s="59"/>
      <c r="AZ75" s="50" t="s">
        <v>74</v>
      </c>
      <c r="BA75" s="11" t="s">
        <v>1453</v>
      </c>
      <c r="BB75" s="5"/>
      <c r="BC75" s="7"/>
      <c r="BD75" s="186"/>
      <c r="BE75" s="33"/>
      <c r="BF75" s="50"/>
      <c r="BG75" s="59"/>
      <c r="BH75" s="50" t="s">
        <v>74</v>
      </c>
      <c r="BI75" s="11" t="s">
        <v>1453</v>
      </c>
      <c r="BJ75" s="5"/>
      <c r="BK75" s="7"/>
      <c r="BL75" s="186"/>
      <c r="BM75" s="33"/>
      <c r="BN75" s="83" t="s">
        <v>130</v>
      </c>
      <c r="BO75" s="47" t="s">
        <v>75</v>
      </c>
      <c r="BP75" s="186" t="s">
        <v>1216</v>
      </c>
      <c r="BQ75" s="234" t="s">
        <v>244</v>
      </c>
    </row>
    <row r="76" spans="1:69" s="2" customFormat="1" ht="12.95" customHeight="1">
      <c r="A76" s="5" t="s">
        <v>715</v>
      </c>
      <c r="B76" s="5"/>
      <c r="C76" s="5" t="s">
        <v>1651</v>
      </c>
      <c r="D76" s="10" t="s">
        <v>629</v>
      </c>
      <c r="E76" s="6" t="s">
        <v>716</v>
      </c>
      <c r="F76" s="5" t="s">
        <v>81</v>
      </c>
      <c r="G76" s="5" t="s">
        <v>136</v>
      </c>
      <c r="H76" s="20" t="s">
        <v>700</v>
      </c>
      <c r="I76" s="6"/>
      <c r="J76" s="11" t="s">
        <v>1347</v>
      </c>
      <c r="K76" s="5" t="s">
        <v>121</v>
      </c>
      <c r="L76" s="26">
        <v>0.1</v>
      </c>
      <c r="M76" s="26">
        <v>0</v>
      </c>
      <c r="N76" s="26">
        <v>0</v>
      </c>
      <c r="O76" s="26">
        <v>0.9</v>
      </c>
      <c r="P76" s="50" t="s">
        <v>73</v>
      </c>
      <c r="Q76" s="103" t="s">
        <v>73</v>
      </c>
      <c r="R76" s="107" t="s">
        <v>92</v>
      </c>
      <c r="S76" s="7" t="s">
        <v>114</v>
      </c>
      <c r="T76" s="186">
        <v>44545</v>
      </c>
      <c r="U76" s="186">
        <v>44559</v>
      </c>
      <c r="V76" s="50" t="s">
        <v>1125</v>
      </c>
      <c r="W76" s="50"/>
      <c r="X76" s="50"/>
      <c r="Y76" s="50"/>
      <c r="Z76" s="50"/>
      <c r="AA76" s="7" t="s">
        <v>244</v>
      </c>
      <c r="AB76" s="186">
        <v>44553</v>
      </c>
      <c r="AC76" s="186">
        <v>44567</v>
      </c>
      <c r="AD76" s="50" t="s">
        <v>74</v>
      </c>
      <c r="AE76" s="59" t="s">
        <v>74</v>
      </c>
      <c r="AF76" s="50" t="s">
        <v>74</v>
      </c>
      <c r="AG76" s="20" t="s">
        <v>700</v>
      </c>
      <c r="AH76" s="6"/>
      <c r="AI76" s="7" t="s">
        <v>78</v>
      </c>
      <c r="AJ76" s="7" t="s">
        <v>78</v>
      </c>
      <c r="AK76" s="7" t="s">
        <v>78</v>
      </c>
      <c r="AL76" s="50" t="s">
        <v>73</v>
      </c>
      <c r="AM76" s="50" t="s">
        <v>1125</v>
      </c>
      <c r="AN76" s="234"/>
      <c r="AO76" s="20" t="s">
        <v>700</v>
      </c>
      <c r="AP76" s="28"/>
      <c r="AQ76" s="234" t="s">
        <v>244</v>
      </c>
      <c r="AR76" s="61" t="s">
        <v>73</v>
      </c>
      <c r="AS76" s="28" t="s">
        <v>1127</v>
      </c>
      <c r="AT76" s="5" t="s">
        <v>1570</v>
      </c>
      <c r="AU76" s="20" t="s">
        <v>700</v>
      </c>
      <c r="AV76" s="28"/>
      <c r="AW76" s="234" t="s">
        <v>244</v>
      </c>
      <c r="AX76" s="50"/>
      <c r="AY76" s="59"/>
      <c r="AZ76" s="50" t="s">
        <v>74</v>
      </c>
      <c r="BA76" s="20" t="s">
        <v>700</v>
      </c>
      <c r="BB76" s="6"/>
      <c r="BC76" s="7"/>
      <c r="BD76" s="7"/>
      <c r="BE76" s="7"/>
      <c r="BF76" s="50"/>
      <c r="BG76" s="59"/>
      <c r="BH76" s="50" t="s">
        <v>74</v>
      </c>
      <c r="BI76" s="20" t="s">
        <v>700</v>
      </c>
      <c r="BJ76" s="6"/>
      <c r="BK76" s="7"/>
      <c r="BL76" s="7"/>
      <c r="BM76" s="7"/>
      <c r="BN76" s="83" t="s">
        <v>130</v>
      </c>
      <c r="BO76" s="47" t="s">
        <v>75</v>
      </c>
      <c r="BP76" s="186" t="s">
        <v>1216</v>
      </c>
      <c r="BQ76" s="234" t="s">
        <v>244</v>
      </c>
    </row>
    <row r="77" spans="1:69" s="2" customFormat="1" ht="12.95" customHeight="1">
      <c r="A77" s="5" t="s">
        <v>717</v>
      </c>
      <c r="B77" s="5" t="s">
        <v>1147</v>
      </c>
      <c r="C77" s="5" t="s">
        <v>1651</v>
      </c>
      <c r="D77" s="10" t="s">
        <v>629</v>
      </c>
      <c r="E77" s="6" t="s">
        <v>718</v>
      </c>
      <c r="F77" s="5" t="s">
        <v>81</v>
      </c>
      <c r="G77" s="5" t="s">
        <v>136</v>
      </c>
      <c r="H77" s="11" t="s">
        <v>719</v>
      </c>
      <c r="I77" s="5"/>
      <c r="J77" s="11" t="s">
        <v>1347</v>
      </c>
      <c r="K77" s="5" t="s">
        <v>121</v>
      </c>
      <c r="L77" s="26">
        <v>0.1</v>
      </c>
      <c r="M77" s="26">
        <v>0</v>
      </c>
      <c r="N77" s="26">
        <v>0</v>
      </c>
      <c r="O77" s="26">
        <v>0.9</v>
      </c>
      <c r="P77" s="50" t="s">
        <v>73</v>
      </c>
      <c r="Q77" s="103" t="s">
        <v>73</v>
      </c>
      <c r="R77" s="107" t="s">
        <v>92</v>
      </c>
      <c r="S77" s="7" t="s">
        <v>114</v>
      </c>
      <c r="T77" s="186">
        <v>44545</v>
      </c>
      <c r="U77" s="186">
        <v>44559</v>
      </c>
      <c r="V77" s="50" t="s">
        <v>1125</v>
      </c>
      <c r="W77" s="50"/>
      <c r="X77" s="50"/>
      <c r="Y77" s="50"/>
      <c r="Z77" s="50"/>
      <c r="AA77" s="7" t="s">
        <v>244</v>
      </c>
      <c r="AB77" s="186">
        <v>44553</v>
      </c>
      <c r="AC77" s="186">
        <v>44567</v>
      </c>
      <c r="AD77" s="50" t="s">
        <v>74</v>
      </c>
      <c r="AE77" s="59" t="s">
        <v>74</v>
      </c>
      <c r="AF77" s="50" t="s">
        <v>74</v>
      </c>
      <c r="AG77" s="11" t="s">
        <v>719</v>
      </c>
      <c r="AH77" s="5"/>
      <c r="AI77" s="7" t="s">
        <v>78</v>
      </c>
      <c r="AJ77" s="7" t="s">
        <v>78</v>
      </c>
      <c r="AK77" s="7" t="s">
        <v>78</v>
      </c>
      <c r="AL77" s="50" t="s">
        <v>73</v>
      </c>
      <c r="AM77" s="50" t="s">
        <v>1125</v>
      </c>
      <c r="AN77" s="234"/>
      <c r="AO77" s="11" t="s">
        <v>719</v>
      </c>
      <c r="AP77" s="28"/>
      <c r="AQ77" s="234" t="s">
        <v>244</v>
      </c>
      <c r="AR77" s="61" t="s">
        <v>73</v>
      </c>
      <c r="AS77" s="28" t="s">
        <v>1127</v>
      </c>
      <c r="AT77" s="5" t="s">
        <v>1570</v>
      </c>
      <c r="AU77" s="11" t="s">
        <v>719</v>
      </c>
      <c r="AV77" s="28"/>
      <c r="AW77" s="234" t="s">
        <v>244</v>
      </c>
      <c r="AX77" s="50"/>
      <c r="AY77" s="59"/>
      <c r="AZ77" s="50" t="s">
        <v>74</v>
      </c>
      <c r="BA77" s="11" t="s">
        <v>719</v>
      </c>
      <c r="BB77" s="5"/>
      <c r="BC77" s="7"/>
      <c r="BD77" s="7"/>
      <c r="BE77" s="7"/>
      <c r="BF77" s="50"/>
      <c r="BG77" s="59"/>
      <c r="BH77" s="50" t="s">
        <v>74</v>
      </c>
      <c r="BI77" s="11" t="s">
        <v>719</v>
      </c>
      <c r="BJ77" s="5"/>
      <c r="BK77" s="7"/>
      <c r="BL77" s="7"/>
      <c r="BM77" s="7"/>
      <c r="BN77" s="83" t="s">
        <v>130</v>
      </c>
      <c r="BO77" s="47" t="s">
        <v>75</v>
      </c>
      <c r="BP77" s="186" t="s">
        <v>1216</v>
      </c>
      <c r="BQ77" s="234" t="s">
        <v>244</v>
      </c>
    </row>
    <row r="78" spans="1:69" s="2" customFormat="1" ht="12.95" customHeight="1">
      <c r="A78" s="5" t="s">
        <v>720</v>
      </c>
      <c r="B78" s="5" t="s">
        <v>1148</v>
      </c>
      <c r="C78" s="5" t="s">
        <v>1651</v>
      </c>
      <c r="D78" s="10" t="s">
        <v>629</v>
      </c>
      <c r="E78" s="6" t="s">
        <v>721</v>
      </c>
      <c r="F78" s="5" t="s">
        <v>722</v>
      </c>
      <c r="G78" s="5" t="s">
        <v>136</v>
      </c>
      <c r="H78" s="11" t="s">
        <v>631</v>
      </c>
      <c r="I78" s="11" t="s">
        <v>1238</v>
      </c>
      <c r="J78" s="11" t="s">
        <v>1504</v>
      </c>
      <c r="K78" s="5" t="s">
        <v>121</v>
      </c>
      <c r="L78" s="26">
        <v>0.1</v>
      </c>
      <c r="M78" s="26">
        <v>0</v>
      </c>
      <c r="N78" s="26">
        <v>0</v>
      </c>
      <c r="O78" s="26">
        <v>0.9</v>
      </c>
      <c r="P78" s="50" t="s">
        <v>73</v>
      </c>
      <c r="Q78" s="103" t="s">
        <v>74</v>
      </c>
      <c r="R78" s="107" t="s">
        <v>85</v>
      </c>
      <c r="S78" s="7" t="s">
        <v>86</v>
      </c>
      <c r="T78" s="186">
        <v>44489</v>
      </c>
      <c r="U78" s="186" t="s">
        <v>78</v>
      </c>
      <c r="V78" s="50" t="s">
        <v>1123</v>
      </c>
      <c r="W78" s="50"/>
      <c r="X78" s="50"/>
      <c r="Y78" s="50"/>
      <c r="Z78" s="50"/>
      <c r="AA78" s="7" t="s">
        <v>244</v>
      </c>
      <c r="AB78" s="186">
        <v>44553</v>
      </c>
      <c r="AC78" s="186">
        <v>44567</v>
      </c>
      <c r="AD78" s="50" t="s">
        <v>74</v>
      </c>
      <c r="AE78" s="59" t="s">
        <v>74</v>
      </c>
      <c r="AF78" s="50" t="s">
        <v>74</v>
      </c>
      <c r="AG78" s="11" t="s">
        <v>631</v>
      </c>
      <c r="AH78" s="11" t="s">
        <v>1238</v>
      </c>
      <c r="AI78" s="7" t="s">
        <v>78</v>
      </c>
      <c r="AJ78" s="7" t="s">
        <v>78</v>
      </c>
      <c r="AK78" s="7" t="s">
        <v>78</v>
      </c>
      <c r="AL78" s="234" t="s">
        <v>72</v>
      </c>
      <c r="AM78" s="59" t="s">
        <v>1123</v>
      </c>
      <c r="AN78" s="234"/>
      <c r="AO78" s="11" t="s">
        <v>631</v>
      </c>
      <c r="AP78" s="27"/>
      <c r="AQ78" s="234" t="s">
        <v>244</v>
      </c>
      <c r="AR78" s="59" t="s">
        <v>74</v>
      </c>
      <c r="AS78" s="27" t="s">
        <v>74</v>
      </c>
      <c r="AT78" s="27"/>
      <c r="AU78" s="11" t="s">
        <v>631</v>
      </c>
      <c r="AV78" s="27"/>
      <c r="AW78" s="234" t="s">
        <v>78</v>
      </c>
      <c r="AX78" s="50"/>
      <c r="AY78" s="59"/>
      <c r="AZ78" s="50" t="s">
        <v>74</v>
      </c>
      <c r="BA78" s="11" t="s">
        <v>631</v>
      </c>
      <c r="BB78" s="11" t="s">
        <v>1238</v>
      </c>
      <c r="BC78" s="7"/>
      <c r="BD78" s="7"/>
      <c r="BE78" s="7"/>
      <c r="BF78" s="50"/>
      <c r="BG78" s="59"/>
      <c r="BH78" s="50" t="s">
        <v>74</v>
      </c>
      <c r="BI78" s="11" t="s">
        <v>631</v>
      </c>
      <c r="BJ78" s="11" t="s">
        <v>1238</v>
      </c>
      <c r="BK78" s="7"/>
      <c r="BL78" s="7"/>
      <c r="BM78" s="7"/>
      <c r="BN78" s="83" t="s">
        <v>83</v>
      </c>
      <c r="BO78" s="47" t="s">
        <v>75</v>
      </c>
      <c r="BP78" s="186" t="s">
        <v>1216</v>
      </c>
      <c r="BQ78" s="234" t="s">
        <v>244</v>
      </c>
    </row>
    <row r="79" spans="1:69" s="2" customFormat="1" ht="12.95" customHeight="1">
      <c r="A79" s="5" t="s">
        <v>723</v>
      </c>
      <c r="B79" s="5" t="s">
        <v>1148</v>
      </c>
      <c r="C79" s="5" t="s">
        <v>1651</v>
      </c>
      <c r="D79" s="10" t="s">
        <v>629</v>
      </c>
      <c r="E79" s="6" t="s">
        <v>724</v>
      </c>
      <c r="F79" s="5" t="s">
        <v>725</v>
      </c>
      <c r="G79" s="5" t="s">
        <v>136</v>
      </c>
      <c r="H79" s="11" t="s">
        <v>631</v>
      </c>
      <c r="I79" s="11" t="s">
        <v>1238</v>
      </c>
      <c r="J79" s="11" t="s">
        <v>1504</v>
      </c>
      <c r="K79" s="5" t="s">
        <v>121</v>
      </c>
      <c r="L79" s="26">
        <v>0.1</v>
      </c>
      <c r="M79" s="26">
        <v>0</v>
      </c>
      <c r="N79" s="26">
        <v>0</v>
      </c>
      <c r="O79" s="26">
        <v>0.9</v>
      </c>
      <c r="P79" s="50" t="s">
        <v>73</v>
      </c>
      <c r="Q79" s="103" t="s">
        <v>74</v>
      </c>
      <c r="R79" s="107" t="s">
        <v>85</v>
      </c>
      <c r="S79" s="7" t="s">
        <v>86</v>
      </c>
      <c r="T79" s="186">
        <v>44489</v>
      </c>
      <c r="U79" s="186" t="s">
        <v>78</v>
      </c>
      <c r="V79" s="50" t="s">
        <v>1123</v>
      </c>
      <c r="W79" s="50"/>
      <c r="X79" s="50"/>
      <c r="Y79" s="50"/>
      <c r="Z79" s="50"/>
      <c r="AA79" s="7" t="s">
        <v>244</v>
      </c>
      <c r="AB79" s="186">
        <v>44553</v>
      </c>
      <c r="AC79" s="186">
        <v>44567</v>
      </c>
      <c r="AD79" s="50" t="s">
        <v>73</v>
      </c>
      <c r="AE79" s="59" t="s">
        <v>1123</v>
      </c>
      <c r="AF79" s="50" t="s">
        <v>1736</v>
      </c>
      <c r="AG79" s="11" t="s">
        <v>631</v>
      </c>
      <c r="AH79" s="11" t="s">
        <v>1238</v>
      </c>
      <c r="AI79" s="7" t="s">
        <v>244</v>
      </c>
      <c r="AJ79" s="186">
        <v>44632</v>
      </c>
      <c r="AK79" s="33">
        <v>44639</v>
      </c>
      <c r="AL79" s="234" t="s">
        <v>72</v>
      </c>
      <c r="AM79" s="59" t="s">
        <v>1123</v>
      </c>
      <c r="AN79" s="234"/>
      <c r="AO79" s="11" t="s">
        <v>631</v>
      </c>
      <c r="AP79" s="27"/>
      <c r="AQ79" s="234" t="s">
        <v>244</v>
      </c>
      <c r="AR79" s="59" t="s">
        <v>74</v>
      </c>
      <c r="AS79" s="27" t="s">
        <v>74</v>
      </c>
      <c r="AT79" s="27"/>
      <c r="AU79" s="11" t="s">
        <v>631</v>
      </c>
      <c r="AV79" s="27"/>
      <c r="AW79" s="234" t="s">
        <v>78</v>
      </c>
      <c r="AX79" s="50"/>
      <c r="AY79" s="59"/>
      <c r="AZ79" s="50" t="s">
        <v>1736</v>
      </c>
      <c r="BA79" s="11" t="s">
        <v>631</v>
      </c>
      <c r="BB79" s="11" t="s">
        <v>1238</v>
      </c>
      <c r="BC79" s="7"/>
      <c r="BD79" s="186"/>
      <c r="BE79" s="33"/>
      <c r="BF79" s="50"/>
      <c r="BG79" s="59"/>
      <c r="BH79" s="50" t="s">
        <v>1736</v>
      </c>
      <c r="BI79" s="11" t="s">
        <v>631</v>
      </c>
      <c r="BJ79" s="11" t="s">
        <v>1238</v>
      </c>
      <c r="BK79" s="7"/>
      <c r="BL79" s="186"/>
      <c r="BM79" s="33"/>
      <c r="BN79" s="83" t="s">
        <v>83</v>
      </c>
      <c r="BO79" s="47" t="s">
        <v>75</v>
      </c>
      <c r="BP79" s="186" t="s">
        <v>1216</v>
      </c>
      <c r="BQ79" s="234" t="s">
        <v>244</v>
      </c>
    </row>
    <row r="80" spans="1:69" s="2" customFormat="1" ht="12.95" customHeight="1">
      <c r="A80" s="5" t="s">
        <v>726</v>
      </c>
      <c r="B80" s="5" t="s">
        <v>1326</v>
      </c>
      <c r="C80" s="5" t="s">
        <v>1651</v>
      </c>
      <c r="D80" s="10" t="s">
        <v>629</v>
      </c>
      <c r="E80" s="6" t="s">
        <v>727</v>
      </c>
      <c r="F80" s="5" t="s">
        <v>81</v>
      </c>
      <c r="G80" s="5" t="s">
        <v>136</v>
      </c>
      <c r="H80" s="11" t="s">
        <v>631</v>
      </c>
      <c r="I80" s="42" t="s">
        <v>1327</v>
      </c>
      <c r="J80" s="11" t="s">
        <v>1347</v>
      </c>
      <c r="K80" s="5" t="s">
        <v>121</v>
      </c>
      <c r="L80" s="26">
        <v>0.1</v>
      </c>
      <c r="M80" s="26">
        <v>0</v>
      </c>
      <c r="N80" s="26">
        <v>0</v>
      </c>
      <c r="O80" s="26">
        <v>0.9</v>
      </c>
      <c r="P80" s="50" t="s">
        <v>73</v>
      </c>
      <c r="Q80" s="103" t="s">
        <v>73</v>
      </c>
      <c r="R80" s="107" t="s">
        <v>92</v>
      </c>
      <c r="S80" s="7" t="s">
        <v>114</v>
      </c>
      <c r="T80" s="186">
        <v>44545</v>
      </c>
      <c r="U80" s="186">
        <v>44559</v>
      </c>
      <c r="V80" s="50" t="s">
        <v>1125</v>
      </c>
      <c r="W80" s="50"/>
      <c r="X80" s="50"/>
      <c r="Y80" s="50"/>
      <c r="Z80" s="50"/>
      <c r="AA80" s="7" t="s">
        <v>244</v>
      </c>
      <c r="AB80" s="186">
        <v>44553</v>
      </c>
      <c r="AC80" s="186">
        <v>44567</v>
      </c>
      <c r="AD80" s="50" t="s">
        <v>73</v>
      </c>
      <c r="AE80" s="59" t="s">
        <v>1125</v>
      </c>
      <c r="AF80" s="50" t="s">
        <v>74</v>
      </c>
      <c r="AG80" s="11" t="s">
        <v>631</v>
      </c>
      <c r="AH80" s="42" t="s">
        <v>1327</v>
      </c>
      <c r="AI80" s="7" t="s">
        <v>244</v>
      </c>
      <c r="AJ80" s="186">
        <v>44632</v>
      </c>
      <c r="AK80" s="33">
        <v>44639</v>
      </c>
      <c r="AL80" s="50" t="s">
        <v>73</v>
      </c>
      <c r="AM80" s="50" t="s">
        <v>1125</v>
      </c>
      <c r="AN80" s="234"/>
      <c r="AO80" s="11" t="s">
        <v>631</v>
      </c>
      <c r="AP80" s="28"/>
      <c r="AQ80" s="234" t="s">
        <v>244</v>
      </c>
      <c r="AR80" s="61" t="s">
        <v>73</v>
      </c>
      <c r="AS80" s="28" t="s">
        <v>1127</v>
      </c>
      <c r="AT80" s="5" t="s">
        <v>1570</v>
      </c>
      <c r="AU80" s="11" t="s">
        <v>631</v>
      </c>
      <c r="AV80" s="28"/>
      <c r="AW80" s="234" t="s">
        <v>244</v>
      </c>
      <c r="AX80" s="50"/>
      <c r="AY80" s="59"/>
      <c r="AZ80" s="50" t="s">
        <v>74</v>
      </c>
      <c r="BA80" s="11" t="s">
        <v>631</v>
      </c>
      <c r="BB80" s="42" t="s">
        <v>1327</v>
      </c>
      <c r="BC80" s="7"/>
      <c r="BD80" s="186"/>
      <c r="BE80" s="33"/>
      <c r="BF80" s="50"/>
      <c r="BG80" s="59"/>
      <c r="BH80" s="50" t="s">
        <v>74</v>
      </c>
      <c r="BI80" s="11" t="s">
        <v>631</v>
      </c>
      <c r="BJ80" s="42" t="s">
        <v>1327</v>
      </c>
      <c r="BK80" s="7"/>
      <c r="BL80" s="186"/>
      <c r="BM80" s="33"/>
      <c r="BN80" s="83" t="s">
        <v>130</v>
      </c>
      <c r="BO80" s="47" t="s">
        <v>75</v>
      </c>
      <c r="BP80" s="186" t="s">
        <v>1216</v>
      </c>
      <c r="BQ80" s="234" t="s">
        <v>244</v>
      </c>
    </row>
    <row r="81" spans="1:16247" s="2" customFormat="1" ht="12.95" customHeight="1">
      <c r="A81" s="5" t="s">
        <v>728</v>
      </c>
      <c r="B81" s="5"/>
      <c r="C81" s="5" t="s">
        <v>1651</v>
      </c>
      <c r="D81" s="10" t="s">
        <v>629</v>
      </c>
      <c r="E81" s="6" t="s">
        <v>729</v>
      </c>
      <c r="F81" s="5" t="s">
        <v>81</v>
      </c>
      <c r="G81" s="5" t="s">
        <v>136</v>
      </c>
      <c r="H81" s="11" t="s">
        <v>631</v>
      </c>
      <c r="I81" s="11" t="s">
        <v>1245</v>
      </c>
      <c r="J81" s="11" t="s">
        <v>1347</v>
      </c>
      <c r="K81" s="5" t="s">
        <v>121</v>
      </c>
      <c r="L81" s="26">
        <v>0.1</v>
      </c>
      <c r="M81" s="26">
        <v>0</v>
      </c>
      <c r="N81" s="26">
        <v>0</v>
      </c>
      <c r="O81" s="26">
        <v>0.9</v>
      </c>
      <c r="P81" s="50" t="s">
        <v>73</v>
      </c>
      <c r="Q81" s="103" t="s">
        <v>73</v>
      </c>
      <c r="R81" s="107" t="s">
        <v>92</v>
      </c>
      <c r="S81" s="7" t="s">
        <v>114</v>
      </c>
      <c r="T81" s="186">
        <v>44545</v>
      </c>
      <c r="U81" s="186">
        <v>44559</v>
      </c>
      <c r="V81" s="50" t="s">
        <v>1125</v>
      </c>
      <c r="W81" s="50"/>
      <c r="X81" s="50"/>
      <c r="Y81" s="50"/>
      <c r="Z81" s="50"/>
      <c r="AA81" s="7" t="s">
        <v>244</v>
      </c>
      <c r="AB81" s="186">
        <v>44553</v>
      </c>
      <c r="AC81" s="186">
        <v>44567</v>
      </c>
      <c r="AD81" s="50" t="s">
        <v>73</v>
      </c>
      <c r="AE81" s="59" t="s">
        <v>1125</v>
      </c>
      <c r="AF81" s="50" t="s">
        <v>74</v>
      </c>
      <c r="AG81" s="11" t="s">
        <v>631</v>
      </c>
      <c r="AH81" s="11" t="s">
        <v>1245</v>
      </c>
      <c r="AI81" s="7" t="s">
        <v>244</v>
      </c>
      <c r="AJ81" s="186">
        <v>44632</v>
      </c>
      <c r="AK81" s="33">
        <v>44639</v>
      </c>
      <c r="AL81" s="50" t="s">
        <v>73</v>
      </c>
      <c r="AM81" s="50" t="s">
        <v>1125</v>
      </c>
      <c r="AN81" s="234"/>
      <c r="AO81" s="11" t="s">
        <v>631</v>
      </c>
      <c r="AP81" s="28"/>
      <c r="AQ81" s="234" t="s">
        <v>244</v>
      </c>
      <c r="AR81" s="61" t="s">
        <v>73</v>
      </c>
      <c r="AS81" s="28" t="s">
        <v>1127</v>
      </c>
      <c r="AT81" s="5" t="s">
        <v>1570</v>
      </c>
      <c r="AU81" s="11" t="s">
        <v>631</v>
      </c>
      <c r="AV81" s="28"/>
      <c r="AW81" s="234" t="s">
        <v>244</v>
      </c>
      <c r="AX81" s="50"/>
      <c r="AY81" s="59"/>
      <c r="AZ81" s="50" t="s">
        <v>74</v>
      </c>
      <c r="BA81" s="11" t="s">
        <v>631</v>
      </c>
      <c r="BB81" s="11" t="s">
        <v>1245</v>
      </c>
      <c r="BC81" s="7"/>
      <c r="BD81" s="186"/>
      <c r="BE81" s="33"/>
      <c r="BF81" s="50"/>
      <c r="BG81" s="59"/>
      <c r="BH81" s="50" t="s">
        <v>74</v>
      </c>
      <c r="BI81" s="11" t="s">
        <v>631</v>
      </c>
      <c r="BJ81" s="11" t="s">
        <v>1245</v>
      </c>
      <c r="BK81" s="7"/>
      <c r="BL81" s="186"/>
      <c r="BM81" s="33"/>
      <c r="BN81" s="83" t="s">
        <v>130</v>
      </c>
      <c r="BO81" s="47" t="s">
        <v>75</v>
      </c>
      <c r="BP81" s="186" t="s">
        <v>1216</v>
      </c>
      <c r="BQ81" s="234" t="s">
        <v>244</v>
      </c>
    </row>
    <row r="82" spans="1:16247" s="2" customFormat="1" ht="12.95" customHeight="1">
      <c r="A82" s="5" t="s">
        <v>730</v>
      </c>
      <c r="B82" s="5"/>
      <c r="C82" s="5" t="s">
        <v>1651</v>
      </c>
      <c r="D82" s="10" t="s">
        <v>629</v>
      </c>
      <c r="E82" s="6" t="s">
        <v>731</v>
      </c>
      <c r="F82" s="5" t="s">
        <v>81</v>
      </c>
      <c r="G82" s="5" t="s">
        <v>136</v>
      </c>
      <c r="H82" s="11" t="s">
        <v>631</v>
      </c>
      <c r="I82" s="5"/>
      <c r="J82" s="11" t="s">
        <v>1347</v>
      </c>
      <c r="K82" s="5" t="s">
        <v>121</v>
      </c>
      <c r="L82" s="26">
        <v>0.1</v>
      </c>
      <c r="M82" s="26">
        <v>0</v>
      </c>
      <c r="N82" s="26">
        <v>0</v>
      </c>
      <c r="O82" s="26">
        <v>0.9</v>
      </c>
      <c r="P82" s="50" t="s">
        <v>73</v>
      </c>
      <c r="Q82" s="103" t="s">
        <v>74</v>
      </c>
      <c r="R82" s="107" t="s">
        <v>92</v>
      </c>
      <c r="S82" s="7" t="s">
        <v>114</v>
      </c>
      <c r="T82" s="186">
        <v>44545</v>
      </c>
      <c r="U82" s="186">
        <v>44559</v>
      </c>
      <c r="V82" s="50" t="s">
        <v>1125</v>
      </c>
      <c r="W82" s="50"/>
      <c r="X82" s="50"/>
      <c r="Y82" s="50"/>
      <c r="Z82" s="50"/>
      <c r="AA82" s="7" t="s">
        <v>244</v>
      </c>
      <c r="AB82" s="186">
        <v>44553</v>
      </c>
      <c r="AC82" s="186">
        <v>44567</v>
      </c>
      <c r="AD82" s="50" t="s">
        <v>74</v>
      </c>
      <c r="AE82" s="59" t="s">
        <v>74</v>
      </c>
      <c r="AF82" s="50" t="s">
        <v>74</v>
      </c>
      <c r="AG82" s="11" t="s">
        <v>631</v>
      </c>
      <c r="AH82" s="5"/>
      <c r="AI82" s="7" t="s">
        <v>78</v>
      </c>
      <c r="AJ82" s="7" t="s">
        <v>78</v>
      </c>
      <c r="AK82" s="7" t="s">
        <v>78</v>
      </c>
      <c r="AL82" s="50" t="s">
        <v>73</v>
      </c>
      <c r="AM82" s="50" t="s">
        <v>73</v>
      </c>
      <c r="AN82" s="234"/>
      <c r="AO82" s="11" t="s">
        <v>631</v>
      </c>
      <c r="AP82" s="28"/>
      <c r="AQ82" s="234" t="s">
        <v>244</v>
      </c>
      <c r="AR82" s="50" t="s">
        <v>74</v>
      </c>
      <c r="AS82" s="28" t="s">
        <v>74</v>
      </c>
      <c r="AT82" s="28"/>
      <c r="AU82" s="11" t="s">
        <v>631</v>
      </c>
      <c r="AV82" s="28"/>
      <c r="AW82" s="234" t="s">
        <v>78</v>
      </c>
      <c r="AX82" s="50"/>
      <c r="AY82" s="59"/>
      <c r="AZ82" s="50" t="s">
        <v>74</v>
      </c>
      <c r="BA82" s="11" t="s">
        <v>631</v>
      </c>
      <c r="BB82" s="5"/>
      <c r="BC82" s="7"/>
      <c r="BD82" s="7"/>
      <c r="BE82" s="7"/>
      <c r="BF82" s="50"/>
      <c r="BG82" s="59"/>
      <c r="BH82" s="50" t="s">
        <v>74</v>
      </c>
      <c r="BI82" s="11" t="s">
        <v>631</v>
      </c>
      <c r="BJ82" s="5"/>
      <c r="BK82" s="7"/>
      <c r="BL82" s="7"/>
      <c r="BM82" s="7"/>
      <c r="BN82" s="83" t="s">
        <v>130</v>
      </c>
      <c r="BO82" s="47" t="s">
        <v>75</v>
      </c>
      <c r="BP82" s="186" t="s">
        <v>1216</v>
      </c>
      <c r="BQ82" s="234" t="s">
        <v>244</v>
      </c>
    </row>
    <row r="83" spans="1:16247" s="2" customFormat="1" ht="12.95" customHeight="1">
      <c r="A83" s="5" t="s">
        <v>732</v>
      </c>
      <c r="B83" s="5"/>
      <c r="C83" s="5" t="s">
        <v>1651</v>
      </c>
      <c r="D83" s="10" t="s">
        <v>629</v>
      </c>
      <c r="E83" s="6" t="s">
        <v>733</v>
      </c>
      <c r="F83" s="5" t="s">
        <v>81</v>
      </c>
      <c r="G83" s="5" t="s">
        <v>136</v>
      </c>
      <c r="H83" s="11" t="s">
        <v>631</v>
      </c>
      <c r="I83" s="5"/>
      <c r="J83" s="11" t="s">
        <v>1347</v>
      </c>
      <c r="K83" s="5" t="s">
        <v>121</v>
      </c>
      <c r="L83" s="26">
        <v>0.1</v>
      </c>
      <c r="M83" s="26">
        <v>0</v>
      </c>
      <c r="N83" s="26">
        <v>0</v>
      </c>
      <c r="O83" s="26">
        <v>0.9</v>
      </c>
      <c r="P83" s="50" t="s">
        <v>73</v>
      </c>
      <c r="Q83" s="103" t="s">
        <v>73</v>
      </c>
      <c r="R83" s="107" t="s">
        <v>92</v>
      </c>
      <c r="S83" s="7" t="s">
        <v>114</v>
      </c>
      <c r="T83" s="186">
        <v>44545</v>
      </c>
      <c r="U83" s="186">
        <v>44559</v>
      </c>
      <c r="V83" s="50" t="s">
        <v>1125</v>
      </c>
      <c r="W83" s="50"/>
      <c r="X83" s="50"/>
      <c r="Y83" s="50"/>
      <c r="Z83" s="50"/>
      <c r="AA83" s="7" t="s">
        <v>244</v>
      </c>
      <c r="AB83" s="186">
        <v>44553</v>
      </c>
      <c r="AC83" s="186">
        <v>44567</v>
      </c>
      <c r="AD83" s="50" t="s">
        <v>73</v>
      </c>
      <c r="AE83" s="59" t="s">
        <v>1125</v>
      </c>
      <c r="AF83" s="50" t="s">
        <v>74</v>
      </c>
      <c r="AG83" s="11" t="s">
        <v>631</v>
      </c>
      <c r="AH83" s="5"/>
      <c r="AI83" s="7" t="s">
        <v>244</v>
      </c>
      <c r="AJ83" s="186">
        <v>44632</v>
      </c>
      <c r="AK83" s="33">
        <v>44639</v>
      </c>
      <c r="AL83" s="50" t="s">
        <v>73</v>
      </c>
      <c r="AM83" s="50" t="s">
        <v>1125</v>
      </c>
      <c r="AN83" s="234"/>
      <c r="AO83" s="11" t="s">
        <v>631</v>
      </c>
      <c r="AP83" s="28"/>
      <c r="AQ83" s="234" t="s">
        <v>244</v>
      </c>
      <c r="AR83" s="61" t="s">
        <v>73</v>
      </c>
      <c r="AS83" s="28" t="s">
        <v>1127</v>
      </c>
      <c r="AT83" s="5" t="s">
        <v>1570</v>
      </c>
      <c r="AU83" s="11" t="s">
        <v>631</v>
      </c>
      <c r="AV83" s="28"/>
      <c r="AW83" s="234" t="s">
        <v>244</v>
      </c>
      <c r="AX83" s="50"/>
      <c r="AY83" s="59"/>
      <c r="AZ83" s="50" t="s">
        <v>74</v>
      </c>
      <c r="BA83" s="11" t="s">
        <v>631</v>
      </c>
      <c r="BB83" s="5"/>
      <c r="BC83" s="7"/>
      <c r="BD83" s="186"/>
      <c r="BE83" s="33"/>
      <c r="BF83" s="50"/>
      <c r="BG83" s="59"/>
      <c r="BH83" s="50" t="s">
        <v>74</v>
      </c>
      <c r="BI83" s="11" t="s">
        <v>631</v>
      </c>
      <c r="BJ83" s="5"/>
      <c r="BK83" s="7"/>
      <c r="BL83" s="186"/>
      <c r="BM83" s="33"/>
      <c r="BN83" s="83" t="s">
        <v>130</v>
      </c>
      <c r="BO83" s="47" t="s">
        <v>75</v>
      </c>
      <c r="BP83" s="186" t="s">
        <v>1216</v>
      </c>
      <c r="BQ83" s="234" t="s">
        <v>244</v>
      </c>
    </row>
    <row r="84" spans="1:16247" s="2" customFormat="1" ht="12.95" customHeight="1">
      <c r="A84" s="5" t="s">
        <v>734</v>
      </c>
      <c r="B84" s="5"/>
      <c r="C84" s="5" t="s">
        <v>1651</v>
      </c>
      <c r="D84" s="10" t="s">
        <v>629</v>
      </c>
      <c r="E84" s="6" t="s">
        <v>735</v>
      </c>
      <c r="F84" s="5" t="s">
        <v>81</v>
      </c>
      <c r="G84" s="5" t="s">
        <v>136</v>
      </c>
      <c r="H84" s="5" t="s">
        <v>508</v>
      </c>
      <c r="I84" s="5"/>
      <c r="J84" s="11" t="s">
        <v>1347</v>
      </c>
      <c r="K84" s="5" t="s">
        <v>121</v>
      </c>
      <c r="L84" s="26">
        <v>0.1</v>
      </c>
      <c r="M84" s="26">
        <v>0</v>
      </c>
      <c r="N84" s="26">
        <v>0</v>
      </c>
      <c r="O84" s="26">
        <v>0.9</v>
      </c>
      <c r="P84" s="50" t="s">
        <v>73</v>
      </c>
      <c r="Q84" s="103" t="s">
        <v>74</v>
      </c>
      <c r="R84" s="107" t="s">
        <v>92</v>
      </c>
      <c r="S84" s="7" t="s">
        <v>114</v>
      </c>
      <c r="T84" s="186">
        <v>44545</v>
      </c>
      <c r="U84" s="186">
        <v>44559</v>
      </c>
      <c r="V84" s="50" t="s">
        <v>74</v>
      </c>
      <c r="W84" s="50"/>
      <c r="X84" s="50"/>
      <c r="Y84" s="50"/>
      <c r="Z84" s="50"/>
      <c r="AA84" s="7"/>
      <c r="AB84" s="186"/>
      <c r="AC84" s="186"/>
      <c r="AD84" s="50" t="s">
        <v>74</v>
      </c>
      <c r="AE84" s="59" t="s">
        <v>74</v>
      </c>
      <c r="AF84" s="50" t="s">
        <v>74</v>
      </c>
      <c r="AG84" s="5" t="s">
        <v>508</v>
      </c>
      <c r="AH84" s="5"/>
      <c r="AI84" s="7" t="s">
        <v>78</v>
      </c>
      <c r="AJ84" s="7" t="s">
        <v>78</v>
      </c>
      <c r="AK84" s="7" t="s">
        <v>78</v>
      </c>
      <c r="AL84" s="50" t="s">
        <v>74</v>
      </c>
      <c r="AM84" s="50" t="s">
        <v>74</v>
      </c>
      <c r="AN84" s="234"/>
      <c r="AO84" s="5" t="s">
        <v>508</v>
      </c>
      <c r="AP84" s="28"/>
      <c r="AQ84" s="234" t="s">
        <v>78</v>
      </c>
      <c r="AR84" s="50" t="s">
        <v>74</v>
      </c>
      <c r="AS84" s="28" t="s">
        <v>74</v>
      </c>
      <c r="AT84" s="28"/>
      <c r="AU84" s="5" t="s">
        <v>508</v>
      </c>
      <c r="AV84" s="28"/>
      <c r="AW84" s="234" t="s">
        <v>78</v>
      </c>
      <c r="AX84" s="50"/>
      <c r="AY84" s="59"/>
      <c r="AZ84" s="50" t="s">
        <v>74</v>
      </c>
      <c r="BA84" s="5" t="s">
        <v>508</v>
      </c>
      <c r="BB84" s="5"/>
      <c r="BC84" s="7"/>
      <c r="BD84" s="7"/>
      <c r="BE84" s="7"/>
      <c r="BF84" s="50"/>
      <c r="BG84" s="59"/>
      <c r="BH84" s="50" t="s">
        <v>74</v>
      </c>
      <c r="BI84" s="5" t="s">
        <v>508</v>
      </c>
      <c r="BJ84" s="5"/>
      <c r="BK84" s="7"/>
      <c r="BL84" s="7"/>
      <c r="BM84" s="7"/>
      <c r="BN84" s="83" t="s">
        <v>130</v>
      </c>
      <c r="BO84" s="47" t="s">
        <v>75</v>
      </c>
      <c r="BP84" s="186" t="s">
        <v>1825</v>
      </c>
      <c r="BQ84" s="234" t="s">
        <v>1618</v>
      </c>
      <c r="WZW84" s="18"/>
    </row>
    <row r="85" spans="1:16247" s="2" customFormat="1" ht="12.95" customHeight="1">
      <c r="A85" s="5" t="s">
        <v>736</v>
      </c>
      <c r="B85" s="5"/>
      <c r="C85" s="5" t="s">
        <v>1651</v>
      </c>
      <c r="D85" s="10" t="s">
        <v>629</v>
      </c>
      <c r="E85" s="6" t="s">
        <v>737</v>
      </c>
      <c r="F85" s="5" t="s">
        <v>81</v>
      </c>
      <c r="G85" s="5" t="s">
        <v>136</v>
      </c>
      <c r="H85" s="11" t="s">
        <v>631</v>
      </c>
      <c r="I85" s="5"/>
      <c r="J85" s="11" t="s">
        <v>1347</v>
      </c>
      <c r="K85" s="5" t="s">
        <v>121</v>
      </c>
      <c r="L85" s="26">
        <v>0.1</v>
      </c>
      <c r="M85" s="26">
        <v>0</v>
      </c>
      <c r="N85" s="26">
        <v>0</v>
      </c>
      <c r="O85" s="26">
        <v>0.9</v>
      </c>
      <c r="P85" s="50" t="s">
        <v>73</v>
      </c>
      <c r="Q85" s="103" t="s">
        <v>74</v>
      </c>
      <c r="R85" s="107" t="s">
        <v>92</v>
      </c>
      <c r="S85" s="7" t="s">
        <v>114</v>
      </c>
      <c r="T85" s="186">
        <v>44545</v>
      </c>
      <c r="U85" s="186">
        <v>44559</v>
      </c>
      <c r="V85" s="50" t="s">
        <v>1125</v>
      </c>
      <c r="W85" s="50"/>
      <c r="X85" s="50"/>
      <c r="Y85" s="50"/>
      <c r="Z85" s="50"/>
      <c r="AA85" s="7" t="s">
        <v>244</v>
      </c>
      <c r="AB85" s="186">
        <v>44553</v>
      </c>
      <c r="AC85" s="186">
        <v>44567</v>
      </c>
      <c r="AD85" s="50" t="s">
        <v>74</v>
      </c>
      <c r="AE85" s="59" t="s">
        <v>74</v>
      </c>
      <c r="AF85" s="50" t="s">
        <v>74</v>
      </c>
      <c r="AG85" s="11" t="s">
        <v>631</v>
      </c>
      <c r="AH85" s="5"/>
      <c r="AI85" s="7" t="s">
        <v>78</v>
      </c>
      <c r="AJ85" s="7" t="s">
        <v>78</v>
      </c>
      <c r="AK85" s="7" t="s">
        <v>78</v>
      </c>
      <c r="AL85" s="50" t="s">
        <v>74</v>
      </c>
      <c r="AM85" s="50" t="s">
        <v>74</v>
      </c>
      <c r="AN85" s="234"/>
      <c r="AO85" s="11" t="s">
        <v>631</v>
      </c>
      <c r="AP85" s="28"/>
      <c r="AQ85" s="234" t="s">
        <v>78</v>
      </c>
      <c r="AR85" s="50" t="s">
        <v>74</v>
      </c>
      <c r="AS85" s="28" t="s">
        <v>74</v>
      </c>
      <c r="AT85" s="28"/>
      <c r="AU85" s="11" t="s">
        <v>631</v>
      </c>
      <c r="AV85" s="28"/>
      <c r="AW85" s="234" t="s">
        <v>78</v>
      </c>
      <c r="AX85" s="50"/>
      <c r="AY85" s="59"/>
      <c r="AZ85" s="50" t="s">
        <v>74</v>
      </c>
      <c r="BA85" s="11" t="s">
        <v>631</v>
      </c>
      <c r="BB85" s="5"/>
      <c r="BC85" s="7"/>
      <c r="BD85" s="7"/>
      <c r="BE85" s="7"/>
      <c r="BF85" s="50"/>
      <c r="BG85" s="59"/>
      <c r="BH85" s="50" t="s">
        <v>74</v>
      </c>
      <c r="BI85" s="11" t="s">
        <v>631</v>
      </c>
      <c r="BJ85" s="5"/>
      <c r="BK85" s="7"/>
      <c r="BL85" s="7"/>
      <c r="BM85" s="7"/>
      <c r="BN85" s="83" t="s">
        <v>130</v>
      </c>
      <c r="BO85" s="47" t="s">
        <v>75</v>
      </c>
      <c r="BP85" s="186" t="s">
        <v>1216</v>
      </c>
      <c r="BQ85" s="234" t="s">
        <v>244</v>
      </c>
    </row>
    <row r="86" spans="1:16247" s="2" customFormat="1" ht="12.95" customHeight="1">
      <c r="A86" s="5" t="s">
        <v>738</v>
      </c>
      <c r="B86" s="5"/>
      <c r="C86" s="5" t="s">
        <v>1651</v>
      </c>
      <c r="D86" s="10" t="s">
        <v>629</v>
      </c>
      <c r="E86" s="6" t="s">
        <v>739</v>
      </c>
      <c r="F86" s="5" t="s">
        <v>81</v>
      </c>
      <c r="G86" s="5" t="s">
        <v>136</v>
      </c>
      <c r="H86" s="11" t="s">
        <v>740</v>
      </c>
      <c r="I86" s="5"/>
      <c r="J86" s="11" t="s">
        <v>1347</v>
      </c>
      <c r="K86" s="5" t="s">
        <v>121</v>
      </c>
      <c r="L86" s="26">
        <v>0.1</v>
      </c>
      <c r="M86" s="26">
        <v>0</v>
      </c>
      <c r="N86" s="26">
        <v>0</v>
      </c>
      <c r="O86" s="26">
        <v>0.9</v>
      </c>
      <c r="P86" s="50" t="s">
        <v>73</v>
      </c>
      <c r="Q86" s="103" t="s">
        <v>73</v>
      </c>
      <c r="R86" s="107" t="s">
        <v>92</v>
      </c>
      <c r="S86" s="7" t="s">
        <v>114</v>
      </c>
      <c r="T86" s="186">
        <v>44545</v>
      </c>
      <c r="U86" s="186">
        <v>44559</v>
      </c>
      <c r="V86" s="50" t="s">
        <v>1125</v>
      </c>
      <c r="W86" s="50"/>
      <c r="X86" s="50"/>
      <c r="Y86" s="50"/>
      <c r="Z86" s="50"/>
      <c r="AA86" s="7" t="s">
        <v>244</v>
      </c>
      <c r="AB86" s="186">
        <v>44553</v>
      </c>
      <c r="AC86" s="186">
        <v>44567</v>
      </c>
      <c r="AD86" s="50" t="s">
        <v>73</v>
      </c>
      <c r="AE86" s="59" t="s">
        <v>1125</v>
      </c>
      <c r="AF86" s="50" t="s">
        <v>74</v>
      </c>
      <c r="AG86" s="11" t="s">
        <v>740</v>
      </c>
      <c r="AH86" s="5"/>
      <c r="AI86" s="7" t="s">
        <v>244</v>
      </c>
      <c r="AJ86" s="186">
        <v>44632</v>
      </c>
      <c r="AK86" s="33">
        <v>44639</v>
      </c>
      <c r="AL86" s="50" t="s">
        <v>73</v>
      </c>
      <c r="AM86" s="50" t="s">
        <v>1125</v>
      </c>
      <c r="AN86" s="234"/>
      <c r="AO86" s="11" t="s">
        <v>740</v>
      </c>
      <c r="AP86" s="28"/>
      <c r="AQ86" s="234" t="s">
        <v>244</v>
      </c>
      <c r="AR86" s="50" t="s">
        <v>73</v>
      </c>
      <c r="AS86" s="50" t="s">
        <v>1125</v>
      </c>
      <c r="AT86" s="28"/>
      <c r="AU86" s="11" t="s">
        <v>740</v>
      </c>
      <c r="AV86" s="28"/>
      <c r="AW86" s="234" t="s">
        <v>244</v>
      </c>
      <c r="AX86" s="50"/>
      <c r="AY86" s="59"/>
      <c r="AZ86" s="50" t="s">
        <v>74</v>
      </c>
      <c r="BA86" s="11" t="s">
        <v>740</v>
      </c>
      <c r="BB86" s="5"/>
      <c r="BC86" s="7"/>
      <c r="BD86" s="186"/>
      <c r="BE86" s="33"/>
      <c r="BF86" s="50"/>
      <c r="BG86" s="59"/>
      <c r="BH86" s="50" t="s">
        <v>74</v>
      </c>
      <c r="BI86" s="11" t="s">
        <v>740</v>
      </c>
      <c r="BJ86" s="5"/>
      <c r="BK86" s="7"/>
      <c r="BL86" s="186"/>
      <c r="BM86" s="33"/>
      <c r="BN86" s="83" t="s">
        <v>130</v>
      </c>
      <c r="BO86" s="47" t="s">
        <v>75</v>
      </c>
      <c r="BP86" s="186" t="s">
        <v>1216</v>
      </c>
      <c r="BQ86" s="234" t="s">
        <v>244</v>
      </c>
    </row>
    <row r="87" spans="1:16247" s="2" customFormat="1" ht="12.95" customHeight="1">
      <c r="A87" s="5" t="s">
        <v>741</v>
      </c>
      <c r="B87" s="5"/>
      <c r="C87" s="5" t="s">
        <v>1651</v>
      </c>
      <c r="D87" s="10" t="s">
        <v>629</v>
      </c>
      <c r="E87" s="6" t="s">
        <v>742</v>
      </c>
      <c r="F87" s="5" t="s">
        <v>81</v>
      </c>
      <c r="G87" s="5" t="s">
        <v>136</v>
      </c>
      <c r="H87" s="11" t="s">
        <v>631</v>
      </c>
      <c r="I87" s="5"/>
      <c r="J87" s="11" t="s">
        <v>1347</v>
      </c>
      <c r="K87" s="5" t="s">
        <v>121</v>
      </c>
      <c r="L87" s="26">
        <v>0.1</v>
      </c>
      <c r="M87" s="26">
        <v>0</v>
      </c>
      <c r="N87" s="26">
        <v>0</v>
      </c>
      <c r="O87" s="26">
        <v>0.9</v>
      </c>
      <c r="P87" s="50" t="s">
        <v>73</v>
      </c>
      <c r="Q87" s="103" t="s">
        <v>74</v>
      </c>
      <c r="R87" s="107" t="s">
        <v>92</v>
      </c>
      <c r="S87" s="7" t="s">
        <v>114</v>
      </c>
      <c r="T87" s="186">
        <v>44545</v>
      </c>
      <c r="U87" s="186">
        <v>44559</v>
      </c>
      <c r="V87" s="50" t="s">
        <v>1125</v>
      </c>
      <c r="W87" s="50"/>
      <c r="X87" s="50"/>
      <c r="Y87" s="50"/>
      <c r="Z87" s="50"/>
      <c r="AA87" s="7" t="s">
        <v>244</v>
      </c>
      <c r="AB87" s="186">
        <v>44553</v>
      </c>
      <c r="AC87" s="186">
        <v>44567</v>
      </c>
      <c r="AD87" s="50" t="s">
        <v>74</v>
      </c>
      <c r="AE87" s="59" t="s">
        <v>74</v>
      </c>
      <c r="AF87" s="50" t="s">
        <v>74</v>
      </c>
      <c r="AG87" s="11" t="s">
        <v>631</v>
      </c>
      <c r="AH87" s="5"/>
      <c r="AI87" s="7" t="s">
        <v>78</v>
      </c>
      <c r="AJ87" s="7" t="s">
        <v>78</v>
      </c>
      <c r="AK87" s="7" t="s">
        <v>78</v>
      </c>
      <c r="AL87" s="50" t="s">
        <v>73</v>
      </c>
      <c r="AM87" s="50" t="s">
        <v>73</v>
      </c>
      <c r="AN87" s="234"/>
      <c r="AO87" s="11" t="s">
        <v>631</v>
      </c>
      <c r="AP87" s="28"/>
      <c r="AQ87" s="234" t="s">
        <v>244</v>
      </c>
      <c r="AR87" s="50" t="s">
        <v>74</v>
      </c>
      <c r="AS87" s="28" t="s">
        <v>74</v>
      </c>
      <c r="AT87" s="28"/>
      <c r="AU87" s="11" t="s">
        <v>631</v>
      </c>
      <c r="AV87" s="28"/>
      <c r="AW87" s="234" t="s">
        <v>78</v>
      </c>
      <c r="AX87" s="50"/>
      <c r="AY87" s="59"/>
      <c r="AZ87" s="50" t="s">
        <v>74</v>
      </c>
      <c r="BA87" s="11" t="s">
        <v>631</v>
      </c>
      <c r="BB87" s="5"/>
      <c r="BC87" s="7"/>
      <c r="BD87" s="7"/>
      <c r="BE87" s="7"/>
      <c r="BF87" s="50"/>
      <c r="BG87" s="59"/>
      <c r="BH87" s="50" t="s">
        <v>74</v>
      </c>
      <c r="BI87" s="11" t="s">
        <v>631</v>
      </c>
      <c r="BJ87" s="5"/>
      <c r="BK87" s="7"/>
      <c r="BL87" s="7"/>
      <c r="BM87" s="7"/>
      <c r="BN87" s="83" t="s">
        <v>130</v>
      </c>
      <c r="BO87" s="47" t="s">
        <v>75</v>
      </c>
      <c r="BP87" s="186" t="s">
        <v>1216</v>
      </c>
      <c r="BQ87" s="234" t="s">
        <v>244</v>
      </c>
    </row>
    <row r="88" spans="1:16247" s="2" customFormat="1" ht="12.95" customHeight="1">
      <c r="A88" s="5" t="s">
        <v>743</v>
      </c>
      <c r="B88" s="5"/>
      <c r="C88" s="5" t="s">
        <v>1651</v>
      </c>
      <c r="D88" s="10" t="s">
        <v>629</v>
      </c>
      <c r="E88" s="6" t="s">
        <v>744</v>
      </c>
      <c r="F88" s="5" t="s">
        <v>81</v>
      </c>
      <c r="G88" s="5" t="s">
        <v>136</v>
      </c>
      <c r="H88" s="11" t="s">
        <v>631</v>
      </c>
      <c r="I88" s="5"/>
      <c r="J88" s="11" t="s">
        <v>1347</v>
      </c>
      <c r="K88" s="5" t="s">
        <v>121</v>
      </c>
      <c r="L88" s="26">
        <v>0.1</v>
      </c>
      <c r="M88" s="26">
        <v>0</v>
      </c>
      <c r="N88" s="26">
        <v>0</v>
      </c>
      <c r="O88" s="26">
        <v>0.9</v>
      </c>
      <c r="P88" s="50" t="s">
        <v>73</v>
      </c>
      <c r="Q88" s="103" t="s">
        <v>73</v>
      </c>
      <c r="R88" s="107" t="s">
        <v>92</v>
      </c>
      <c r="S88" s="7" t="s">
        <v>114</v>
      </c>
      <c r="T88" s="186">
        <v>44545</v>
      </c>
      <c r="U88" s="186">
        <v>44559</v>
      </c>
      <c r="V88" s="50" t="s">
        <v>1125</v>
      </c>
      <c r="W88" s="50"/>
      <c r="X88" s="50"/>
      <c r="Y88" s="50"/>
      <c r="Z88" s="50"/>
      <c r="AA88" s="7" t="s">
        <v>244</v>
      </c>
      <c r="AB88" s="186">
        <v>44553</v>
      </c>
      <c r="AC88" s="186">
        <v>44567</v>
      </c>
      <c r="AD88" s="50" t="s">
        <v>73</v>
      </c>
      <c r="AE88" s="59" t="s">
        <v>1125</v>
      </c>
      <c r="AF88" s="50" t="s">
        <v>74</v>
      </c>
      <c r="AG88" s="11" t="s">
        <v>631</v>
      </c>
      <c r="AH88" s="5"/>
      <c r="AI88" s="7" t="s">
        <v>244</v>
      </c>
      <c r="AJ88" s="186">
        <v>44632</v>
      </c>
      <c r="AK88" s="33">
        <v>44639</v>
      </c>
      <c r="AL88" s="50" t="s">
        <v>73</v>
      </c>
      <c r="AM88" s="50" t="s">
        <v>1125</v>
      </c>
      <c r="AN88" s="234"/>
      <c r="AO88" s="11" t="s">
        <v>631</v>
      </c>
      <c r="AP88" s="28"/>
      <c r="AQ88" s="234" t="s">
        <v>244</v>
      </c>
      <c r="AR88" s="61" t="s">
        <v>73</v>
      </c>
      <c r="AS88" s="28" t="s">
        <v>1127</v>
      </c>
      <c r="AT88" s="5" t="s">
        <v>1570</v>
      </c>
      <c r="AU88" s="11" t="s">
        <v>631</v>
      </c>
      <c r="AV88" s="28"/>
      <c r="AW88" s="234" t="s">
        <v>244</v>
      </c>
      <c r="AX88" s="50"/>
      <c r="AY88" s="59"/>
      <c r="AZ88" s="50" t="s">
        <v>74</v>
      </c>
      <c r="BA88" s="11" t="s">
        <v>631</v>
      </c>
      <c r="BB88" s="5"/>
      <c r="BC88" s="7"/>
      <c r="BD88" s="186"/>
      <c r="BE88" s="33"/>
      <c r="BF88" s="50"/>
      <c r="BG88" s="59"/>
      <c r="BH88" s="50" t="s">
        <v>74</v>
      </c>
      <c r="BI88" s="11" t="s">
        <v>631</v>
      </c>
      <c r="BJ88" s="5"/>
      <c r="BK88" s="7"/>
      <c r="BL88" s="186"/>
      <c r="BM88" s="33"/>
      <c r="BN88" s="83" t="s">
        <v>130</v>
      </c>
      <c r="BO88" s="47" t="s">
        <v>75</v>
      </c>
      <c r="BP88" s="186" t="s">
        <v>1216</v>
      </c>
      <c r="BQ88" s="234" t="s">
        <v>244</v>
      </c>
    </row>
    <row r="89" spans="1:16247" ht="12.95" customHeight="1">
      <c r="A89" s="5" t="s">
        <v>745</v>
      </c>
      <c r="B89" s="5"/>
      <c r="C89" s="5" t="s">
        <v>1651</v>
      </c>
      <c r="D89" s="10" t="s">
        <v>629</v>
      </c>
      <c r="E89" s="6" t="s">
        <v>746</v>
      </c>
      <c r="F89" s="5" t="s">
        <v>81</v>
      </c>
      <c r="G89" s="5" t="s">
        <v>136</v>
      </c>
      <c r="H89" s="5" t="s">
        <v>508</v>
      </c>
      <c r="I89" s="5"/>
      <c r="J89" s="11" t="s">
        <v>1347</v>
      </c>
      <c r="K89" s="5" t="s">
        <v>121</v>
      </c>
      <c r="L89" s="26">
        <v>0.1</v>
      </c>
      <c r="M89" s="26">
        <v>0</v>
      </c>
      <c r="N89" s="26">
        <v>0</v>
      </c>
      <c r="O89" s="26">
        <v>0.9</v>
      </c>
      <c r="P89" s="50" t="s">
        <v>73</v>
      </c>
      <c r="Q89" s="103" t="s">
        <v>74</v>
      </c>
      <c r="R89" s="107" t="s">
        <v>92</v>
      </c>
      <c r="S89" s="7" t="s">
        <v>114</v>
      </c>
      <c r="T89" s="186">
        <v>44545</v>
      </c>
      <c r="U89" s="186">
        <v>44559</v>
      </c>
      <c r="V89" s="50" t="s">
        <v>74</v>
      </c>
      <c r="W89" s="50"/>
      <c r="X89" s="50"/>
      <c r="Y89" s="50"/>
      <c r="Z89" s="50"/>
      <c r="AA89" s="7"/>
      <c r="AB89" s="186"/>
      <c r="AC89" s="186"/>
      <c r="AD89" s="50" t="s">
        <v>74</v>
      </c>
      <c r="AE89" s="59" t="s">
        <v>74</v>
      </c>
      <c r="AF89" s="50" t="s">
        <v>74</v>
      </c>
      <c r="AG89" s="5" t="s">
        <v>508</v>
      </c>
      <c r="AH89" s="5"/>
      <c r="AI89" s="7" t="s">
        <v>78</v>
      </c>
      <c r="AJ89" s="7" t="s">
        <v>78</v>
      </c>
      <c r="AK89" s="7" t="s">
        <v>78</v>
      </c>
      <c r="AL89" s="50" t="s">
        <v>74</v>
      </c>
      <c r="AM89" s="50" t="s">
        <v>74</v>
      </c>
      <c r="AN89" s="234"/>
      <c r="AO89" s="5" t="s">
        <v>508</v>
      </c>
      <c r="AP89" s="28"/>
      <c r="AQ89" s="234" t="s">
        <v>78</v>
      </c>
      <c r="AR89" s="50" t="s">
        <v>74</v>
      </c>
      <c r="AS89" s="28" t="s">
        <v>74</v>
      </c>
      <c r="AT89" s="28"/>
      <c r="AU89" s="5" t="s">
        <v>508</v>
      </c>
      <c r="AV89" s="28"/>
      <c r="AW89" s="234" t="s">
        <v>78</v>
      </c>
      <c r="AX89" s="50"/>
      <c r="AY89" s="59"/>
      <c r="AZ89" s="50" t="s">
        <v>74</v>
      </c>
      <c r="BA89" s="5" t="s">
        <v>508</v>
      </c>
      <c r="BB89" s="5"/>
      <c r="BC89" s="7"/>
      <c r="BD89" s="7"/>
      <c r="BE89" s="7"/>
      <c r="BF89" s="50"/>
      <c r="BG89" s="59"/>
      <c r="BH89" s="50" t="s">
        <v>74</v>
      </c>
      <c r="BI89" s="5" t="s">
        <v>508</v>
      </c>
      <c r="BJ89" s="5"/>
      <c r="BK89" s="7"/>
      <c r="BL89" s="7"/>
      <c r="BM89" s="7"/>
      <c r="BN89" s="83" t="s">
        <v>130</v>
      </c>
      <c r="BO89" s="47" t="s">
        <v>75</v>
      </c>
      <c r="BP89" s="186" t="s">
        <v>1825</v>
      </c>
      <c r="BQ89" s="234" t="s">
        <v>1618</v>
      </c>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row>
    <row r="90" spans="1:16247" ht="12.95" customHeight="1">
      <c r="A90" s="5" t="s">
        <v>747</v>
      </c>
      <c r="B90" s="5"/>
      <c r="C90" s="5" t="s">
        <v>1651</v>
      </c>
      <c r="D90" s="10" t="s">
        <v>629</v>
      </c>
      <c r="E90" s="6" t="s">
        <v>748</v>
      </c>
      <c r="F90" s="5" t="s">
        <v>81</v>
      </c>
      <c r="G90" s="5" t="s">
        <v>136</v>
      </c>
      <c r="H90" s="11" t="s">
        <v>631</v>
      </c>
      <c r="I90" s="5"/>
      <c r="J90" s="11" t="s">
        <v>1347</v>
      </c>
      <c r="K90" s="5" t="s">
        <v>121</v>
      </c>
      <c r="L90" s="26">
        <v>0.1</v>
      </c>
      <c r="M90" s="26">
        <v>0</v>
      </c>
      <c r="N90" s="26">
        <v>0</v>
      </c>
      <c r="O90" s="26">
        <v>0.9</v>
      </c>
      <c r="P90" s="50" t="s">
        <v>73</v>
      </c>
      <c r="Q90" s="103" t="s">
        <v>73</v>
      </c>
      <c r="R90" s="107" t="s">
        <v>92</v>
      </c>
      <c r="S90" s="7" t="s">
        <v>114</v>
      </c>
      <c r="T90" s="186">
        <v>44545</v>
      </c>
      <c r="U90" s="186">
        <v>44559</v>
      </c>
      <c r="V90" s="50" t="s">
        <v>1125</v>
      </c>
      <c r="W90" s="50"/>
      <c r="X90" s="50"/>
      <c r="Y90" s="50"/>
      <c r="Z90" s="50"/>
      <c r="AA90" s="7" t="s">
        <v>244</v>
      </c>
      <c r="AB90" s="186">
        <v>44553</v>
      </c>
      <c r="AC90" s="186">
        <v>44567</v>
      </c>
      <c r="AD90" s="50" t="s">
        <v>73</v>
      </c>
      <c r="AE90" s="59" t="s">
        <v>1125</v>
      </c>
      <c r="AF90" s="50" t="s">
        <v>74</v>
      </c>
      <c r="AG90" s="11" t="s">
        <v>631</v>
      </c>
      <c r="AH90" s="5"/>
      <c r="AI90" s="7" t="s">
        <v>244</v>
      </c>
      <c r="AJ90" s="186">
        <v>44632</v>
      </c>
      <c r="AK90" s="33">
        <v>44639</v>
      </c>
      <c r="AL90" s="50" t="s">
        <v>73</v>
      </c>
      <c r="AM90" s="50" t="s">
        <v>1125</v>
      </c>
      <c r="AN90" s="234"/>
      <c r="AO90" s="11" t="s">
        <v>631</v>
      </c>
      <c r="AP90" s="28"/>
      <c r="AQ90" s="234" t="s">
        <v>244</v>
      </c>
      <c r="AR90" s="61" t="s">
        <v>73</v>
      </c>
      <c r="AS90" s="28" t="s">
        <v>1127</v>
      </c>
      <c r="AT90" s="5" t="s">
        <v>1570</v>
      </c>
      <c r="AU90" s="11" t="s">
        <v>631</v>
      </c>
      <c r="AV90" s="28"/>
      <c r="AW90" s="234" t="s">
        <v>244</v>
      </c>
      <c r="AX90" s="50"/>
      <c r="AY90" s="59"/>
      <c r="AZ90" s="50" t="s">
        <v>74</v>
      </c>
      <c r="BA90" s="11" t="s">
        <v>631</v>
      </c>
      <c r="BB90" s="5"/>
      <c r="BC90" s="7"/>
      <c r="BD90" s="186"/>
      <c r="BE90" s="33"/>
      <c r="BF90" s="50"/>
      <c r="BG90" s="59"/>
      <c r="BH90" s="50" t="s">
        <v>74</v>
      </c>
      <c r="BI90" s="11" t="s">
        <v>631</v>
      </c>
      <c r="BJ90" s="5"/>
      <c r="BK90" s="7"/>
      <c r="BL90" s="186"/>
      <c r="BM90" s="33"/>
      <c r="BN90" s="83" t="s">
        <v>130</v>
      </c>
      <c r="BO90" s="47" t="s">
        <v>75</v>
      </c>
      <c r="BP90" s="186" t="s">
        <v>1216</v>
      </c>
      <c r="BQ90" s="234" t="s">
        <v>244</v>
      </c>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row>
    <row r="91" spans="1:16247" ht="12.95" customHeight="1">
      <c r="A91" s="5" t="s">
        <v>749</v>
      </c>
      <c r="B91" s="30"/>
      <c r="C91" s="5" t="s">
        <v>1651</v>
      </c>
      <c r="D91" s="10" t="s">
        <v>629</v>
      </c>
      <c r="E91" s="6" t="s">
        <v>750</v>
      </c>
      <c r="F91" s="5" t="s">
        <v>81</v>
      </c>
      <c r="G91" s="5" t="s">
        <v>136</v>
      </c>
      <c r="H91" s="11" t="s">
        <v>751</v>
      </c>
      <c r="I91" s="5"/>
      <c r="J91" s="11" t="s">
        <v>1347</v>
      </c>
      <c r="K91" s="5" t="s">
        <v>121</v>
      </c>
      <c r="L91" s="26">
        <v>0.1</v>
      </c>
      <c r="M91" s="26">
        <v>0</v>
      </c>
      <c r="N91" s="26">
        <v>0</v>
      </c>
      <c r="O91" s="26">
        <v>0.9</v>
      </c>
      <c r="P91" s="50" t="s">
        <v>73</v>
      </c>
      <c r="Q91" s="103" t="s">
        <v>73</v>
      </c>
      <c r="R91" s="107" t="s">
        <v>92</v>
      </c>
      <c r="S91" s="7" t="s">
        <v>114</v>
      </c>
      <c r="T91" s="186">
        <v>44545</v>
      </c>
      <c r="U91" s="186">
        <v>44559</v>
      </c>
      <c r="V91" s="50" t="s">
        <v>1125</v>
      </c>
      <c r="W91" s="50"/>
      <c r="X91" s="50"/>
      <c r="Y91" s="50"/>
      <c r="Z91" s="50"/>
      <c r="AA91" s="7" t="s">
        <v>244</v>
      </c>
      <c r="AB91" s="186">
        <v>44553</v>
      </c>
      <c r="AC91" s="186">
        <v>44567</v>
      </c>
      <c r="AD91" s="50" t="s">
        <v>74</v>
      </c>
      <c r="AE91" s="59" t="s">
        <v>74</v>
      </c>
      <c r="AF91" s="50" t="s">
        <v>74</v>
      </c>
      <c r="AG91" s="11" t="s">
        <v>751</v>
      </c>
      <c r="AH91" s="5"/>
      <c r="AI91" s="7" t="s">
        <v>78</v>
      </c>
      <c r="AJ91" s="7" t="s">
        <v>78</v>
      </c>
      <c r="AK91" s="7" t="s">
        <v>78</v>
      </c>
      <c r="AL91" s="50" t="s">
        <v>73</v>
      </c>
      <c r="AM91" s="50" t="s">
        <v>1125</v>
      </c>
      <c r="AN91" s="234"/>
      <c r="AO91" s="11" t="s">
        <v>751</v>
      </c>
      <c r="AP91" s="28"/>
      <c r="AQ91" s="234" t="s">
        <v>244</v>
      </c>
      <c r="AR91" s="61" t="s">
        <v>73</v>
      </c>
      <c r="AS91" s="28" t="s">
        <v>1127</v>
      </c>
      <c r="AT91" s="5" t="s">
        <v>1570</v>
      </c>
      <c r="AU91" s="11" t="s">
        <v>751</v>
      </c>
      <c r="AV91" s="28"/>
      <c r="AW91" s="234" t="s">
        <v>244</v>
      </c>
      <c r="AX91" s="50"/>
      <c r="AY91" s="59"/>
      <c r="AZ91" s="50" t="s">
        <v>74</v>
      </c>
      <c r="BA91" s="11" t="s">
        <v>751</v>
      </c>
      <c r="BB91" s="5"/>
      <c r="BC91" s="7"/>
      <c r="BD91" s="7"/>
      <c r="BE91" s="7"/>
      <c r="BF91" s="50"/>
      <c r="BG91" s="59"/>
      <c r="BH91" s="50" t="s">
        <v>74</v>
      </c>
      <c r="BI91" s="11" t="s">
        <v>751</v>
      </c>
      <c r="BJ91" s="5"/>
      <c r="BK91" s="7"/>
      <c r="BL91" s="7"/>
      <c r="BM91" s="7"/>
      <c r="BN91" s="83" t="s">
        <v>130</v>
      </c>
      <c r="BO91" s="47" t="s">
        <v>75</v>
      </c>
      <c r="BP91" s="186" t="s">
        <v>1216</v>
      </c>
      <c r="BQ91" s="234" t="s">
        <v>244</v>
      </c>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row>
    <row r="92" spans="1:16247" ht="12.95" customHeight="1">
      <c r="A92" s="5" t="s">
        <v>752</v>
      </c>
      <c r="B92" s="5"/>
      <c r="C92" s="5" t="s">
        <v>1651</v>
      </c>
      <c r="D92" s="10" t="s">
        <v>629</v>
      </c>
      <c r="E92" s="6" t="s">
        <v>753</v>
      </c>
      <c r="F92" s="5" t="s">
        <v>81</v>
      </c>
      <c r="G92" s="5" t="s">
        <v>136</v>
      </c>
      <c r="H92" s="11" t="s">
        <v>631</v>
      </c>
      <c r="I92" s="5"/>
      <c r="J92" s="11" t="s">
        <v>1347</v>
      </c>
      <c r="K92" s="5" t="s">
        <v>121</v>
      </c>
      <c r="L92" s="26">
        <v>0.1</v>
      </c>
      <c r="M92" s="26">
        <v>0</v>
      </c>
      <c r="N92" s="26">
        <v>0</v>
      </c>
      <c r="O92" s="26">
        <v>0.9</v>
      </c>
      <c r="P92" s="50" t="s">
        <v>73</v>
      </c>
      <c r="Q92" s="103" t="s">
        <v>73</v>
      </c>
      <c r="R92" s="107" t="s">
        <v>92</v>
      </c>
      <c r="S92" s="7" t="s">
        <v>114</v>
      </c>
      <c r="T92" s="186">
        <v>44545</v>
      </c>
      <c r="U92" s="186">
        <v>44559</v>
      </c>
      <c r="V92" s="50" t="s">
        <v>1125</v>
      </c>
      <c r="W92" s="50"/>
      <c r="X92" s="50"/>
      <c r="Y92" s="50"/>
      <c r="Z92" s="50"/>
      <c r="AA92" s="7" t="s">
        <v>244</v>
      </c>
      <c r="AB92" s="186">
        <v>44553</v>
      </c>
      <c r="AC92" s="186">
        <v>44567</v>
      </c>
      <c r="AD92" s="50" t="s">
        <v>74</v>
      </c>
      <c r="AE92" s="59" t="s">
        <v>74</v>
      </c>
      <c r="AF92" s="50" t="s">
        <v>74</v>
      </c>
      <c r="AG92" s="11" t="s">
        <v>631</v>
      </c>
      <c r="AH92" s="5"/>
      <c r="AI92" s="7" t="s">
        <v>78</v>
      </c>
      <c r="AJ92" s="7" t="s">
        <v>78</v>
      </c>
      <c r="AK92" s="7" t="s">
        <v>78</v>
      </c>
      <c r="AL92" s="50" t="s">
        <v>73</v>
      </c>
      <c r="AM92" s="50" t="s">
        <v>1125</v>
      </c>
      <c r="AN92" s="234"/>
      <c r="AO92" s="11" t="s">
        <v>631</v>
      </c>
      <c r="AP92" s="28"/>
      <c r="AQ92" s="234" t="s">
        <v>244</v>
      </c>
      <c r="AR92" s="61" t="s">
        <v>73</v>
      </c>
      <c r="AS92" s="28" t="s">
        <v>1127</v>
      </c>
      <c r="AT92" s="5" t="s">
        <v>1570</v>
      </c>
      <c r="AU92" s="11" t="s">
        <v>631</v>
      </c>
      <c r="AV92" s="28"/>
      <c r="AW92" s="234" t="s">
        <v>244</v>
      </c>
      <c r="AX92" s="50"/>
      <c r="AY92" s="59"/>
      <c r="AZ92" s="50" t="s">
        <v>74</v>
      </c>
      <c r="BA92" s="11" t="s">
        <v>631</v>
      </c>
      <c r="BB92" s="5"/>
      <c r="BC92" s="7"/>
      <c r="BD92" s="7"/>
      <c r="BE92" s="7"/>
      <c r="BF92" s="50"/>
      <c r="BG92" s="59"/>
      <c r="BH92" s="50" t="s">
        <v>74</v>
      </c>
      <c r="BI92" s="11" t="s">
        <v>631</v>
      </c>
      <c r="BJ92" s="5"/>
      <c r="BK92" s="7"/>
      <c r="BL92" s="7"/>
      <c r="BM92" s="7"/>
      <c r="BN92" s="83" t="s">
        <v>130</v>
      </c>
      <c r="BO92" s="47" t="s">
        <v>75</v>
      </c>
      <c r="BP92" s="186" t="s">
        <v>1216</v>
      </c>
      <c r="BQ92" s="234" t="s">
        <v>244</v>
      </c>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row>
    <row r="93" spans="1:16247" ht="12.95" customHeight="1">
      <c r="A93" s="5" t="s">
        <v>754</v>
      </c>
      <c r="B93" s="25" t="s">
        <v>1474</v>
      </c>
      <c r="C93" s="5" t="s">
        <v>1651</v>
      </c>
      <c r="D93" s="10" t="s">
        <v>629</v>
      </c>
      <c r="E93" s="6" t="s">
        <v>755</v>
      </c>
      <c r="F93" s="5" t="s">
        <v>81</v>
      </c>
      <c r="G93" s="5" t="s">
        <v>136</v>
      </c>
      <c r="H93" s="11" t="s">
        <v>631</v>
      </c>
      <c r="I93" s="5"/>
      <c r="J93" s="11" t="s">
        <v>1347</v>
      </c>
      <c r="K93" s="5" t="s">
        <v>121</v>
      </c>
      <c r="L93" s="26">
        <v>0.1</v>
      </c>
      <c r="M93" s="26">
        <v>0</v>
      </c>
      <c r="N93" s="26">
        <v>0</v>
      </c>
      <c r="O93" s="26">
        <v>0.9</v>
      </c>
      <c r="P93" s="50" t="s">
        <v>73</v>
      </c>
      <c r="Q93" s="103" t="s">
        <v>73</v>
      </c>
      <c r="R93" s="107" t="s">
        <v>92</v>
      </c>
      <c r="S93" s="7" t="s">
        <v>114</v>
      </c>
      <c r="T93" s="186">
        <v>44545</v>
      </c>
      <c r="U93" s="186">
        <v>44559</v>
      </c>
      <c r="V93" s="50" t="s">
        <v>1125</v>
      </c>
      <c r="W93" s="50"/>
      <c r="X93" s="50"/>
      <c r="Y93" s="50"/>
      <c r="Z93" s="50"/>
      <c r="AA93" s="7" t="s">
        <v>244</v>
      </c>
      <c r="AB93" s="186">
        <v>44553</v>
      </c>
      <c r="AC93" s="186">
        <v>44567</v>
      </c>
      <c r="AD93" s="50" t="s">
        <v>73</v>
      </c>
      <c r="AE93" s="59" t="s">
        <v>1125</v>
      </c>
      <c r="AF93" s="50" t="s">
        <v>74</v>
      </c>
      <c r="AG93" s="11" t="s">
        <v>631</v>
      </c>
      <c r="AH93" s="5"/>
      <c r="AI93" s="7" t="s">
        <v>244</v>
      </c>
      <c r="AJ93" s="186">
        <v>44632</v>
      </c>
      <c r="AK93" s="33">
        <v>44639</v>
      </c>
      <c r="AL93" s="50" t="s">
        <v>73</v>
      </c>
      <c r="AM93" s="50" t="s">
        <v>1125</v>
      </c>
      <c r="AN93" s="234"/>
      <c r="AO93" s="11" t="s">
        <v>631</v>
      </c>
      <c r="AP93" s="28"/>
      <c r="AQ93" s="234" t="s">
        <v>244</v>
      </c>
      <c r="AR93" s="61" t="s">
        <v>73</v>
      </c>
      <c r="AS93" s="28" t="s">
        <v>1127</v>
      </c>
      <c r="AT93" s="5" t="s">
        <v>1570</v>
      </c>
      <c r="AU93" s="11" t="s">
        <v>631</v>
      </c>
      <c r="AV93" s="28"/>
      <c r="AW93" s="234" t="s">
        <v>244</v>
      </c>
      <c r="AX93" s="50"/>
      <c r="AY93" s="59"/>
      <c r="AZ93" s="50" t="s">
        <v>74</v>
      </c>
      <c r="BA93" s="11" t="s">
        <v>631</v>
      </c>
      <c r="BB93" s="5"/>
      <c r="BC93" s="7"/>
      <c r="BD93" s="186"/>
      <c r="BE93" s="33"/>
      <c r="BF93" s="50"/>
      <c r="BG93" s="59"/>
      <c r="BH93" s="50" t="s">
        <v>74</v>
      </c>
      <c r="BI93" s="11" t="s">
        <v>631</v>
      </c>
      <c r="BJ93" s="5"/>
      <c r="BK93" s="7"/>
      <c r="BL93" s="186"/>
      <c r="BM93" s="33"/>
      <c r="BN93" s="83" t="s">
        <v>130</v>
      </c>
      <c r="BO93" s="47" t="s">
        <v>75</v>
      </c>
      <c r="BP93" s="186" t="s">
        <v>1216</v>
      </c>
      <c r="BQ93" s="234" t="s">
        <v>244</v>
      </c>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row>
    <row r="94" spans="1:16247" ht="12.95" customHeight="1">
      <c r="A94" s="5" t="s">
        <v>756</v>
      </c>
      <c r="B94" s="25" t="s">
        <v>1486</v>
      </c>
      <c r="C94" s="5" t="s">
        <v>1651</v>
      </c>
      <c r="D94" s="10" t="s">
        <v>629</v>
      </c>
      <c r="E94" s="6" t="s">
        <v>757</v>
      </c>
      <c r="F94" s="5"/>
      <c r="G94" s="5" t="s">
        <v>136</v>
      </c>
      <c r="H94" s="11" t="s">
        <v>1485</v>
      </c>
      <c r="I94" s="5"/>
      <c r="J94" s="11" t="s">
        <v>1347</v>
      </c>
      <c r="K94" s="5" t="s">
        <v>121</v>
      </c>
      <c r="L94" s="26">
        <v>0.1</v>
      </c>
      <c r="M94" s="26">
        <v>0</v>
      </c>
      <c r="N94" s="26">
        <v>0</v>
      </c>
      <c r="O94" s="26">
        <v>0.9</v>
      </c>
      <c r="P94" s="50" t="s">
        <v>73</v>
      </c>
      <c r="Q94" s="103" t="s">
        <v>73</v>
      </c>
      <c r="R94" s="107" t="s">
        <v>92</v>
      </c>
      <c r="S94" s="7" t="s">
        <v>114</v>
      </c>
      <c r="T94" s="186">
        <v>44545</v>
      </c>
      <c r="U94" s="186">
        <v>44559</v>
      </c>
      <c r="V94" s="50" t="s">
        <v>1125</v>
      </c>
      <c r="W94" s="50"/>
      <c r="X94" s="50"/>
      <c r="Y94" s="50"/>
      <c r="Z94" s="50"/>
      <c r="AA94" s="7" t="s">
        <v>244</v>
      </c>
      <c r="AB94" s="186">
        <v>44553</v>
      </c>
      <c r="AC94" s="186">
        <v>44567</v>
      </c>
      <c r="AD94" s="50" t="s">
        <v>74</v>
      </c>
      <c r="AE94" s="59" t="s">
        <v>74</v>
      </c>
      <c r="AF94" s="50" t="s">
        <v>74</v>
      </c>
      <c r="AG94" s="11" t="s">
        <v>1485</v>
      </c>
      <c r="AH94" s="5"/>
      <c r="AI94" s="7" t="s">
        <v>78</v>
      </c>
      <c r="AJ94" s="7" t="s">
        <v>78</v>
      </c>
      <c r="AK94" s="7" t="s">
        <v>78</v>
      </c>
      <c r="AL94" s="50" t="s">
        <v>73</v>
      </c>
      <c r="AM94" s="50" t="s">
        <v>1125</v>
      </c>
      <c r="AN94" s="234"/>
      <c r="AO94" s="11" t="s">
        <v>1485</v>
      </c>
      <c r="AP94" s="28"/>
      <c r="AQ94" s="234" t="s">
        <v>244</v>
      </c>
      <c r="AR94" s="61" t="s">
        <v>73</v>
      </c>
      <c r="AS94" s="28" t="s">
        <v>1127</v>
      </c>
      <c r="AT94" s="5" t="s">
        <v>1570</v>
      </c>
      <c r="AU94" s="11" t="s">
        <v>1485</v>
      </c>
      <c r="AV94" s="28"/>
      <c r="AW94" s="234" t="s">
        <v>244</v>
      </c>
      <c r="AX94" s="50"/>
      <c r="AY94" s="59"/>
      <c r="AZ94" s="50" t="s">
        <v>74</v>
      </c>
      <c r="BA94" s="11" t="s">
        <v>1485</v>
      </c>
      <c r="BB94" s="5"/>
      <c r="BC94" s="7"/>
      <c r="BD94" s="7"/>
      <c r="BE94" s="7"/>
      <c r="BF94" s="50"/>
      <c r="BG94" s="59"/>
      <c r="BH94" s="50" t="s">
        <v>74</v>
      </c>
      <c r="BI94" s="11" t="s">
        <v>1485</v>
      </c>
      <c r="BJ94" s="5"/>
      <c r="BK94" s="7"/>
      <c r="BL94" s="7"/>
      <c r="BM94" s="7"/>
      <c r="BN94" s="83" t="s">
        <v>130</v>
      </c>
      <c r="BO94" s="47" t="s">
        <v>75</v>
      </c>
      <c r="BP94" s="186" t="s">
        <v>1216</v>
      </c>
      <c r="BQ94" s="234" t="s">
        <v>244</v>
      </c>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row>
    <row r="95" spans="1:16247" ht="12.95" customHeight="1">
      <c r="A95" s="5" t="s">
        <v>758</v>
      </c>
      <c r="B95" s="5"/>
      <c r="C95" s="5" t="s">
        <v>1651</v>
      </c>
      <c r="D95" s="10" t="s">
        <v>629</v>
      </c>
      <c r="E95" s="6" t="s">
        <v>759</v>
      </c>
      <c r="F95" s="5" t="s">
        <v>81</v>
      </c>
      <c r="G95" s="5" t="s">
        <v>136</v>
      </c>
      <c r="H95" s="11" t="s">
        <v>631</v>
      </c>
      <c r="I95" s="5"/>
      <c r="J95" s="11" t="s">
        <v>1347</v>
      </c>
      <c r="K95" s="5" t="s">
        <v>121</v>
      </c>
      <c r="L95" s="26">
        <v>0.1</v>
      </c>
      <c r="M95" s="26">
        <v>0</v>
      </c>
      <c r="N95" s="26">
        <v>0</v>
      </c>
      <c r="O95" s="26">
        <v>0.9</v>
      </c>
      <c r="P95" s="50" t="s">
        <v>73</v>
      </c>
      <c r="Q95" s="103" t="s">
        <v>73</v>
      </c>
      <c r="R95" s="107" t="s">
        <v>92</v>
      </c>
      <c r="S95" s="7" t="s">
        <v>114</v>
      </c>
      <c r="T95" s="186">
        <v>44545</v>
      </c>
      <c r="U95" s="186">
        <v>44559</v>
      </c>
      <c r="V95" s="50" t="s">
        <v>1125</v>
      </c>
      <c r="W95" s="50"/>
      <c r="X95" s="50"/>
      <c r="Y95" s="50"/>
      <c r="Z95" s="50"/>
      <c r="AA95" s="7" t="s">
        <v>244</v>
      </c>
      <c r="AB95" s="186">
        <v>44553</v>
      </c>
      <c r="AC95" s="186">
        <v>44567</v>
      </c>
      <c r="AD95" s="50" t="s">
        <v>73</v>
      </c>
      <c r="AE95" s="59" t="s">
        <v>1125</v>
      </c>
      <c r="AF95" s="50" t="s">
        <v>74</v>
      </c>
      <c r="AG95" s="11" t="s">
        <v>631</v>
      </c>
      <c r="AH95" s="5"/>
      <c r="AI95" s="7" t="s">
        <v>244</v>
      </c>
      <c r="AJ95" s="186">
        <v>44632</v>
      </c>
      <c r="AK95" s="33">
        <v>44639</v>
      </c>
      <c r="AL95" s="50" t="s">
        <v>73</v>
      </c>
      <c r="AM95" s="50" t="s">
        <v>1125</v>
      </c>
      <c r="AN95" s="234"/>
      <c r="AO95" s="11" t="s">
        <v>631</v>
      </c>
      <c r="AP95" s="28"/>
      <c r="AQ95" s="234" t="s">
        <v>244</v>
      </c>
      <c r="AR95" s="61" t="s">
        <v>73</v>
      </c>
      <c r="AS95" s="28" t="s">
        <v>1127</v>
      </c>
      <c r="AT95" s="5" t="s">
        <v>1570</v>
      </c>
      <c r="AU95" s="11" t="s">
        <v>631</v>
      </c>
      <c r="AV95" s="28"/>
      <c r="AW95" s="234" t="s">
        <v>244</v>
      </c>
      <c r="AX95" s="50"/>
      <c r="AY95" s="59"/>
      <c r="AZ95" s="50" t="s">
        <v>74</v>
      </c>
      <c r="BA95" s="11" t="s">
        <v>631</v>
      </c>
      <c r="BB95" s="5"/>
      <c r="BC95" s="7"/>
      <c r="BD95" s="186"/>
      <c r="BE95" s="33"/>
      <c r="BF95" s="50"/>
      <c r="BG95" s="59"/>
      <c r="BH95" s="50" t="s">
        <v>74</v>
      </c>
      <c r="BI95" s="11" t="s">
        <v>631</v>
      </c>
      <c r="BJ95" s="5"/>
      <c r="BK95" s="7"/>
      <c r="BL95" s="186"/>
      <c r="BM95" s="33"/>
      <c r="BN95" s="83" t="s">
        <v>130</v>
      </c>
      <c r="BO95" s="47" t="s">
        <v>75</v>
      </c>
      <c r="BP95" s="186" t="s">
        <v>1216</v>
      </c>
      <c r="BQ95" s="234" t="s">
        <v>244</v>
      </c>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row>
    <row r="96" spans="1:16247" ht="12.95" customHeight="1">
      <c r="A96" s="5" t="s">
        <v>760</v>
      </c>
      <c r="B96" s="5"/>
      <c r="C96" s="5" t="s">
        <v>1651</v>
      </c>
      <c r="D96" s="10" t="s">
        <v>629</v>
      </c>
      <c r="E96" s="6" t="s">
        <v>761</v>
      </c>
      <c r="F96" s="5" t="s">
        <v>81</v>
      </c>
      <c r="G96" s="5" t="s">
        <v>136</v>
      </c>
      <c r="H96" s="11" t="s">
        <v>631</v>
      </c>
      <c r="I96" s="5"/>
      <c r="J96" s="11" t="s">
        <v>1347</v>
      </c>
      <c r="K96" s="5" t="s">
        <v>121</v>
      </c>
      <c r="L96" s="26">
        <v>0.1</v>
      </c>
      <c r="M96" s="26">
        <v>0</v>
      </c>
      <c r="N96" s="26">
        <v>0</v>
      </c>
      <c r="O96" s="26">
        <v>0.9</v>
      </c>
      <c r="P96" s="50" t="s">
        <v>73</v>
      </c>
      <c r="Q96" s="103" t="s">
        <v>73</v>
      </c>
      <c r="R96" s="107" t="s">
        <v>92</v>
      </c>
      <c r="S96" s="7" t="s">
        <v>114</v>
      </c>
      <c r="T96" s="186">
        <v>44545</v>
      </c>
      <c r="U96" s="186">
        <v>44559</v>
      </c>
      <c r="V96" s="50" t="s">
        <v>1125</v>
      </c>
      <c r="W96" s="50"/>
      <c r="X96" s="50"/>
      <c r="Y96" s="50"/>
      <c r="Z96" s="50"/>
      <c r="AA96" s="7" t="s">
        <v>244</v>
      </c>
      <c r="AB96" s="186">
        <v>44553</v>
      </c>
      <c r="AC96" s="186">
        <v>44567</v>
      </c>
      <c r="AD96" s="50" t="s">
        <v>73</v>
      </c>
      <c r="AE96" s="59" t="s">
        <v>1125</v>
      </c>
      <c r="AF96" s="50" t="s">
        <v>74</v>
      </c>
      <c r="AG96" s="11" t="s">
        <v>631</v>
      </c>
      <c r="AH96" s="5"/>
      <c r="AI96" s="7" t="s">
        <v>244</v>
      </c>
      <c r="AJ96" s="186">
        <v>44632</v>
      </c>
      <c r="AK96" s="33">
        <v>44639</v>
      </c>
      <c r="AL96" s="50" t="s">
        <v>73</v>
      </c>
      <c r="AM96" s="50" t="s">
        <v>1125</v>
      </c>
      <c r="AN96" s="234"/>
      <c r="AO96" s="11" t="s">
        <v>631</v>
      </c>
      <c r="AP96" s="28"/>
      <c r="AQ96" s="234" t="s">
        <v>244</v>
      </c>
      <c r="AR96" s="61" t="s">
        <v>73</v>
      </c>
      <c r="AS96" s="28" t="s">
        <v>1127</v>
      </c>
      <c r="AT96" s="5" t="s">
        <v>1570</v>
      </c>
      <c r="AU96" s="11" t="s">
        <v>631</v>
      </c>
      <c r="AV96" s="28"/>
      <c r="AW96" s="234" t="s">
        <v>244</v>
      </c>
      <c r="AX96" s="50"/>
      <c r="AY96" s="59"/>
      <c r="AZ96" s="50" t="s">
        <v>74</v>
      </c>
      <c r="BA96" s="11" t="s">
        <v>631</v>
      </c>
      <c r="BB96" s="5"/>
      <c r="BC96" s="7"/>
      <c r="BD96" s="186"/>
      <c r="BE96" s="33"/>
      <c r="BF96" s="50"/>
      <c r="BG96" s="59"/>
      <c r="BH96" s="50" t="s">
        <v>74</v>
      </c>
      <c r="BI96" s="11" t="s">
        <v>631</v>
      </c>
      <c r="BJ96" s="5"/>
      <c r="BK96" s="7"/>
      <c r="BL96" s="186"/>
      <c r="BM96" s="33"/>
      <c r="BN96" s="83" t="s">
        <v>130</v>
      </c>
      <c r="BO96" s="47" t="s">
        <v>75</v>
      </c>
      <c r="BP96" s="186" t="s">
        <v>1216</v>
      </c>
      <c r="BQ96" s="234" t="s">
        <v>244</v>
      </c>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row>
    <row r="97" spans="1:16247" ht="12.95" customHeight="1">
      <c r="A97" s="5" t="s">
        <v>762</v>
      </c>
      <c r="B97" s="25" t="s">
        <v>1484</v>
      </c>
      <c r="C97" s="5" t="s">
        <v>1651</v>
      </c>
      <c r="D97" s="10" t="s">
        <v>629</v>
      </c>
      <c r="E97" s="6" t="s">
        <v>763</v>
      </c>
      <c r="F97" s="5" t="s">
        <v>81</v>
      </c>
      <c r="G97" s="5" t="s">
        <v>136</v>
      </c>
      <c r="H97" s="11" t="s">
        <v>1485</v>
      </c>
      <c r="I97" s="5"/>
      <c r="J97" s="11" t="s">
        <v>1347</v>
      </c>
      <c r="K97" s="5" t="s">
        <v>121</v>
      </c>
      <c r="L97" s="26">
        <v>0.1</v>
      </c>
      <c r="M97" s="26">
        <v>0</v>
      </c>
      <c r="N97" s="26">
        <v>0</v>
      </c>
      <c r="O97" s="26">
        <v>0.9</v>
      </c>
      <c r="P97" s="50" t="s">
        <v>73</v>
      </c>
      <c r="Q97" s="103" t="s">
        <v>73</v>
      </c>
      <c r="R97" s="107" t="s">
        <v>92</v>
      </c>
      <c r="S97" s="7" t="s">
        <v>114</v>
      </c>
      <c r="T97" s="186">
        <v>44545</v>
      </c>
      <c r="U97" s="186">
        <v>44559</v>
      </c>
      <c r="V97" s="50" t="s">
        <v>1125</v>
      </c>
      <c r="W97" s="50"/>
      <c r="X97" s="50"/>
      <c r="Y97" s="50"/>
      <c r="Z97" s="50"/>
      <c r="AA97" s="7" t="s">
        <v>244</v>
      </c>
      <c r="AB97" s="186">
        <v>44553</v>
      </c>
      <c r="AC97" s="186">
        <v>44567</v>
      </c>
      <c r="AD97" s="50" t="s">
        <v>73</v>
      </c>
      <c r="AE97" s="59" t="s">
        <v>1125</v>
      </c>
      <c r="AF97" s="50" t="s">
        <v>74</v>
      </c>
      <c r="AG97" s="11" t="s">
        <v>1485</v>
      </c>
      <c r="AH97" s="5"/>
      <c r="AI97" s="7" t="s">
        <v>78</v>
      </c>
      <c r="AJ97" s="7" t="s">
        <v>78</v>
      </c>
      <c r="AK97" s="7" t="s">
        <v>78</v>
      </c>
      <c r="AL97" s="50" t="s">
        <v>73</v>
      </c>
      <c r="AM97" s="50" t="s">
        <v>1125</v>
      </c>
      <c r="AN97" s="234"/>
      <c r="AO97" s="11" t="s">
        <v>1485</v>
      </c>
      <c r="AP97" s="28"/>
      <c r="AQ97" s="234" t="s">
        <v>244</v>
      </c>
      <c r="AR97" s="61" t="s">
        <v>73</v>
      </c>
      <c r="AS97" s="28" t="s">
        <v>1127</v>
      </c>
      <c r="AT97" s="5" t="s">
        <v>1570</v>
      </c>
      <c r="AU97" s="11" t="s">
        <v>1485</v>
      </c>
      <c r="AV97" s="28"/>
      <c r="AW97" s="234" t="s">
        <v>244</v>
      </c>
      <c r="AX97" s="50"/>
      <c r="AY97" s="59"/>
      <c r="AZ97" s="50" t="s">
        <v>74</v>
      </c>
      <c r="BA97" s="11" t="s">
        <v>1485</v>
      </c>
      <c r="BB97" s="5"/>
      <c r="BC97" s="7"/>
      <c r="BD97" s="7"/>
      <c r="BE97" s="7"/>
      <c r="BF97" s="50"/>
      <c r="BG97" s="59"/>
      <c r="BH97" s="50" t="s">
        <v>74</v>
      </c>
      <c r="BI97" s="11" t="s">
        <v>1485</v>
      </c>
      <c r="BJ97" s="5"/>
      <c r="BK97" s="7"/>
      <c r="BL97" s="7"/>
      <c r="BM97" s="7"/>
      <c r="BN97" s="83" t="s">
        <v>130</v>
      </c>
      <c r="BO97" s="47" t="s">
        <v>75</v>
      </c>
      <c r="BP97" s="186" t="s">
        <v>1216</v>
      </c>
      <c r="BQ97" s="234" t="s">
        <v>244</v>
      </c>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c r="WZR97" s="2"/>
      <c r="WZS97" s="2"/>
      <c r="WZT97" s="2"/>
      <c r="WZU97" s="2"/>
      <c r="WZV97" s="2"/>
      <c r="WZW97" s="2"/>
    </row>
    <row r="98" spans="1:16247" ht="12.95" customHeight="1">
      <c r="A98" s="5" t="s">
        <v>764</v>
      </c>
      <c r="B98" s="5" t="s">
        <v>1317</v>
      </c>
      <c r="C98" s="5" t="s">
        <v>1651</v>
      </c>
      <c r="D98" s="10" t="s">
        <v>629</v>
      </c>
      <c r="E98" s="6" t="s">
        <v>765</v>
      </c>
      <c r="F98" s="5" t="s">
        <v>81</v>
      </c>
      <c r="G98" s="5" t="s">
        <v>136</v>
      </c>
      <c r="H98" s="11" t="s">
        <v>631</v>
      </c>
      <c r="I98" s="11" t="s">
        <v>1271</v>
      </c>
      <c r="J98" s="11" t="s">
        <v>1347</v>
      </c>
      <c r="K98" s="5" t="s">
        <v>121</v>
      </c>
      <c r="L98" s="26">
        <v>0.1</v>
      </c>
      <c r="M98" s="26">
        <v>0</v>
      </c>
      <c r="N98" s="26">
        <v>0</v>
      </c>
      <c r="O98" s="26">
        <v>0.9</v>
      </c>
      <c r="P98" s="50" t="s">
        <v>73</v>
      </c>
      <c r="Q98" s="103" t="s">
        <v>73</v>
      </c>
      <c r="R98" s="107" t="s">
        <v>92</v>
      </c>
      <c r="S98" s="7" t="s">
        <v>114</v>
      </c>
      <c r="T98" s="186">
        <v>44545</v>
      </c>
      <c r="U98" s="186">
        <v>44559</v>
      </c>
      <c r="V98" s="50" t="s">
        <v>1125</v>
      </c>
      <c r="W98" s="50"/>
      <c r="X98" s="50"/>
      <c r="Y98" s="50"/>
      <c r="Z98" s="50"/>
      <c r="AA98" s="7" t="s">
        <v>244</v>
      </c>
      <c r="AB98" s="186">
        <v>44553</v>
      </c>
      <c r="AC98" s="186">
        <v>44567</v>
      </c>
      <c r="AD98" s="50" t="s">
        <v>73</v>
      </c>
      <c r="AE98" s="59" t="s">
        <v>1125</v>
      </c>
      <c r="AF98" s="50" t="s">
        <v>74</v>
      </c>
      <c r="AG98" s="11" t="s">
        <v>631</v>
      </c>
      <c r="AH98" s="11" t="s">
        <v>1271</v>
      </c>
      <c r="AI98" s="7" t="s">
        <v>244</v>
      </c>
      <c r="AJ98" s="186">
        <v>44632</v>
      </c>
      <c r="AK98" s="33">
        <v>44639</v>
      </c>
      <c r="AL98" s="50" t="s">
        <v>73</v>
      </c>
      <c r="AM98" s="50" t="s">
        <v>1125</v>
      </c>
      <c r="AN98" s="234"/>
      <c r="AO98" s="11" t="s">
        <v>631</v>
      </c>
      <c r="AP98" s="28"/>
      <c r="AQ98" s="234" t="s">
        <v>244</v>
      </c>
      <c r="AR98" s="61" t="s">
        <v>73</v>
      </c>
      <c r="AS98" s="28" t="s">
        <v>1127</v>
      </c>
      <c r="AT98" s="5" t="s">
        <v>1570</v>
      </c>
      <c r="AU98" s="11" t="s">
        <v>631</v>
      </c>
      <c r="AV98" s="28"/>
      <c r="AW98" s="234" t="s">
        <v>244</v>
      </c>
      <c r="AX98" s="50"/>
      <c r="AY98" s="59"/>
      <c r="AZ98" s="50" t="s">
        <v>74</v>
      </c>
      <c r="BA98" s="11" t="s">
        <v>631</v>
      </c>
      <c r="BB98" s="11" t="s">
        <v>1271</v>
      </c>
      <c r="BC98" s="7"/>
      <c r="BD98" s="186"/>
      <c r="BE98" s="33"/>
      <c r="BF98" s="50"/>
      <c r="BG98" s="59"/>
      <c r="BH98" s="50" t="s">
        <v>74</v>
      </c>
      <c r="BI98" s="11" t="s">
        <v>631</v>
      </c>
      <c r="BJ98" s="11" t="s">
        <v>1271</v>
      </c>
      <c r="BK98" s="7"/>
      <c r="BL98" s="186"/>
      <c r="BM98" s="33"/>
      <c r="BN98" s="83" t="s">
        <v>130</v>
      </c>
      <c r="BO98" s="47" t="s">
        <v>75</v>
      </c>
      <c r="BP98" s="186" t="s">
        <v>1216</v>
      </c>
      <c r="BQ98" s="234" t="s">
        <v>244</v>
      </c>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row>
    <row r="99" spans="1:16247" ht="12.95" customHeight="1">
      <c r="A99" s="5" t="s">
        <v>1027</v>
      </c>
      <c r="B99" s="17"/>
      <c r="C99" s="7" t="s">
        <v>1651</v>
      </c>
      <c r="D99" s="10" t="s">
        <v>840</v>
      </c>
      <c r="E99" s="17" t="s">
        <v>1028</v>
      </c>
      <c r="F99" s="17"/>
      <c r="G99" s="23" t="s">
        <v>136</v>
      </c>
      <c r="H99" s="22" t="s">
        <v>177</v>
      </c>
      <c r="I99" s="22"/>
      <c r="J99" s="17"/>
      <c r="K99" s="17"/>
      <c r="L99" s="54"/>
      <c r="M99" s="54"/>
      <c r="N99" s="54"/>
      <c r="O99" s="54"/>
      <c r="P99" s="59" t="s">
        <v>74</v>
      </c>
      <c r="Q99" s="59" t="s">
        <v>74</v>
      </c>
      <c r="R99" s="47" t="s">
        <v>78</v>
      </c>
      <c r="S99" s="7" t="s">
        <v>78</v>
      </c>
      <c r="T99" s="186" t="s">
        <v>78</v>
      </c>
      <c r="U99" s="186" t="s">
        <v>78</v>
      </c>
      <c r="V99" s="59" t="s">
        <v>74</v>
      </c>
      <c r="W99" s="59"/>
      <c r="X99" s="59"/>
      <c r="Y99" s="59"/>
      <c r="Z99" s="59"/>
      <c r="AA99" s="7"/>
      <c r="AB99" s="7"/>
      <c r="AC99" s="7"/>
      <c r="AD99" s="59" t="s">
        <v>74</v>
      </c>
      <c r="AE99" s="59" t="s">
        <v>74</v>
      </c>
      <c r="AF99" s="50" t="s">
        <v>74</v>
      </c>
      <c r="AG99" s="22" t="s">
        <v>177</v>
      </c>
      <c r="AH99" s="22"/>
      <c r="AI99" s="7" t="s">
        <v>78</v>
      </c>
      <c r="AJ99" s="7" t="s">
        <v>78</v>
      </c>
      <c r="AK99" s="7" t="s">
        <v>78</v>
      </c>
      <c r="AL99" s="59" t="s">
        <v>74</v>
      </c>
      <c r="AM99" s="59" t="s">
        <v>74</v>
      </c>
      <c r="AN99" s="234"/>
      <c r="AO99" s="22" t="s">
        <v>177</v>
      </c>
      <c r="AP99" s="59"/>
      <c r="AQ99" s="234" t="s">
        <v>78</v>
      </c>
      <c r="AR99" s="59" t="s">
        <v>74</v>
      </c>
      <c r="AS99" s="59" t="s">
        <v>74</v>
      </c>
      <c r="AT99" s="59"/>
      <c r="AU99" s="22" t="s">
        <v>177</v>
      </c>
      <c r="AV99" s="59"/>
      <c r="AW99" s="234" t="s">
        <v>78</v>
      </c>
      <c r="AX99" s="59"/>
      <c r="AY99" s="59"/>
      <c r="AZ99" s="50" t="s">
        <v>74</v>
      </c>
      <c r="BA99" s="22" t="s">
        <v>177</v>
      </c>
      <c r="BB99" s="22"/>
      <c r="BC99" s="7"/>
      <c r="BD99" s="7"/>
      <c r="BE99" s="7"/>
      <c r="BF99" s="59"/>
      <c r="BG99" s="59"/>
      <c r="BH99" s="50" t="s">
        <v>74</v>
      </c>
      <c r="BI99" s="22" t="s">
        <v>177</v>
      </c>
      <c r="BJ99" s="22"/>
      <c r="BK99" s="7"/>
      <c r="BL99" s="7"/>
      <c r="BM99" s="7"/>
      <c r="BN99" s="83"/>
      <c r="BO99" s="83" t="s">
        <v>75</v>
      </c>
      <c r="BP99" s="186" t="s">
        <v>1825</v>
      </c>
      <c r="BQ99" s="234" t="s">
        <v>1618</v>
      </c>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row>
    <row r="100" spans="1:16247" ht="12.95" customHeight="1">
      <c r="A100" s="47" t="s">
        <v>693</v>
      </c>
      <c r="B100" s="47" t="s">
        <v>1429</v>
      </c>
      <c r="C100" s="5" t="s">
        <v>1651</v>
      </c>
      <c r="D100" s="5" t="s">
        <v>694</v>
      </c>
      <c r="E100" s="6" t="s">
        <v>695</v>
      </c>
      <c r="F100" s="5" t="s">
        <v>1680</v>
      </c>
      <c r="G100" s="6" t="s">
        <v>136</v>
      </c>
      <c r="H100" s="69" t="s">
        <v>696</v>
      </c>
      <c r="I100" s="69" t="s">
        <v>1244</v>
      </c>
      <c r="J100" s="11" t="s">
        <v>1347</v>
      </c>
      <c r="K100" s="5" t="s">
        <v>121</v>
      </c>
      <c r="L100" s="26">
        <v>0.1</v>
      </c>
      <c r="M100" s="26">
        <v>0</v>
      </c>
      <c r="N100" s="26">
        <v>0</v>
      </c>
      <c r="O100" s="26">
        <v>0.9</v>
      </c>
      <c r="P100" s="50" t="s">
        <v>73</v>
      </c>
      <c r="Q100" s="103" t="s">
        <v>73</v>
      </c>
      <c r="R100" s="107" t="s">
        <v>92</v>
      </c>
      <c r="S100" s="7" t="s">
        <v>114</v>
      </c>
      <c r="T100" s="186">
        <v>44545</v>
      </c>
      <c r="U100" s="186">
        <v>44559</v>
      </c>
      <c r="V100" s="50" t="s">
        <v>1125</v>
      </c>
      <c r="W100" s="50"/>
      <c r="X100" s="50"/>
      <c r="Y100" s="50"/>
      <c r="Z100" s="50"/>
      <c r="AA100" s="7" t="s">
        <v>244</v>
      </c>
      <c r="AB100" s="186">
        <v>44553</v>
      </c>
      <c r="AC100" s="186">
        <v>44567</v>
      </c>
      <c r="AD100" s="50" t="s">
        <v>73</v>
      </c>
      <c r="AE100" s="59" t="s">
        <v>1125</v>
      </c>
      <c r="AF100" s="50" t="s">
        <v>74</v>
      </c>
      <c r="AG100" s="69" t="s">
        <v>696</v>
      </c>
      <c r="AH100" s="69" t="s">
        <v>1244</v>
      </c>
      <c r="AI100" s="7" t="s">
        <v>244</v>
      </c>
      <c r="AJ100" s="186">
        <v>44632</v>
      </c>
      <c r="AK100" s="33">
        <v>44639</v>
      </c>
      <c r="AL100" s="50" t="s">
        <v>73</v>
      </c>
      <c r="AM100" s="50" t="s">
        <v>1125</v>
      </c>
      <c r="AN100" s="234"/>
      <c r="AO100" s="69" t="s">
        <v>696</v>
      </c>
      <c r="AP100" s="28"/>
      <c r="AQ100" s="234" t="s">
        <v>244</v>
      </c>
      <c r="AR100" s="61" t="s">
        <v>73</v>
      </c>
      <c r="AS100" s="28" t="s">
        <v>1127</v>
      </c>
      <c r="AT100" s="5" t="s">
        <v>1570</v>
      </c>
      <c r="AU100" s="69" t="s">
        <v>696</v>
      </c>
      <c r="AV100" s="28"/>
      <c r="AW100" s="234" t="s">
        <v>244</v>
      </c>
      <c r="AX100" s="50"/>
      <c r="AY100" s="59"/>
      <c r="AZ100" s="50" t="s">
        <v>74</v>
      </c>
      <c r="BA100" s="69" t="s">
        <v>696</v>
      </c>
      <c r="BB100" s="69" t="s">
        <v>1244</v>
      </c>
      <c r="BC100" s="7"/>
      <c r="BD100" s="186"/>
      <c r="BE100" s="33"/>
      <c r="BF100" s="50"/>
      <c r="BG100" s="59"/>
      <c r="BH100" s="50" t="s">
        <v>74</v>
      </c>
      <c r="BI100" s="69" t="s">
        <v>696</v>
      </c>
      <c r="BJ100" s="69" t="s">
        <v>1244</v>
      </c>
      <c r="BK100" s="7"/>
      <c r="BL100" s="186"/>
      <c r="BM100" s="33"/>
      <c r="BN100" s="83" t="s">
        <v>122</v>
      </c>
      <c r="BO100" s="47" t="s">
        <v>84</v>
      </c>
      <c r="BP100" s="186" t="s">
        <v>1216</v>
      </c>
      <c r="BQ100" s="234" t="s">
        <v>244</v>
      </c>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row>
    <row r="101" spans="1:16247" ht="12.95" customHeight="1">
      <c r="A101" s="47" t="s">
        <v>697</v>
      </c>
      <c r="B101" s="47" t="s">
        <v>1145</v>
      </c>
      <c r="C101" s="5" t="s">
        <v>1651</v>
      </c>
      <c r="D101" s="5" t="s">
        <v>694</v>
      </c>
      <c r="E101" s="6" t="s">
        <v>698</v>
      </c>
      <c r="F101" s="5" t="s">
        <v>699</v>
      </c>
      <c r="G101" s="6" t="s">
        <v>136</v>
      </c>
      <c r="H101" s="20" t="s">
        <v>700</v>
      </c>
      <c r="I101" s="20" t="s">
        <v>1233</v>
      </c>
      <c r="J101" s="11" t="s">
        <v>1347</v>
      </c>
      <c r="K101" s="5" t="s">
        <v>121</v>
      </c>
      <c r="L101" s="26">
        <v>0.1</v>
      </c>
      <c r="M101" s="26">
        <v>0</v>
      </c>
      <c r="N101" s="26">
        <v>0</v>
      </c>
      <c r="O101" s="26">
        <v>0.9</v>
      </c>
      <c r="P101" s="50" t="s">
        <v>73</v>
      </c>
      <c r="Q101" s="103" t="s">
        <v>73</v>
      </c>
      <c r="R101" s="107" t="s">
        <v>92</v>
      </c>
      <c r="S101" s="7" t="s">
        <v>114</v>
      </c>
      <c r="T101" s="186">
        <v>44545</v>
      </c>
      <c r="U101" s="186">
        <v>44559</v>
      </c>
      <c r="V101" s="50" t="s">
        <v>1125</v>
      </c>
      <c r="W101" s="50"/>
      <c r="X101" s="50"/>
      <c r="Y101" s="50"/>
      <c r="Z101" s="50"/>
      <c r="AA101" s="7" t="s">
        <v>244</v>
      </c>
      <c r="AB101" s="186">
        <v>44553</v>
      </c>
      <c r="AC101" s="186">
        <v>44567</v>
      </c>
      <c r="AD101" s="50" t="s">
        <v>73</v>
      </c>
      <c r="AE101" s="59" t="s">
        <v>1125</v>
      </c>
      <c r="AF101" s="50" t="s">
        <v>74</v>
      </c>
      <c r="AG101" s="20" t="s">
        <v>700</v>
      </c>
      <c r="AH101" s="20" t="s">
        <v>1233</v>
      </c>
      <c r="AI101" s="7" t="s">
        <v>244</v>
      </c>
      <c r="AJ101" s="186">
        <v>44632</v>
      </c>
      <c r="AK101" s="33">
        <v>44639</v>
      </c>
      <c r="AL101" s="50" t="s">
        <v>73</v>
      </c>
      <c r="AM101" s="50" t="s">
        <v>1125</v>
      </c>
      <c r="AN101" s="234"/>
      <c r="AO101" s="20" t="s">
        <v>700</v>
      </c>
      <c r="AP101" s="28"/>
      <c r="AQ101" s="234" t="s">
        <v>244</v>
      </c>
      <c r="AR101" s="61" t="s">
        <v>73</v>
      </c>
      <c r="AS101" s="28" t="s">
        <v>1127</v>
      </c>
      <c r="AT101" s="5" t="s">
        <v>1570</v>
      </c>
      <c r="AU101" s="20" t="s">
        <v>700</v>
      </c>
      <c r="AV101" s="28"/>
      <c r="AW101" s="234" t="s">
        <v>244</v>
      </c>
      <c r="AX101" s="50"/>
      <c r="AY101" s="59"/>
      <c r="AZ101" s="50" t="s">
        <v>74</v>
      </c>
      <c r="BA101" s="20" t="s">
        <v>700</v>
      </c>
      <c r="BB101" s="20" t="s">
        <v>1233</v>
      </c>
      <c r="BC101" s="7"/>
      <c r="BD101" s="186"/>
      <c r="BE101" s="33"/>
      <c r="BF101" s="50"/>
      <c r="BG101" s="59"/>
      <c r="BH101" s="50" t="s">
        <v>74</v>
      </c>
      <c r="BI101" s="20" t="s">
        <v>700</v>
      </c>
      <c r="BJ101" s="20" t="s">
        <v>1233</v>
      </c>
      <c r="BK101" s="7"/>
      <c r="BL101" s="186"/>
      <c r="BM101" s="33"/>
      <c r="BN101" s="83" t="s">
        <v>122</v>
      </c>
      <c r="BO101" s="47" t="s">
        <v>84</v>
      </c>
      <c r="BP101" s="186" t="s">
        <v>1216</v>
      </c>
      <c r="BQ101" s="234" t="s">
        <v>244</v>
      </c>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row>
    <row r="102" spans="1:16247" ht="12.95" customHeight="1">
      <c r="A102" s="47" t="s">
        <v>704</v>
      </c>
      <c r="B102" s="47" t="s">
        <v>1146</v>
      </c>
      <c r="C102" s="5" t="s">
        <v>1651</v>
      </c>
      <c r="D102" s="5" t="s">
        <v>694</v>
      </c>
      <c r="E102" s="98" t="s">
        <v>705</v>
      </c>
      <c r="F102" s="5" t="s">
        <v>706</v>
      </c>
      <c r="G102" s="6" t="s">
        <v>136</v>
      </c>
      <c r="H102" s="20" t="s">
        <v>707</v>
      </c>
      <c r="I102" s="20" t="s">
        <v>1253</v>
      </c>
      <c r="J102" s="5"/>
      <c r="K102" s="5" t="s">
        <v>121</v>
      </c>
      <c r="L102" s="26">
        <v>0.1</v>
      </c>
      <c r="M102" s="26">
        <v>0</v>
      </c>
      <c r="N102" s="26">
        <v>0</v>
      </c>
      <c r="O102" s="26">
        <v>0.9</v>
      </c>
      <c r="P102" s="50" t="s">
        <v>73</v>
      </c>
      <c r="Q102" s="103" t="s">
        <v>73</v>
      </c>
      <c r="R102" s="107" t="s">
        <v>92</v>
      </c>
      <c r="S102" s="7" t="s">
        <v>114</v>
      </c>
      <c r="T102" s="186">
        <v>44545</v>
      </c>
      <c r="U102" s="186">
        <v>44559</v>
      </c>
      <c r="V102" s="50" t="s">
        <v>1125</v>
      </c>
      <c r="W102" s="50"/>
      <c r="X102" s="50"/>
      <c r="Y102" s="50"/>
      <c r="Z102" s="50"/>
      <c r="AA102" s="7" t="s">
        <v>244</v>
      </c>
      <c r="AB102" s="186">
        <v>44553</v>
      </c>
      <c r="AC102" s="186">
        <v>44567</v>
      </c>
      <c r="AD102" s="50" t="s">
        <v>73</v>
      </c>
      <c r="AE102" s="59" t="s">
        <v>1125</v>
      </c>
      <c r="AF102" s="50" t="s">
        <v>74</v>
      </c>
      <c r="AG102" s="20" t="s">
        <v>707</v>
      </c>
      <c r="AH102" s="20" t="s">
        <v>1253</v>
      </c>
      <c r="AI102" s="7" t="s">
        <v>244</v>
      </c>
      <c r="AJ102" s="186">
        <v>44632</v>
      </c>
      <c r="AK102" s="33">
        <v>44639</v>
      </c>
      <c r="AL102" s="50" t="s">
        <v>73</v>
      </c>
      <c r="AM102" s="50" t="s">
        <v>1125</v>
      </c>
      <c r="AN102" s="234"/>
      <c r="AO102" s="20" t="s">
        <v>707</v>
      </c>
      <c r="AP102" s="28"/>
      <c r="AQ102" s="234" t="s">
        <v>244</v>
      </c>
      <c r="AR102" s="61" t="s">
        <v>73</v>
      </c>
      <c r="AS102" s="28" t="s">
        <v>1127</v>
      </c>
      <c r="AT102" s="5" t="s">
        <v>1570</v>
      </c>
      <c r="AU102" s="20" t="s">
        <v>707</v>
      </c>
      <c r="AV102" s="28"/>
      <c r="AW102" s="234" t="s">
        <v>244</v>
      </c>
      <c r="AX102" s="50"/>
      <c r="AY102" s="59"/>
      <c r="AZ102" s="50" t="s">
        <v>74</v>
      </c>
      <c r="BA102" s="20" t="s">
        <v>707</v>
      </c>
      <c r="BB102" s="20" t="s">
        <v>1253</v>
      </c>
      <c r="BC102" s="7"/>
      <c r="BD102" s="186"/>
      <c r="BE102" s="33"/>
      <c r="BF102" s="50"/>
      <c r="BG102" s="59"/>
      <c r="BH102" s="50" t="s">
        <v>74</v>
      </c>
      <c r="BI102" s="20" t="s">
        <v>707</v>
      </c>
      <c r="BJ102" s="20" t="s">
        <v>1253</v>
      </c>
      <c r="BK102" s="7"/>
      <c r="BL102" s="186"/>
      <c r="BM102" s="33"/>
      <c r="BN102" s="83" t="s">
        <v>122</v>
      </c>
      <c r="BO102" s="47" t="s">
        <v>84</v>
      </c>
      <c r="BP102" s="186" t="s">
        <v>1216</v>
      </c>
      <c r="BQ102" s="234" t="s">
        <v>244</v>
      </c>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c r="BEA102" s="2"/>
      <c r="BEB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EY102" s="2"/>
      <c r="BEZ102" s="2"/>
      <c r="BFA102" s="2"/>
      <c r="BFB102" s="2"/>
      <c r="BFC102" s="2"/>
      <c r="BFD102" s="2"/>
      <c r="BFE102" s="2"/>
      <c r="BFF102" s="2"/>
      <c r="BFG102" s="2"/>
      <c r="BFH102" s="2"/>
      <c r="BFI102" s="2"/>
      <c r="BFJ102" s="2"/>
      <c r="BFK102" s="2"/>
      <c r="BFL102" s="2"/>
      <c r="BFM102" s="2"/>
      <c r="BFN102" s="2"/>
      <c r="BFO102" s="2"/>
      <c r="BFP102" s="2"/>
      <c r="BFQ102" s="2"/>
      <c r="BFR102" s="2"/>
      <c r="BFS102" s="2"/>
      <c r="BFT102" s="2"/>
      <c r="BFU102" s="2"/>
      <c r="BFV102" s="2"/>
      <c r="BFW102" s="2"/>
      <c r="BFX102" s="2"/>
      <c r="BFY102" s="2"/>
      <c r="BFZ102" s="2"/>
      <c r="BGA102" s="2"/>
      <c r="BGB102" s="2"/>
      <c r="BGC102" s="2"/>
      <c r="BGD102" s="2"/>
      <c r="BGE102" s="2"/>
      <c r="BGF102" s="2"/>
      <c r="BGG102" s="2"/>
      <c r="BGH102" s="2"/>
      <c r="BGI102" s="2"/>
      <c r="BGJ102" s="2"/>
      <c r="BGK102" s="2"/>
      <c r="BGL102" s="2"/>
      <c r="BGM102" s="2"/>
      <c r="BGN102" s="2"/>
      <c r="BGO102" s="2"/>
      <c r="BGP102" s="2"/>
      <c r="BGQ102" s="2"/>
      <c r="BGR102" s="2"/>
      <c r="BGS102" s="2"/>
      <c r="BGT102" s="2"/>
      <c r="BGU102" s="2"/>
      <c r="BGV102" s="2"/>
      <c r="BGW102" s="2"/>
      <c r="BGX102" s="2"/>
      <c r="BGY102" s="2"/>
      <c r="BGZ102" s="2"/>
      <c r="BHA102" s="2"/>
      <c r="BHB102" s="2"/>
      <c r="BHC102" s="2"/>
      <c r="BHD102" s="2"/>
      <c r="BHE102" s="2"/>
      <c r="BHF102" s="2"/>
      <c r="BHG102" s="2"/>
      <c r="BHH102" s="2"/>
      <c r="BHI102" s="2"/>
      <c r="BHJ102" s="2"/>
      <c r="BHK102" s="2"/>
      <c r="BHL102" s="2"/>
      <c r="BHM102" s="2"/>
      <c r="BHN102" s="2"/>
      <c r="BHO102" s="2"/>
      <c r="BHP102" s="2"/>
      <c r="BHQ102" s="2"/>
      <c r="BHR102" s="2"/>
      <c r="BHS102" s="2"/>
      <c r="BHT102" s="2"/>
      <c r="BHU102" s="2"/>
      <c r="BHV102" s="2"/>
      <c r="BHW102" s="2"/>
      <c r="BHX102" s="2"/>
      <c r="BHY102" s="2"/>
      <c r="BHZ102" s="2"/>
      <c r="BIA102" s="2"/>
      <c r="BIB102" s="2"/>
      <c r="BIC102" s="2"/>
      <c r="BID102" s="2"/>
      <c r="BIE102" s="2"/>
      <c r="BIF102" s="2"/>
      <c r="BIG102" s="2"/>
      <c r="BIH102" s="2"/>
      <c r="BII102" s="2"/>
      <c r="BIJ102" s="2"/>
      <c r="BIK102" s="2"/>
      <c r="BIL102" s="2"/>
      <c r="BIM102" s="2"/>
      <c r="BIN102" s="2"/>
      <c r="BIO102" s="2"/>
      <c r="BIP102" s="2"/>
      <c r="BIQ102" s="2"/>
      <c r="BIR102" s="2"/>
      <c r="BIS102" s="2"/>
      <c r="BIT102" s="2"/>
      <c r="BIU102" s="2"/>
      <c r="BIV102" s="2"/>
      <c r="BIW102" s="2"/>
      <c r="BIX102" s="2"/>
      <c r="BIY102" s="2"/>
      <c r="BIZ102" s="2"/>
      <c r="BJA102" s="2"/>
      <c r="BJB102" s="2"/>
      <c r="BJC102" s="2"/>
      <c r="BJD102" s="2"/>
      <c r="BJE102" s="2"/>
      <c r="BJF102" s="2"/>
      <c r="BJG102" s="2"/>
      <c r="BJH102" s="2"/>
      <c r="BJI102" s="2"/>
      <c r="BJJ102" s="2"/>
      <c r="BJK102" s="2"/>
      <c r="BJL102" s="2"/>
      <c r="BJM102" s="2"/>
      <c r="BJN102" s="2"/>
      <c r="BJO102" s="2"/>
      <c r="BJP102" s="2"/>
      <c r="BJQ102" s="2"/>
      <c r="BJR102" s="2"/>
      <c r="BJS102" s="2"/>
      <c r="BJT102" s="2"/>
      <c r="BJU102" s="2"/>
      <c r="BJV102" s="2"/>
      <c r="BJW102" s="2"/>
      <c r="BJX102" s="2"/>
      <c r="BJY102" s="2"/>
      <c r="BJZ102" s="2"/>
      <c r="BKA102" s="2"/>
      <c r="BKB102" s="2"/>
      <c r="BKC102" s="2"/>
      <c r="BKD102" s="2"/>
      <c r="BKE102" s="2"/>
      <c r="BKF102" s="2"/>
      <c r="BKG102" s="2"/>
      <c r="BKH102" s="2"/>
      <c r="BKI102" s="2"/>
      <c r="BKJ102" s="2"/>
      <c r="BKK102" s="2"/>
      <c r="BKL102" s="2"/>
      <c r="BKM102" s="2"/>
      <c r="BKN102" s="2"/>
      <c r="BKO102" s="2"/>
      <c r="BKP102" s="2"/>
      <c r="BKQ102" s="2"/>
      <c r="BKR102" s="2"/>
      <c r="BKS102" s="2"/>
      <c r="BKT102" s="2"/>
      <c r="BKU102" s="2"/>
      <c r="BKV102" s="2"/>
      <c r="BKW102" s="2"/>
      <c r="BKX102" s="2"/>
      <c r="BKY102" s="2"/>
      <c r="BKZ102" s="2"/>
      <c r="BLA102" s="2"/>
      <c r="BLB102" s="2"/>
      <c r="BLC102" s="2"/>
      <c r="BLD102" s="2"/>
      <c r="BLE102" s="2"/>
      <c r="BLF102" s="2"/>
      <c r="BLG102" s="2"/>
      <c r="BLH102" s="2"/>
      <c r="BLI102" s="2"/>
      <c r="BLJ102" s="2"/>
      <c r="BLK102" s="2"/>
      <c r="BLL102" s="2"/>
      <c r="BLM102" s="2"/>
      <c r="BLN102" s="2"/>
      <c r="BLO102" s="2"/>
      <c r="BLP102" s="2"/>
      <c r="BLQ102" s="2"/>
      <c r="BLR102" s="2"/>
      <c r="BLS102" s="2"/>
      <c r="BLT102" s="2"/>
      <c r="BLU102" s="2"/>
      <c r="BLV102" s="2"/>
      <c r="BLW102" s="2"/>
      <c r="BLX102" s="2"/>
      <c r="BLY102" s="2"/>
      <c r="BLZ102" s="2"/>
      <c r="BMA102" s="2"/>
      <c r="BMB102" s="2"/>
      <c r="BMC102" s="2"/>
      <c r="BMD102" s="2"/>
      <c r="BME102" s="2"/>
      <c r="BMF102" s="2"/>
      <c r="BMG102" s="2"/>
      <c r="BMH102" s="2"/>
      <c r="BMI102" s="2"/>
      <c r="BMJ102" s="2"/>
      <c r="BMK102" s="2"/>
      <c r="BML102" s="2"/>
      <c r="BMM102" s="2"/>
      <c r="BMN102" s="2"/>
      <c r="BMO102" s="2"/>
      <c r="BMP102" s="2"/>
      <c r="BMQ102" s="2"/>
      <c r="BMR102" s="2"/>
      <c r="BMS102" s="2"/>
      <c r="BMT102" s="2"/>
      <c r="BMU102" s="2"/>
      <c r="BMV102" s="2"/>
      <c r="BMW102" s="2"/>
      <c r="BMX102" s="2"/>
      <c r="BMY102" s="2"/>
      <c r="BMZ102" s="2"/>
      <c r="BNA102" s="2"/>
      <c r="BNB102" s="2"/>
      <c r="BNC102" s="2"/>
      <c r="BND102" s="2"/>
      <c r="BNE102" s="2"/>
      <c r="BNF102" s="2"/>
      <c r="BNG102" s="2"/>
      <c r="BNH102" s="2"/>
      <c r="BNI102" s="2"/>
      <c r="BNJ102" s="2"/>
      <c r="BNK102" s="2"/>
      <c r="BNL102" s="2"/>
      <c r="BNM102" s="2"/>
      <c r="BNN102" s="2"/>
      <c r="BNO102" s="2"/>
      <c r="BNP102" s="2"/>
      <c r="BNQ102" s="2"/>
      <c r="BNR102" s="2"/>
      <c r="BNS102" s="2"/>
      <c r="BNT102" s="2"/>
      <c r="BNU102" s="2"/>
      <c r="BNV102" s="2"/>
      <c r="BNW102" s="2"/>
      <c r="BNX102" s="2"/>
      <c r="BNY102" s="2"/>
      <c r="BNZ102" s="2"/>
      <c r="BOA102" s="2"/>
      <c r="BOB102" s="2"/>
      <c r="BOC102" s="2"/>
      <c r="BOD102" s="2"/>
      <c r="BOE102" s="2"/>
      <c r="BOF102" s="2"/>
      <c r="BOG102" s="2"/>
      <c r="BOH102" s="2"/>
      <c r="BOI102" s="2"/>
      <c r="BOJ102" s="2"/>
      <c r="BOK102" s="2"/>
      <c r="BOL102" s="2"/>
      <c r="BOM102" s="2"/>
      <c r="BON102" s="2"/>
      <c r="BOO102" s="2"/>
      <c r="BOP102" s="2"/>
      <c r="BOQ102" s="2"/>
      <c r="BOR102" s="2"/>
      <c r="BOS102" s="2"/>
      <c r="BOT102" s="2"/>
      <c r="BOU102" s="2"/>
      <c r="BOV102" s="2"/>
      <c r="BOW102" s="2"/>
      <c r="BOX102" s="2"/>
      <c r="BOY102" s="2"/>
      <c r="BOZ102" s="2"/>
      <c r="BPA102" s="2"/>
      <c r="BPB102" s="2"/>
      <c r="BPC102" s="2"/>
      <c r="BPD102" s="2"/>
      <c r="BPE102" s="2"/>
      <c r="BPF102" s="2"/>
      <c r="BPG102" s="2"/>
      <c r="BPH102" s="2"/>
      <c r="BPI102" s="2"/>
      <c r="BPJ102" s="2"/>
      <c r="BPK102" s="2"/>
      <c r="BPL102" s="2"/>
      <c r="BPM102" s="2"/>
      <c r="BPN102" s="2"/>
      <c r="BPO102" s="2"/>
      <c r="BPP102" s="2"/>
      <c r="BPQ102" s="2"/>
      <c r="BPR102" s="2"/>
      <c r="BPS102" s="2"/>
      <c r="BPT102" s="2"/>
      <c r="BPU102" s="2"/>
      <c r="BPV102" s="2"/>
      <c r="BPW102" s="2"/>
      <c r="BPX102" s="2"/>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c r="BUL102" s="2"/>
      <c r="BUM102" s="2"/>
      <c r="BUN102" s="2"/>
      <c r="BUO102" s="2"/>
      <c r="BUP102" s="2"/>
      <c r="BUQ102" s="2"/>
      <c r="BUR102" s="2"/>
      <c r="BUS102" s="2"/>
      <c r="BUT102" s="2"/>
      <c r="BUU102" s="2"/>
      <c r="BUV102" s="2"/>
      <c r="BUW102" s="2"/>
      <c r="BUX102" s="2"/>
      <c r="BUY102" s="2"/>
      <c r="BUZ102" s="2"/>
      <c r="BVA102" s="2"/>
      <c r="BVB102" s="2"/>
      <c r="BVC102" s="2"/>
      <c r="BVD102" s="2"/>
      <c r="BVE102" s="2"/>
      <c r="BVF102" s="2"/>
      <c r="BVG102" s="2"/>
      <c r="BVH102" s="2"/>
      <c r="BVI102" s="2"/>
      <c r="BVJ102" s="2"/>
      <c r="BVK102" s="2"/>
      <c r="BVL102" s="2"/>
      <c r="BVM102" s="2"/>
      <c r="BVN102" s="2"/>
      <c r="BVO102" s="2"/>
      <c r="BVP102" s="2"/>
      <c r="BVQ102" s="2"/>
      <c r="BVR102" s="2"/>
      <c r="BVS102" s="2"/>
      <c r="BVT102" s="2"/>
      <c r="BVU102" s="2"/>
      <c r="BVV102" s="2"/>
      <c r="BVW102" s="2"/>
      <c r="BVX102" s="2"/>
      <c r="BVY102" s="2"/>
      <c r="BVZ102" s="2"/>
      <c r="BWA102" s="2"/>
      <c r="BWB102" s="2"/>
      <c r="BWC102" s="2"/>
      <c r="BWD102" s="2"/>
      <c r="BWE102" s="2"/>
      <c r="BWF102" s="2"/>
      <c r="BWG102" s="2"/>
      <c r="BWH102" s="2"/>
      <c r="BWI102" s="2"/>
      <c r="BWJ102" s="2"/>
      <c r="BWK102" s="2"/>
      <c r="BWL102" s="2"/>
      <c r="BWM102" s="2"/>
      <c r="BWN102" s="2"/>
      <c r="BWO102" s="2"/>
      <c r="BWP102" s="2"/>
      <c r="BWQ102" s="2"/>
      <c r="BWR102" s="2"/>
      <c r="BWS102" s="2"/>
      <c r="BWT102" s="2"/>
      <c r="BWU102" s="2"/>
      <c r="BWV102" s="2"/>
      <c r="BWW102" s="2"/>
      <c r="BWX102" s="2"/>
      <c r="BWY102" s="2"/>
      <c r="BWZ102" s="2"/>
      <c r="BXA102" s="2"/>
      <c r="BXB102" s="2"/>
      <c r="BXC102" s="2"/>
      <c r="BXD102" s="2"/>
      <c r="BXE102" s="2"/>
      <c r="BXF102" s="2"/>
      <c r="BXG102" s="2"/>
      <c r="BXH102" s="2"/>
      <c r="BXI102" s="2"/>
      <c r="BXJ102" s="2"/>
      <c r="BXK102" s="2"/>
      <c r="BXL102" s="2"/>
      <c r="BXM102" s="2"/>
      <c r="BXN102" s="2"/>
      <c r="BXO102" s="2"/>
      <c r="BXP102" s="2"/>
      <c r="BXQ102" s="2"/>
      <c r="BXR102" s="2"/>
      <c r="BXS102" s="2"/>
      <c r="BXT102" s="2"/>
      <c r="BXU102" s="2"/>
      <c r="BXV102" s="2"/>
      <c r="BXW102" s="2"/>
      <c r="BXX102" s="2"/>
      <c r="BXY102" s="2"/>
      <c r="BXZ102" s="2"/>
      <c r="BYA102" s="2"/>
      <c r="BYB102" s="2"/>
      <c r="BYC102" s="2"/>
      <c r="BYD102" s="2"/>
      <c r="BYE102" s="2"/>
      <c r="BYF102" s="2"/>
      <c r="BYG102" s="2"/>
      <c r="BYH102" s="2"/>
      <c r="BYI102" s="2"/>
      <c r="BYJ102" s="2"/>
      <c r="BYK102" s="2"/>
      <c r="BYL102" s="2"/>
      <c r="BYM102" s="2"/>
      <c r="BYN102" s="2"/>
      <c r="BYO102" s="2"/>
      <c r="BYP102" s="2"/>
      <c r="BYQ102" s="2"/>
      <c r="BYR102" s="2"/>
      <c r="BYS102" s="2"/>
      <c r="BYT102" s="2"/>
      <c r="BYU102" s="2"/>
      <c r="BYV102" s="2"/>
      <c r="BYW102" s="2"/>
      <c r="BYX102" s="2"/>
      <c r="BYY102" s="2"/>
      <c r="BYZ102" s="2"/>
      <c r="BZA102" s="2"/>
      <c r="BZB102" s="2"/>
      <c r="BZC102" s="2"/>
      <c r="BZD102" s="2"/>
      <c r="BZE102" s="2"/>
      <c r="BZF102" s="2"/>
      <c r="BZG102" s="2"/>
      <c r="BZH102" s="2"/>
      <c r="BZI102" s="2"/>
      <c r="BZJ102" s="2"/>
      <c r="BZK102" s="2"/>
      <c r="BZL102" s="2"/>
      <c r="BZM102" s="2"/>
      <c r="BZN102" s="2"/>
      <c r="BZO102" s="2"/>
      <c r="BZP102" s="2"/>
      <c r="BZQ102" s="2"/>
      <c r="BZR102" s="2"/>
      <c r="BZS102" s="2"/>
      <c r="BZT102" s="2"/>
      <c r="BZU102" s="2"/>
      <c r="BZV102" s="2"/>
      <c r="BZW102" s="2"/>
      <c r="BZX102" s="2"/>
      <c r="BZY102" s="2"/>
      <c r="BZZ102" s="2"/>
      <c r="CAA102" s="2"/>
      <c r="CAB102" s="2"/>
      <c r="CAC102" s="2"/>
      <c r="CAD102" s="2"/>
      <c r="CAE102" s="2"/>
      <c r="CAF102" s="2"/>
      <c r="CAG102" s="2"/>
      <c r="CAH102" s="2"/>
      <c r="CAI102" s="2"/>
      <c r="CAJ102" s="2"/>
      <c r="CAK102" s="2"/>
      <c r="CAL102" s="2"/>
      <c r="CAM102" s="2"/>
      <c r="CAN102" s="2"/>
      <c r="CAO102" s="2"/>
      <c r="CAP102" s="2"/>
      <c r="CAQ102" s="2"/>
      <c r="CAR102" s="2"/>
      <c r="CAS102" s="2"/>
      <c r="CAT102" s="2"/>
      <c r="CAU102" s="2"/>
      <c r="CAV102" s="2"/>
      <c r="CAW102" s="2"/>
      <c r="CAX102" s="2"/>
      <c r="CAY102" s="2"/>
      <c r="CAZ102" s="2"/>
      <c r="CBA102" s="2"/>
      <c r="CBB102" s="2"/>
      <c r="CBC102" s="2"/>
      <c r="CBD102" s="2"/>
      <c r="CBE102" s="2"/>
      <c r="CBF102" s="2"/>
      <c r="CBG102" s="2"/>
      <c r="CBH102" s="2"/>
      <c r="CBI102" s="2"/>
      <c r="CBJ102" s="2"/>
      <c r="CBK102" s="2"/>
      <c r="CBL102" s="2"/>
      <c r="CBM102" s="2"/>
      <c r="CBN102" s="2"/>
      <c r="CBO102" s="2"/>
      <c r="CBP102" s="2"/>
      <c r="CBQ102" s="2"/>
      <c r="CBR102" s="2"/>
      <c r="CBS102" s="2"/>
      <c r="CBT102" s="2"/>
      <c r="CBU102" s="2"/>
      <c r="CBV102" s="2"/>
      <c r="CBW102" s="2"/>
      <c r="CBX102" s="2"/>
      <c r="CBY102" s="2"/>
      <c r="CBZ102" s="2"/>
      <c r="CCA102" s="2"/>
      <c r="CCB102" s="2"/>
      <c r="CCC102" s="2"/>
      <c r="CCD102" s="2"/>
      <c r="CCE102" s="2"/>
      <c r="CCF102" s="2"/>
      <c r="CCG102" s="2"/>
      <c r="CCH102" s="2"/>
      <c r="CCI102" s="2"/>
      <c r="CCJ102" s="2"/>
      <c r="CCK102" s="2"/>
      <c r="CCL102" s="2"/>
      <c r="CCM102" s="2"/>
      <c r="CCN102" s="2"/>
      <c r="CCO102" s="2"/>
      <c r="CCP102" s="2"/>
      <c r="CCQ102" s="2"/>
      <c r="CCR102" s="2"/>
      <c r="CCS102" s="2"/>
      <c r="CCT102" s="2"/>
      <c r="CCU102" s="2"/>
      <c r="CCV102" s="2"/>
      <c r="CCW102" s="2"/>
      <c r="CCX102" s="2"/>
      <c r="CCY102" s="2"/>
      <c r="CCZ102" s="2"/>
      <c r="CDA102" s="2"/>
      <c r="CDB102" s="2"/>
      <c r="CDC102" s="2"/>
      <c r="CDD102" s="2"/>
      <c r="CDE102" s="2"/>
      <c r="CDF102" s="2"/>
      <c r="CDG102" s="2"/>
      <c r="CDH102" s="2"/>
      <c r="CDI102" s="2"/>
      <c r="CDJ102" s="2"/>
      <c r="CDK102" s="2"/>
      <c r="CDL102" s="2"/>
      <c r="CDM102" s="2"/>
      <c r="CDN102" s="2"/>
      <c r="CDO102" s="2"/>
      <c r="CDP102" s="2"/>
      <c r="CDQ102" s="2"/>
      <c r="CDR102" s="2"/>
      <c r="CDS102" s="2"/>
      <c r="CDT102" s="2"/>
      <c r="CDU102" s="2"/>
      <c r="CDV102" s="2"/>
      <c r="CDW102" s="2"/>
      <c r="CDX102" s="2"/>
      <c r="CDY102" s="2"/>
      <c r="CDZ102" s="2"/>
      <c r="CEA102" s="2"/>
      <c r="CEB102" s="2"/>
      <c r="CEC102" s="2"/>
      <c r="CED102" s="2"/>
      <c r="CEE102" s="2"/>
      <c r="CEF102" s="2"/>
      <c r="CEG102" s="2"/>
      <c r="CEH102" s="2"/>
      <c r="CEI102" s="2"/>
      <c r="CEJ102" s="2"/>
      <c r="CEK102" s="2"/>
      <c r="CEL102" s="2"/>
      <c r="CEM102" s="2"/>
      <c r="CEN102" s="2"/>
      <c r="CEO102" s="2"/>
      <c r="CEP102" s="2"/>
      <c r="CEQ102" s="2"/>
      <c r="CER102" s="2"/>
      <c r="CES102" s="2"/>
      <c r="CET102" s="2"/>
      <c r="CEU102" s="2"/>
      <c r="CEV102" s="2"/>
      <c r="CEW102" s="2"/>
      <c r="CEX102" s="2"/>
      <c r="CEY102" s="2"/>
      <c r="CEZ102" s="2"/>
      <c r="CFA102" s="2"/>
      <c r="CFB102" s="2"/>
      <c r="CFC102" s="2"/>
      <c r="CFD102" s="2"/>
      <c r="CFE102" s="2"/>
      <c r="CFF102" s="2"/>
      <c r="CFG102" s="2"/>
      <c r="CFH102" s="2"/>
      <c r="CFI102" s="2"/>
      <c r="CFJ102" s="2"/>
      <c r="CFK102" s="2"/>
      <c r="CFL102" s="2"/>
      <c r="CFM102" s="2"/>
      <c r="CFN102" s="2"/>
      <c r="CFO102" s="2"/>
      <c r="CFP102" s="2"/>
      <c r="CFQ102" s="2"/>
      <c r="CFR102" s="2"/>
      <c r="CFS102" s="2"/>
      <c r="CFT102" s="2"/>
      <c r="CFU102" s="2"/>
      <c r="CFV102" s="2"/>
      <c r="CFW102" s="2"/>
      <c r="CFX102" s="2"/>
      <c r="CFY102" s="2"/>
      <c r="CFZ102" s="2"/>
      <c r="CGA102" s="2"/>
      <c r="CGB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A102" s="2"/>
      <c r="CHB102" s="2"/>
      <c r="CHC102" s="2"/>
      <c r="CHD102" s="2"/>
      <c r="CHE102" s="2"/>
      <c r="CHF102" s="2"/>
      <c r="CHG102" s="2"/>
      <c r="CHH102" s="2"/>
      <c r="CHI102" s="2"/>
      <c r="CHJ102" s="2"/>
      <c r="CHK102" s="2"/>
      <c r="CHL102" s="2"/>
      <c r="CHM102" s="2"/>
      <c r="CHN102" s="2"/>
      <c r="CHO102" s="2"/>
      <c r="CHP102" s="2"/>
      <c r="CHQ102" s="2"/>
      <c r="CHR102" s="2"/>
      <c r="CHS102" s="2"/>
      <c r="CHT102" s="2"/>
      <c r="CHU102" s="2"/>
      <c r="CHV102" s="2"/>
      <c r="CHW102" s="2"/>
      <c r="CHX102" s="2"/>
      <c r="CHY102" s="2"/>
      <c r="CHZ102" s="2"/>
      <c r="CIA102" s="2"/>
      <c r="CIB102" s="2"/>
      <c r="CIC102" s="2"/>
      <c r="CID102" s="2"/>
      <c r="CIE102" s="2"/>
      <c r="CIF102" s="2"/>
      <c r="CIG102" s="2"/>
      <c r="CIH102" s="2"/>
      <c r="CII102" s="2"/>
      <c r="CIJ102" s="2"/>
      <c r="CIK102" s="2"/>
      <c r="CIL102" s="2"/>
      <c r="CIM102" s="2"/>
      <c r="CIN102" s="2"/>
      <c r="CIO102" s="2"/>
      <c r="CIP102" s="2"/>
      <c r="CIQ102" s="2"/>
      <c r="CIR102" s="2"/>
      <c r="CIS102" s="2"/>
      <c r="CIT102" s="2"/>
      <c r="CIU102" s="2"/>
      <c r="CIV102" s="2"/>
      <c r="CIW102" s="2"/>
      <c r="CIX102" s="2"/>
      <c r="CIY102" s="2"/>
      <c r="CIZ102" s="2"/>
      <c r="CJA102" s="2"/>
      <c r="CJB102" s="2"/>
      <c r="CJC102" s="2"/>
      <c r="CJD102" s="2"/>
      <c r="CJE102" s="2"/>
      <c r="CJF102" s="2"/>
      <c r="CJG102" s="2"/>
      <c r="CJH102" s="2"/>
      <c r="CJI102" s="2"/>
      <c r="CJJ102" s="2"/>
      <c r="CJK102" s="2"/>
      <c r="CJL102" s="2"/>
      <c r="CJM102" s="2"/>
      <c r="CJN102" s="2"/>
      <c r="CJO102" s="2"/>
      <c r="CJP102" s="2"/>
      <c r="CJQ102" s="2"/>
      <c r="CJR102" s="2"/>
      <c r="CJS102" s="2"/>
      <c r="CJT102" s="2"/>
      <c r="CJU102" s="2"/>
      <c r="CJV102" s="2"/>
      <c r="CJW102" s="2"/>
      <c r="CJX102" s="2"/>
      <c r="CJY102" s="2"/>
      <c r="CJZ102" s="2"/>
      <c r="CKA102" s="2"/>
      <c r="CKB102" s="2"/>
      <c r="CKC102" s="2"/>
      <c r="CKD102" s="2"/>
      <c r="CKE102" s="2"/>
      <c r="CKF102" s="2"/>
      <c r="CKG102" s="2"/>
      <c r="CKH102" s="2"/>
      <c r="CKI102" s="2"/>
      <c r="CKJ102" s="2"/>
      <c r="CKK102" s="2"/>
      <c r="CKL102" s="2"/>
      <c r="CKM102" s="2"/>
      <c r="CKN102" s="2"/>
      <c r="CKO102" s="2"/>
      <c r="CKP102" s="2"/>
      <c r="CKQ102" s="2"/>
      <c r="CKR102" s="2"/>
      <c r="CKS102" s="2"/>
      <c r="CKT102" s="2"/>
      <c r="CKU102" s="2"/>
      <c r="CKV102" s="2"/>
      <c r="CKW102" s="2"/>
      <c r="CKX102" s="2"/>
      <c r="CKY102" s="2"/>
      <c r="CKZ102" s="2"/>
      <c r="CLA102" s="2"/>
      <c r="CLB102" s="2"/>
      <c r="CLC102" s="2"/>
      <c r="CLD102" s="2"/>
      <c r="CLE102" s="2"/>
      <c r="CLF102" s="2"/>
      <c r="CLG102" s="2"/>
      <c r="CLH102" s="2"/>
      <c r="CLI102" s="2"/>
      <c r="CLJ102" s="2"/>
      <c r="CLK102" s="2"/>
      <c r="CLL102" s="2"/>
      <c r="CLM102" s="2"/>
      <c r="CLN102" s="2"/>
      <c r="CLO102" s="2"/>
      <c r="CLP102" s="2"/>
      <c r="CLQ102" s="2"/>
      <c r="CLR102" s="2"/>
      <c r="CLS102" s="2"/>
      <c r="CLT102" s="2"/>
      <c r="CLU102" s="2"/>
      <c r="CLV102" s="2"/>
      <c r="CLW102" s="2"/>
      <c r="CLX102" s="2"/>
      <c r="CLY102" s="2"/>
      <c r="CLZ102" s="2"/>
      <c r="CMA102" s="2"/>
      <c r="CMB102" s="2"/>
      <c r="CMC102" s="2"/>
      <c r="CMD102" s="2"/>
      <c r="CME102" s="2"/>
      <c r="CMF102" s="2"/>
      <c r="CMG102" s="2"/>
      <c r="CMH102" s="2"/>
      <c r="CMI102" s="2"/>
      <c r="CMJ102" s="2"/>
      <c r="CMK102" s="2"/>
      <c r="CML102" s="2"/>
      <c r="CMM102" s="2"/>
      <c r="CMN102" s="2"/>
      <c r="CMO102" s="2"/>
      <c r="CMP102" s="2"/>
      <c r="CMQ102" s="2"/>
      <c r="CMR102" s="2"/>
      <c r="CMS102" s="2"/>
      <c r="CMT102" s="2"/>
      <c r="CMU102" s="2"/>
      <c r="CMV102" s="2"/>
      <c r="CMW102" s="2"/>
      <c r="CMX102" s="2"/>
      <c r="CMY102" s="2"/>
      <c r="CMZ102" s="2"/>
      <c r="CNA102" s="2"/>
      <c r="CNB102" s="2"/>
      <c r="CNC102" s="2"/>
      <c r="CND102" s="2"/>
      <c r="CNE102" s="2"/>
      <c r="CNF102" s="2"/>
      <c r="CNG102" s="2"/>
      <c r="CNH102" s="2"/>
      <c r="CNI102" s="2"/>
      <c r="CNJ102" s="2"/>
      <c r="CNK102" s="2"/>
      <c r="CNL102" s="2"/>
      <c r="CNM102" s="2"/>
      <c r="CNN102" s="2"/>
      <c r="CNO102" s="2"/>
      <c r="CNP102" s="2"/>
      <c r="CNQ102" s="2"/>
      <c r="CNR102" s="2"/>
      <c r="CNS102" s="2"/>
      <c r="CNT102" s="2"/>
      <c r="CNU102" s="2"/>
      <c r="CNV102" s="2"/>
      <c r="CNW102" s="2"/>
      <c r="CNX102" s="2"/>
      <c r="CNY102" s="2"/>
      <c r="CNZ102" s="2"/>
      <c r="COA102" s="2"/>
      <c r="COB102" s="2"/>
      <c r="COC102" s="2"/>
      <c r="COD102" s="2"/>
      <c r="COE102" s="2"/>
      <c r="COF102" s="2"/>
      <c r="COG102" s="2"/>
      <c r="COH102" s="2"/>
      <c r="COI102" s="2"/>
      <c r="COJ102" s="2"/>
      <c r="COK102" s="2"/>
      <c r="COL102" s="2"/>
      <c r="COM102" s="2"/>
      <c r="CON102" s="2"/>
      <c r="COO102" s="2"/>
      <c r="COP102" s="2"/>
      <c r="COQ102" s="2"/>
      <c r="COR102" s="2"/>
      <c r="COS102" s="2"/>
      <c r="COT102" s="2"/>
      <c r="COU102" s="2"/>
      <c r="COV102" s="2"/>
      <c r="COW102" s="2"/>
      <c r="COX102" s="2"/>
      <c r="COY102" s="2"/>
      <c r="COZ102" s="2"/>
      <c r="CPA102" s="2"/>
      <c r="CPB102" s="2"/>
      <c r="CPC102" s="2"/>
      <c r="CPD102" s="2"/>
      <c r="CPE102" s="2"/>
      <c r="CPF102" s="2"/>
      <c r="CPG102" s="2"/>
      <c r="CPH102" s="2"/>
      <c r="CPI102" s="2"/>
      <c r="CPJ102" s="2"/>
      <c r="CPK102" s="2"/>
      <c r="CPL102" s="2"/>
      <c r="CPM102" s="2"/>
      <c r="CPN102" s="2"/>
      <c r="CPO102" s="2"/>
      <c r="CPP102" s="2"/>
      <c r="CPQ102" s="2"/>
      <c r="CPR102" s="2"/>
      <c r="CPS102" s="2"/>
      <c r="CPT102" s="2"/>
      <c r="CPU102" s="2"/>
      <c r="CPV102" s="2"/>
      <c r="CPW102" s="2"/>
      <c r="CPX102" s="2"/>
      <c r="CPY102" s="2"/>
      <c r="CPZ102" s="2"/>
      <c r="CQA102" s="2"/>
      <c r="CQB102" s="2"/>
      <c r="CQC102" s="2"/>
      <c r="CQD102" s="2"/>
      <c r="CQE102" s="2"/>
      <c r="CQF102" s="2"/>
      <c r="CQG102" s="2"/>
      <c r="CQH102" s="2"/>
      <c r="CQI102" s="2"/>
      <c r="CQJ102" s="2"/>
      <c r="CQK102" s="2"/>
      <c r="CQL102" s="2"/>
      <c r="CQM102" s="2"/>
      <c r="CQN102" s="2"/>
      <c r="CQO102" s="2"/>
      <c r="CQP102" s="2"/>
      <c r="CQQ102" s="2"/>
      <c r="CQR102" s="2"/>
      <c r="CQS102" s="2"/>
      <c r="CQT102" s="2"/>
      <c r="CQU102" s="2"/>
      <c r="CQV102" s="2"/>
      <c r="CQW102" s="2"/>
      <c r="CQX102" s="2"/>
      <c r="CQY102" s="2"/>
      <c r="CQZ102" s="2"/>
      <c r="CRA102" s="2"/>
      <c r="CRB102" s="2"/>
      <c r="CRC102" s="2"/>
      <c r="CRD102" s="2"/>
      <c r="CRE102" s="2"/>
      <c r="CRF102" s="2"/>
      <c r="CRG102" s="2"/>
      <c r="CRH102" s="2"/>
      <c r="CRI102" s="2"/>
      <c r="CRJ102" s="2"/>
      <c r="CRK102" s="2"/>
      <c r="CRL102" s="2"/>
      <c r="CRM102" s="2"/>
      <c r="CRN102" s="2"/>
      <c r="CRO102" s="2"/>
      <c r="CRP102" s="2"/>
      <c r="CRQ102" s="2"/>
      <c r="CRR102" s="2"/>
      <c r="CRS102" s="2"/>
      <c r="CRT102" s="2"/>
      <c r="CRU102" s="2"/>
      <c r="CRV102" s="2"/>
      <c r="CRW102" s="2"/>
      <c r="CRX102" s="2"/>
      <c r="CRY102" s="2"/>
      <c r="CRZ102" s="2"/>
      <c r="CSA102" s="2"/>
      <c r="CSB102" s="2"/>
      <c r="CSC102" s="2"/>
      <c r="CSD102" s="2"/>
      <c r="CSE102" s="2"/>
      <c r="CSF102" s="2"/>
      <c r="CSG102" s="2"/>
      <c r="CSH102" s="2"/>
      <c r="CSI102" s="2"/>
      <c r="CSJ102" s="2"/>
      <c r="CSK102" s="2"/>
      <c r="CSL102" s="2"/>
      <c r="CSM102" s="2"/>
      <c r="CSN102" s="2"/>
      <c r="CSO102" s="2"/>
      <c r="CSP102" s="2"/>
      <c r="CSQ102" s="2"/>
      <c r="CSR102" s="2"/>
      <c r="CSS102" s="2"/>
      <c r="CST102" s="2"/>
      <c r="CSU102" s="2"/>
      <c r="CSV102" s="2"/>
      <c r="CSW102" s="2"/>
      <c r="CSX102" s="2"/>
      <c r="CSY102" s="2"/>
      <c r="CSZ102" s="2"/>
      <c r="CTA102" s="2"/>
      <c r="CTB102" s="2"/>
      <c r="CTC102" s="2"/>
      <c r="CTD102" s="2"/>
      <c r="CTE102" s="2"/>
      <c r="CTF102" s="2"/>
      <c r="CTG102" s="2"/>
      <c r="CTH102" s="2"/>
      <c r="CTI102" s="2"/>
      <c r="CTJ102" s="2"/>
      <c r="CTK102" s="2"/>
      <c r="CTL102" s="2"/>
      <c r="CTM102" s="2"/>
      <c r="CTN102" s="2"/>
      <c r="CTO102" s="2"/>
      <c r="CTP102" s="2"/>
      <c r="CTQ102" s="2"/>
      <c r="CTR102" s="2"/>
      <c r="CTS102" s="2"/>
      <c r="CTT102" s="2"/>
      <c r="CTU102" s="2"/>
      <c r="CTV102" s="2"/>
      <c r="CTW102" s="2"/>
      <c r="CTX102" s="2"/>
      <c r="CTY102" s="2"/>
      <c r="CTZ102" s="2"/>
      <c r="CUA102" s="2"/>
      <c r="CUB102" s="2"/>
      <c r="CUC102" s="2"/>
      <c r="CUD102" s="2"/>
      <c r="CUE102" s="2"/>
      <c r="CUF102" s="2"/>
      <c r="CUG102" s="2"/>
      <c r="CUH102" s="2"/>
      <c r="CUI102" s="2"/>
      <c r="CUJ102" s="2"/>
      <c r="CUK102" s="2"/>
      <c r="CUL102" s="2"/>
      <c r="CUM102" s="2"/>
      <c r="CUN102" s="2"/>
      <c r="CUO102" s="2"/>
      <c r="CUP102" s="2"/>
      <c r="CUQ102" s="2"/>
      <c r="CUR102" s="2"/>
      <c r="CUS102" s="2"/>
      <c r="CUT102" s="2"/>
      <c r="CUU102" s="2"/>
      <c r="CUV102" s="2"/>
      <c r="CUW102" s="2"/>
      <c r="CUX102" s="2"/>
      <c r="CUY102" s="2"/>
      <c r="CUZ102" s="2"/>
      <c r="CVA102" s="2"/>
      <c r="CVB102" s="2"/>
      <c r="CVC102" s="2"/>
      <c r="CVD102" s="2"/>
      <c r="CVE102" s="2"/>
      <c r="CVF102" s="2"/>
      <c r="CVG102" s="2"/>
      <c r="CVH102" s="2"/>
      <c r="CVI102" s="2"/>
      <c r="CVJ102" s="2"/>
      <c r="CVK102" s="2"/>
      <c r="CVL102" s="2"/>
      <c r="CVM102" s="2"/>
      <c r="CVN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O102" s="2"/>
      <c r="CWP102" s="2"/>
      <c r="CWQ102" s="2"/>
      <c r="CWR102" s="2"/>
      <c r="CWS102" s="2"/>
      <c r="CWT102" s="2"/>
      <c r="CWU102" s="2"/>
      <c r="CWV102" s="2"/>
      <c r="CWW102" s="2"/>
      <c r="CWX102" s="2"/>
      <c r="CWY102" s="2"/>
      <c r="CWZ102" s="2"/>
      <c r="CXA102" s="2"/>
      <c r="CXB102" s="2"/>
      <c r="CXC102" s="2"/>
      <c r="CXD102" s="2"/>
      <c r="CXE102" s="2"/>
      <c r="CXF102" s="2"/>
      <c r="CXG102" s="2"/>
      <c r="CXH102" s="2"/>
      <c r="CXI102" s="2"/>
      <c r="CXJ102" s="2"/>
      <c r="CXK102" s="2"/>
      <c r="CXL102" s="2"/>
      <c r="CXM102" s="2"/>
      <c r="CXN102" s="2"/>
      <c r="CXO102" s="2"/>
      <c r="CXP102" s="2"/>
      <c r="CXQ102" s="2"/>
      <c r="CXR102" s="2"/>
      <c r="CXS102" s="2"/>
      <c r="CXT102" s="2"/>
      <c r="CXU102" s="2"/>
      <c r="CXV102" s="2"/>
      <c r="CXW102" s="2"/>
      <c r="CXX102" s="2"/>
      <c r="CXY102" s="2"/>
      <c r="CXZ102" s="2"/>
      <c r="CYA102" s="2"/>
      <c r="CYB102" s="2"/>
      <c r="CYC102" s="2"/>
      <c r="CYD102" s="2"/>
      <c r="CYE102" s="2"/>
      <c r="CYF102" s="2"/>
      <c r="CYG102" s="2"/>
      <c r="CYH102" s="2"/>
      <c r="CYI102" s="2"/>
      <c r="CYJ102" s="2"/>
      <c r="CYK102" s="2"/>
      <c r="CYL102" s="2"/>
      <c r="CYM102" s="2"/>
      <c r="CYN102" s="2"/>
      <c r="CYO102" s="2"/>
      <c r="CYP102" s="2"/>
      <c r="CYQ102" s="2"/>
      <c r="CYR102" s="2"/>
      <c r="CYS102" s="2"/>
      <c r="CYT102" s="2"/>
      <c r="CYU102" s="2"/>
      <c r="CYV102" s="2"/>
      <c r="CYW102" s="2"/>
      <c r="CYX102" s="2"/>
      <c r="CYY102" s="2"/>
      <c r="CYZ102" s="2"/>
      <c r="CZA102" s="2"/>
      <c r="CZB102" s="2"/>
      <c r="CZC102" s="2"/>
      <c r="CZD102" s="2"/>
      <c r="CZE102" s="2"/>
      <c r="CZF102" s="2"/>
      <c r="CZG102" s="2"/>
      <c r="CZH102" s="2"/>
      <c r="CZI102" s="2"/>
      <c r="CZJ102" s="2"/>
      <c r="CZK102" s="2"/>
      <c r="CZL102" s="2"/>
      <c r="CZM102" s="2"/>
      <c r="CZN102" s="2"/>
      <c r="CZO102" s="2"/>
      <c r="CZP102" s="2"/>
      <c r="CZQ102" s="2"/>
      <c r="CZR102" s="2"/>
      <c r="CZS102" s="2"/>
      <c r="CZT102" s="2"/>
      <c r="CZU102" s="2"/>
      <c r="CZV102" s="2"/>
      <c r="CZW102" s="2"/>
      <c r="CZX102" s="2"/>
      <c r="CZY102" s="2"/>
      <c r="CZZ102" s="2"/>
      <c r="DAA102" s="2"/>
      <c r="DAB102" s="2"/>
      <c r="DAC102" s="2"/>
      <c r="DAD102" s="2"/>
      <c r="DAE102" s="2"/>
      <c r="DAF102" s="2"/>
      <c r="DAG102" s="2"/>
      <c r="DAH102" s="2"/>
      <c r="DAI102" s="2"/>
      <c r="DAJ102" s="2"/>
      <c r="DAK102" s="2"/>
      <c r="DAL102" s="2"/>
      <c r="DAM102" s="2"/>
      <c r="DAN102" s="2"/>
      <c r="DAO102" s="2"/>
      <c r="DAP102" s="2"/>
      <c r="DAQ102" s="2"/>
      <c r="DAR102" s="2"/>
      <c r="DAS102" s="2"/>
      <c r="DAT102" s="2"/>
      <c r="DAU102" s="2"/>
      <c r="DAV102" s="2"/>
      <c r="DAW102" s="2"/>
      <c r="DAX102" s="2"/>
      <c r="DAY102" s="2"/>
      <c r="DAZ102" s="2"/>
      <c r="DBA102" s="2"/>
      <c r="DBB102" s="2"/>
      <c r="DBC102" s="2"/>
      <c r="DBD102" s="2"/>
      <c r="DBE102" s="2"/>
      <c r="DBF102" s="2"/>
      <c r="DBG102" s="2"/>
      <c r="DBH102" s="2"/>
      <c r="DBI102" s="2"/>
      <c r="DBJ102" s="2"/>
      <c r="DBK102" s="2"/>
      <c r="DBL102" s="2"/>
      <c r="DBM102" s="2"/>
      <c r="DBN102" s="2"/>
      <c r="DBO102" s="2"/>
      <c r="DBP102" s="2"/>
      <c r="DBQ102" s="2"/>
      <c r="DBR102" s="2"/>
      <c r="DBS102" s="2"/>
      <c r="DBT102" s="2"/>
      <c r="DBU102" s="2"/>
      <c r="DBV102" s="2"/>
      <c r="DBW102" s="2"/>
      <c r="DBX102" s="2"/>
      <c r="DBY102" s="2"/>
      <c r="DBZ102" s="2"/>
      <c r="DCA102" s="2"/>
      <c r="DCB102" s="2"/>
      <c r="DCC102" s="2"/>
      <c r="DCD102" s="2"/>
      <c r="DCE102" s="2"/>
      <c r="DCF102" s="2"/>
      <c r="DCG102" s="2"/>
      <c r="DCH102" s="2"/>
      <c r="DCI102" s="2"/>
      <c r="DCJ102" s="2"/>
      <c r="DCK102" s="2"/>
      <c r="DCL102" s="2"/>
      <c r="DCM102" s="2"/>
      <c r="DCN102" s="2"/>
      <c r="DCO102" s="2"/>
      <c r="DCP102" s="2"/>
      <c r="DCQ102" s="2"/>
      <c r="DCR102" s="2"/>
      <c r="DCS102" s="2"/>
      <c r="DCT102" s="2"/>
      <c r="DCU102" s="2"/>
      <c r="DCV102" s="2"/>
      <c r="DCW102" s="2"/>
      <c r="DCX102" s="2"/>
      <c r="DCY102" s="2"/>
      <c r="DCZ102" s="2"/>
      <c r="DDA102" s="2"/>
      <c r="DDB102" s="2"/>
      <c r="DDC102" s="2"/>
      <c r="DDD102" s="2"/>
      <c r="DDE102" s="2"/>
      <c r="DDF102" s="2"/>
      <c r="DDG102" s="2"/>
      <c r="DDH102" s="2"/>
      <c r="DDI102" s="2"/>
      <c r="DDJ102" s="2"/>
      <c r="DDK102" s="2"/>
      <c r="DDL102" s="2"/>
      <c r="DDM102" s="2"/>
      <c r="DDN102" s="2"/>
      <c r="DDO102" s="2"/>
      <c r="DDP102" s="2"/>
      <c r="DDQ102" s="2"/>
      <c r="DDR102" s="2"/>
      <c r="DDS102" s="2"/>
      <c r="DDT102" s="2"/>
      <c r="DDU102" s="2"/>
      <c r="DDV102" s="2"/>
      <c r="DDW102" s="2"/>
      <c r="DDX102" s="2"/>
      <c r="DDY102" s="2"/>
      <c r="DDZ102" s="2"/>
      <c r="DEA102" s="2"/>
      <c r="DEB102" s="2"/>
      <c r="DEC102" s="2"/>
      <c r="DED102" s="2"/>
      <c r="DEE102" s="2"/>
      <c r="DEF102" s="2"/>
      <c r="DEG102" s="2"/>
      <c r="DEH102" s="2"/>
      <c r="DEI102" s="2"/>
      <c r="DEJ102" s="2"/>
      <c r="DEK102" s="2"/>
      <c r="DEL102" s="2"/>
      <c r="DEM102" s="2"/>
      <c r="DEN102" s="2"/>
      <c r="DEO102" s="2"/>
      <c r="DEP102" s="2"/>
      <c r="DEQ102" s="2"/>
      <c r="DER102" s="2"/>
      <c r="DES102" s="2"/>
      <c r="DET102" s="2"/>
      <c r="DEU102" s="2"/>
      <c r="DEV102" s="2"/>
      <c r="DEW102" s="2"/>
      <c r="DEX102" s="2"/>
      <c r="DEY102" s="2"/>
      <c r="DEZ102" s="2"/>
      <c r="DFA102" s="2"/>
      <c r="DFB102" s="2"/>
      <c r="DFC102" s="2"/>
      <c r="DFD102" s="2"/>
      <c r="DFE102" s="2"/>
      <c r="DFF102" s="2"/>
      <c r="DFG102" s="2"/>
      <c r="DFH102" s="2"/>
      <c r="DFI102" s="2"/>
      <c r="DFJ102" s="2"/>
      <c r="DFK102" s="2"/>
      <c r="DFL102" s="2"/>
      <c r="DFM102" s="2"/>
      <c r="DFN102" s="2"/>
      <c r="DFO102" s="2"/>
      <c r="DFP102" s="2"/>
      <c r="DFQ102" s="2"/>
      <c r="DFR102" s="2"/>
      <c r="DFS102" s="2"/>
      <c r="DFT102" s="2"/>
      <c r="DFU102" s="2"/>
      <c r="DFV102" s="2"/>
      <c r="DFW102" s="2"/>
      <c r="DFX102" s="2"/>
      <c r="DFY102" s="2"/>
      <c r="DFZ102" s="2"/>
      <c r="DGA102" s="2"/>
      <c r="DGB102" s="2"/>
      <c r="DGC102" s="2"/>
      <c r="DGD102" s="2"/>
      <c r="DGE102" s="2"/>
      <c r="DGF102" s="2"/>
      <c r="DGG102" s="2"/>
      <c r="DGH102" s="2"/>
      <c r="DGI102" s="2"/>
      <c r="DGJ102" s="2"/>
      <c r="DGK102" s="2"/>
      <c r="DGL102" s="2"/>
      <c r="DGM102" s="2"/>
      <c r="DGN102" s="2"/>
      <c r="DGO102" s="2"/>
      <c r="DGP102" s="2"/>
      <c r="DGQ102" s="2"/>
      <c r="DGR102" s="2"/>
      <c r="DGS102" s="2"/>
      <c r="DGT102" s="2"/>
      <c r="DGU102" s="2"/>
      <c r="DGV102" s="2"/>
      <c r="DGW102" s="2"/>
      <c r="DGX102" s="2"/>
      <c r="DGY102" s="2"/>
      <c r="DGZ102" s="2"/>
      <c r="DHA102" s="2"/>
      <c r="DHB102" s="2"/>
      <c r="DHC102" s="2"/>
      <c r="DHD102" s="2"/>
      <c r="DHE102" s="2"/>
      <c r="DHF102" s="2"/>
      <c r="DHG102" s="2"/>
      <c r="DHH102" s="2"/>
      <c r="DHI102" s="2"/>
      <c r="DHJ102" s="2"/>
      <c r="DHK102" s="2"/>
      <c r="DHL102" s="2"/>
      <c r="DHM102" s="2"/>
      <c r="DHN102" s="2"/>
      <c r="DHO102" s="2"/>
      <c r="DHP102" s="2"/>
      <c r="DHQ102" s="2"/>
      <c r="DHR102" s="2"/>
      <c r="DHS102" s="2"/>
      <c r="DHT102" s="2"/>
      <c r="DHU102" s="2"/>
      <c r="DHV102" s="2"/>
      <c r="DHW102" s="2"/>
      <c r="DHX102" s="2"/>
      <c r="DHY102" s="2"/>
      <c r="DHZ102" s="2"/>
      <c r="DIA102" s="2"/>
      <c r="DIB102" s="2"/>
      <c r="DIC102" s="2"/>
      <c r="DID102" s="2"/>
      <c r="DIE102" s="2"/>
      <c r="DIF102" s="2"/>
      <c r="DIG102" s="2"/>
      <c r="DIH102" s="2"/>
      <c r="DII102" s="2"/>
      <c r="DIJ102" s="2"/>
      <c r="DIK102" s="2"/>
      <c r="DIL102" s="2"/>
      <c r="DIM102" s="2"/>
      <c r="DIN102" s="2"/>
      <c r="DIO102" s="2"/>
      <c r="DIP102" s="2"/>
      <c r="DIQ102" s="2"/>
      <c r="DIR102" s="2"/>
      <c r="DIS102" s="2"/>
      <c r="DIT102" s="2"/>
      <c r="DIU102" s="2"/>
      <c r="DIV102" s="2"/>
      <c r="DIW102" s="2"/>
      <c r="DIX102" s="2"/>
      <c r="DIY102" s="2"/>
      <c r="DIZ102" s="2"/>
      <c r="DJA102" s="2"/>
      <c r="DJB102" s="2"/>
      <c r="DJC102" s="2"/>
      <c r="DJD102" s="2"/>
      <c r="DJE102" s="2"/>
      <c r="DJF102" s="2"/>
      <c r="DJG102" s="2"/>
      <c r="DJH102" s="2"/>
      <c r="DJI102" s="2"/>
      <c r="DJJ102" s="2"/>
      <c r="DJK102" s="2"/>
      <c r="DJL102" s="2"/>
      <c r="DJM102" s="2"/>
      <c r="DJN102" s="2"/>
      <c r="DJO102" s="2"/>
      <c r="DJP102" s="2"/>
      <c r="DJQ102" s="2"/>
      <c r="DJR102" s="2"/>
      <c r="DJS102" s="2"/>
      <c r="DJT102" s="2"/>
      <c r="DJU102" s="2"/>
      <c r="DJV102" s="2"/>
      <c r="DJW102" s="2"/>
      <c r="DJX102" s="2"/>
      <c r="DJY102" s="2"/>
      <c r="DJZ102" s="2"/>
      <c r="DKA102" s="2"/>
      <c r="DKB102" s="2"/>
      <c r="DKC102" s="2"/>
      <c r="DKD102" s="2"/>
      <c r="DKE102" s="2"/>
      <c r="DKF102" s="2"/>
      <c r="DKG102" s="2"/>
      <c r="DKH102" s="2"/>
      <c r="DKI102" s="2"/>
      <c r="DKJ102" s="2"/>
      <c r="DKK102" s="2"/>
      <c r="DKL102" s="2"/>
      <c r="DKM102" s="2"/>
      <c r="DKN102" s="2"/>
      <c r="DKO102" s="2"/>
      <c r="DKP102" s="2"/>
      <c r="DKQ102" s="2"/>
      <c r="DKR102" s="2"/>
      <c r="DKS102" s="2"/>
      <c r="DKT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Q102" s="2"/>
      <c r="DLR102" s="2"/>
      <c r="DLS102" s="2"/>
      <c r="DLT102" s="2"/>
      <c r="DLU102" s="2"/>
      <c r="DLV102" s="2"/>
      <c r="DLW102" s="2"/>
      <c r="DLX102" s="2"/>
      <c r="DLY102" s="2"/>
      <c r="DLZ102" s="2"/>
      <c r="DMA102" s="2"/>
      <c r="DMB102" s="2"/>
      <c r="DMC102" s="2"/>
      <c r="DMD102" s="2"/>
      <c r="DME102" s="2"/>
      <c r="DMF102" s="2"/>
      <c r="DMG102" s="2"/>
      <c r="DMH102" s="2"/>
      <c r="DMI102" s="2"/>
      <c r="DMJ102" s="2"/>
      <c r="DMK102" s="2"/>
      <c r="DML102" s="2"/>
      <c r="DMM102" s="2"/>
      <c r="DMN102" s="2"/>
      <c r="DMO102" s="2"/>
      <c r="DMP102" s="2"/>
      <c r="DMQ102" s="2"/>
      <c r="DMR102" s="2"/>
      <c r="DMS102" s="2"/>
      <c r="DMT102" s="2"/>
      <c r="DMU102" s="2"/>
      <c r="DMV102" s="2"/>
      <c r="DMW102" s="2"/>
      <c r="DMX102" s="2"/>
      <c r="DMY102" s="2"/>
      <c r="DMZ102" s="2"/>
      <c r="DNA102" s="2"/>
      <c r="DNB102" s="2"/>
      <c r="DNC102" s="2"/>
      <c r="DND102" s="2"/>
      <c r="DNE102" s="2"/>
      <c r="DNF102" s="2"/>
      <c r="DNG102" s="2"/>
      <c r="DNH102" s="2"/>
      <c r="DNI102" s="2"/>
      <c r="DNJ102" s="2"/>
      <c r="DNK102" s="2"/>
      <c r="DNL102" s="2"/>
      <c r="DNM102" s="2"/>
      <c r="DNN102" s="2"/>
      <c r="DNO102" s="2"/>
      <c r="DNP102" s="2"/>
      <c r="DNQ102" s="2"/>
      <c r="DNR102" s="2"/>
      <c r="DNS102" s="2"/>
      <c r="DNT102" s="2"/>
      <c r="DNU102" s="2"/>
      <c r="DNV102" s="2"/>
      <c r="DNW102" s="2"/>
      <c r="DNX102" s="2"/>
      <c r="DNY102" s="2"/>
      <c r="DNZ102" s="2"/>
      <c r="DOA102" s="2"/>
      <c r="DOB102" s="2"/>
      <c r="DOC102" s="2"/>
      <c r="DOD102" s="2"/>
      <c r="DOE102" s="2"/>
      <c r="DOF102" s="2"/>
      <c r="DOG102" s="2"/>
      <c r="DOH102" s="2"/>
      <c r="DOI102" s="2"/>
      <c r="DOJ102" s="2"/>
      <c r="DOK102" s="2"/>
      <c r="DOL102" s="2"/>
      <c r="DOM102" s="2"/>
      <c r="DON102" s="2"/>
      <c r="DOO102" s="2"/>
      <c r="DOP102" s="2"/>
      <c r="DOQ102" s="2"/>
      <c r="DOR102" s="2"/>
      <c r="DOS102" s="2"/>
      <c r="DOT102" s="2"/>
      <c r="DOU102" s="2"/>
      <c r="DOV102" s="2"/>
      <c r="DOW102" s="2"/>
      <c r="DOX102" s="2"/>
      <c r="DOY102" s="2"/>
      <c r="DOZ102" s="2"/>
      <c r="DPA102" s="2"/>
      <c r="DPB102" s="2"/>
      <c r="DPC102" s="2"/>
      <c r="DPD102" s="2"/>
      <c r="DPE102" s="2"/>
      <c r="DPF102" s="2"/>
      <c r="DPG102" s="2"/>
      <c r="DPH102" s="2"/>
      <c r="DPI102" s="2"/>
      <c r="DPJ102" s="2"/>
      <c r="DPK102" s="2"/>
      <c r="DPL102" s="2"/>
      <c r="DPM102" s="2"/>
      <c r="DPN102" s="2"/>
      <c r="DPO102" s="2"/>
      <c r="DPP102" s="2"/>
      <c r="DPQ102" s="2"/>
      <c r="DPR102" s="2"/>
      <c r="DPS102" s="2"/>
      <c r="DPT102" s="2"/>
      <c r="DPU102" s="2"/>
      <c r="DPV102" s="2"/>
      <c r="DPW102" s="2"/>
      <c r="DPX102" s="2"/>
      <c r="DPY102" s="2"/>
      <c r="DPZ102" s="2"/>
      <c r="DQA102" s="2"/>
      <c r="DQB102" s="2"/>
      <c r="DQC102" s="2"/>
      <c r="DQD102" s="2"/>
      <c r="DQE102" s="2"/>
      <c r="DQF102" s="2"/>
      <c r="DQG102" s="2"/>
      <c r="DQH102" s="2"/>
      <c r="DQI102" s="2"/>
      <c r="DQJ102" s="2"/>
      <c r="DQK102" s="2"/>
      <c r="DQL102" s="2"/>
      <c r="DQM102" s="2"/>
      <c r="DQN102" s="2"/>
      <c r="DQO102" s="2"/>
      <c r="DQP102" s="2"/>
      <c r="DQQ102" s="2"/>
      <c r="DQR102" s="2"/>
      <c r="DQS102" s="2"/>
      <c r="DQT102" s="2"/>
      <c r="DQU102" s="2"/>
      <c r="DQV102" s="2"/>
      <c r="DQW102" s="2"/>
      <c r="DQX102" s="2"/>
      <c r="DQY102" s="2"/>
      <c r="DQZ102" s="2"/>
      <c r="DRA102" s="2"/>
      <c r="DRB102" s="2"/>
      <c r="DRC102" s="2"/>
      <c r="DRD102" s="2"/>
      <c r="DRE102" s="2"/>
      <c r="DRF102" s="2"/>
      <c r="DRG102" s="2"/>
      <c r="DRH102" s="2"/>
      <c r="DRI102" s="2"/>
      <c r="DRJ102" s="2"/>
      <c r="DRK102" s="2"/>
      <c r="DRL102" s="2"/>
      <c r="DRM102" s="2"/>
      <c r="DRN102" s="2"/>
      <c r="DRO102" s="2"/>
      <c r="DRP102" s="2"/>
      <c r="DRQ102" s="2"/>
      <c r="DRR102" s="2"/>
      <c r="DRS102" s="2"/>
      <c r="DRT102" s="2"/>
      <c r="DRU102" s="2"/>
      <c r="DRV102" s="2"/>
      <c r="DRW102" s="2"/>
      <c r="DRX102" s="2"/>
      <c r="DRY102" s="2"/>
      <c r="DRZ102" s="2"/>
      <c r="DSA102" s="2"/>
      <c r="DSB102" s="2"/>
      <c r="DSC102" s="2"/>
      <c r="DSD102" s="2"/>
      <c r="DSE102" s="2"/>
      <c r="DSF102" s="2"/>
      <c r="DSG102" s="2"/>
      <c r="DSH102" s="2"/>
      <c r="DSI102" s="2"/>
      <c r="DSJ102" s="2"/>
      <c r="DSK102" s="2"/>
      <c r="DSL102" s="2"/>
      <c r="DSM102" s="2"/>
      <c r="DSN102" s="2"/>
      <c r="DSO102" s="2"/>
      <c r="DSP102" s="2"/>
      <c r="DSQ102" s="2"/>
      <c r="DSR102" s="2"/>
      <c r="DSS102" s="2"/>
      <c r="DST102" s="2"/>
      <c r="DSU102" s="2"/>
      <c r="DSV102" s="2"/>
      <c r="DSW102" s="2"/>
      <c r="DSX102" s="2"/>
      <c r="DSY102" s="2"/>
      <c r="DSZ102" s="2"/>
      <c r="DTA102" s="2"/>
      <c r="DTB102" s="2"/>
      <c r="DTC102" s="2"/>
      <c r="DTD102" s="2"/>
      <c r="DTE102" s="2"/>
      <c r="DTF102" s="2"/>
      <c r="DTG102" s="2"/>
      <c r="DTH102" s="2"/>
      <c r="DTI102" s="2"/>
      <c r="DTJ102" s="2"/>
      <c r="DTK102" s="2"/>
      <c r="DTL102" s="2"/>
      <c r="DTM102" s="2"/>
      <c r="DTN102" s="2"/>
      <c r="DTO102" s="2"/>
      <c r="DTP102" s="2"/>
      <c r="DTQ102" s="2"/>
      <c r="DTR102" s="2"/>
      <c r="DTS102" s="2"/>
      <c r="DTT102" s="2"/>
      <c r="DTU102" s="2"/>
      <c r="DTV102" s="2"/>
      <c r="DTW102" s="2"/>
      <c r="DTX102" s="2"/>
      <c r="DTY102" s="2"/>
      <c r="DTZ102" s="2"/>
      <c r="DUA102" s="2"/>
      <c r="DUB102" s="2"/>
      <c r="DUC102" s="2"/>
      <c r="DUD102" s="2"/>
      <c r="DUE102" s="2"/>
      <c r="DUF102" s="2"/>
      <c r="DUG102" s="2"/>
      <c r="DUH102" s="2"/>
      <c r="DUI102" s="2"/>
      <c r="DUJ102" s="2"/>
      <c r="DUK102" s="2"/>
      <c r="DUL102" s="2"/>
      <c r="DUM102" s="2"/>
      <c r="DUN102" s="2"/>
      <c r="DUO102" s="2"/>
      <c r="DUP102" s="2"/>
      <c r="DUQ102" s="2"/>
      <c r="DUR102" s="2"/>
      <c r="DUS102" s="2"/>
      <c r="DUT102" s="2"/>
      <c r="DUU102" s="2"/>
      <c r="DUV102" s="2"/>
      <c r="DUW102" s="2"/>
      <c r="DUX102" s="2"/>
      <c r="DUY102" s="2"/>
      <c r="DUZ102" s="2"/>
      <c r="DVA102" s="2"/>
      <c r="DVB102" s="2"/>
      <c r="DVC102" s="2"/>
      <c r="DVD102" s="2"/>
      <c r="DVE102" s="2"/>
      <c r="DVF102" s="2"/>
      <c r="DVG102" s="2"/>
      <c r="DVH102" s="2"/>
      <c r="DVI102" s="2"/>
      <c r="DVJ102" s="2"/>
      <c r="DVK102" s="2"/>
      <c r="DVL102" s="2"/>
      <c r="DVM102" s="2"/>
      <c r="DVN102" s="2"/>
      <c r="DVO102" s="2"/>
      <c r="DVP102" s="2"/>
      <c r="DVQ102" s="2"/>
      <c r="DVR102" s="2"/>
      <c r="DVS102" s="2"/>
      <c r="DVT102" s="2"/>
      <c r="DVU102" s="2"/>
      <c r="DVV102" s="2"/>
      <c r="DVW102" s="2"/>
      <c r="DVX102" s="2"/>
      <c r="DVY102" s="2"/>
      <c r="DVZ102" s="2"/>
      <c r="DWA102" s="2"/>
      <c r="DWB102" s="2"/>
      <c r="DWC102" s="2"/>
      <c r="DWD102" s="2"/>
      <c r="DWE102" s="2"/>
      <c r="DWF102" s="2"/>
      <c r="DWG102" s="2"/>
      <c r="DWH102" s="2"/>
      <c r="DWI102" s="2"/>
      <c r="DWJ102" s="2"/>
      <c r="DWK102" s="2"/>
      <c r="DWL102" s="2"/>
      <c r="DWM102" s="2"/>
      <c r="DWN102" s="2"/>
      <c r="DWO102" s="2"/>
      <c r="DWP102" s="2"/>
      <c r="DWQ102" s="2"/>
      <c r="DWR102" s="2"/>
      <c r="DWS102" s="2"/>
      <c r="DWT102" s="2"/>
      <c r="DWU102" s="2"/>
      <c r="DWV102" s="2"/>
      <c r="DWW102" s="2"/>
      <c r="DWX102" s="2"/>
      <c r="DWY102" s="2"/>
      <c r="DWZ102" s="2"/>
      <c r="DXA102" s="2"/>
      <c r="DXB102" s="2"/>
      <c r="DXC102" s="2"/>
      <c r="DXD102" s="2"/>
      <c r="DXE102" s="2"/>
      <c r="DXF102" s="2"/>
      <c r="DXG102" s="2"/>
      <c r="DXH102" s="2"/>
      <c r="DXI102" s="2"/>
      <c r="DXJ102" s="2"/>
      <c r="DXK102" s="2"/>
      <c r="DXL102" s="2"/>
      <c r="DXM102" s="2"/>
      <c r="DXN102" s="2"/>
      <c r="DXO102" s="2"/>
      <c r="DXP102" s="2"/>
      <c r="DXQ102" s="2"/>
      <c r="DXR102" s="2"/>
      <c r="DXS102" s="2"/>
      <c r="DXT102" s="2"/>
      <c r="DXU102" s="2"/>
      <c r="DXV102" s="2"/>
      <c r="DXW102" s="2"/>
      <c r="DXX102" s="2"/>
      <c r="DXY102" s="2"/>
      <c r="DXZ102" s="2"/>
      <c r="DYA102" s="2"/>
      <c r="DYB102" s="2"/>
      <c r="DYC102" s="2"/>
      <c r="DYD102" s="2"/>
      <c r="DYE102" s="2"/>
      <c r="DYF102" s="2"/>
      <c r="DYG102" s="2"/>
      <c r="DYH102" s="2"/>
      <c r="DYI102" s="2"/>
      <c r="DYJ102" s="2"/>
      <c r="DYK102" s="2"/>
      <c r="DYL102" s="2"/>
      <c r="DYM102" s="2"/>
      <c r="DYN102" s="2"/>
      <c r="DYO102" s="2"/>
      <c r="DYP102" s="2"/>
      <c r="DYQ102" s="2"/>
      <c r="DYR102" s="2"/>
      <c r="DYS102" s="2"/>
      <c r="DYT102" s="2"/>
      <c r="DYU102" s="2"/>
      <c r="DYV102" s="2"/>
      <c r="DYW102" s="2"/>
      <c r="DYX102" s="2"/>
      <c r="DYY102" s="2"/>
      <c r="DYZ102" s="2"/>
      <c r="DZA102" s="2"/>
      <c r="DZB102" s="2"/>
      <c r="DZC102" s="2"/>
      <c r="DZD102" s="2"/>
      <c r="DZE102" s="2"/>
      <c r="DZF102" s="2"/>
      <c r="DZG102" s="2"/>
      <c r="DZH102" s="2"/>
      <c r="DZI102" s="2"/>
      <c r="DZJ102" s="2"/>
      <c r="DZK102" s="2"/>
      <c r="DZL102" s="2"/>
      <c r="DZM102" s="2"/>
      <c r="DZN102" s="2"/>
      <c r="DZO102" s="2"/>
      <c r="DZP102" s="2"/>
      <c r="DZQ102" s="2"/>
      <c r="DZR102" s="2"/>
      <c r="DZS102" s="2"/>
      <c r="DZT102" s="2"/>
      <c r="DZU102" s="2"/>
      <c r="DZV102" s="2"/>
      <c r="DZW102" s="2"/>
      <c r="DZX102" s="2"/>
      <c r="DZY102" s="2"/>
      <c r="DZZ102" s="2"/>
      <c r="EAA102" s="2"/>
      <c r="EAB102" s="2"/>
      <c r="EAC102" s="2"/>
      <c r="EAD102" s="2"/>
      <c r="EAE102" s="2"/>
      <c r="EAF102" s="2"/>
      <c r="EAG102" s="2"/>
      <c r="EAH102" s="2"/>
      <c r="EAI102" s="2"/>
      <c r="EAJ102" s="2"/>
      <c r="EAK102" s="2"/>
      <c r="EAL102" s="2"/>
      <c r="EAM102" s="2"/>
      <c r="EAN102" s="2"/>
      <c r="EAO102" s="2"/>
      <c r="EAP102" s="2"/>
      <c r="EAQ102" s="2"/>
      <c r="EAR102" s="2"/>
      <c r="EAS102" s="2"/>
      <c r="EAT102" s="2"/>
      <c r="EAU102" s="2"/>
      <c r="EAV102" s="2"/>
      <c r="EAW102" s="2"/>
      <c r="EAX102" s="2"/>
      <c r="EAY102" s="2"/>
      <c r="EAZ102" s="2"/>
      <c r="EBA102" s="2"/>
      <c r="EBB102" s="2"/>
      <c r="EBC102" s="2"/>
      <c r="EBD102" s="2"/>
      <c r="EBE102" s="2"/>
      <c r="EBF102" s="2"/>
      <c r="EBG102" s="2"/>
      <c r="EBH102" s="2"/>
      <c r="EBI102" s="2"/>
      <c r="EBJ102" s="2"/>
      <c r="EBK102" s="2"/>
      <c r="EBL102" s="2"/>
      <c r="EBM102" s="2"/>
      <c r="EBN102" s="2"/>
      <c r="EBO102" s="2"/>
      <c r="EBP102" s="2"/>
      <c r="EBQ102" s="2"/>
      <c r="EBR102" s="2"/>
      <c r="EBS102" s="2"/>
      <c r="EBT102" s="2"/>
      <c r="EBU102" s="2"/>
      <c r="EBV102" s="2"/>
      <c r="EBW102" s="2"/>
      <c r="EBX102" s="2"/>
      <c r="EBY102" s="2"/>
      <c r="EBZ102" s="2"/>
      <c r="ECA102" s="2"/>
      <c r="ECB102" s="2"/>
      <c r="ECC102" s="2"/>
      <c r="ECD102" s="2"/>
      <c r="ECE102" s="2"/>
      <c r="ECF102" s="2"/>
      <c r="ECG102" s="2"/>
      <c r="ECH102" s="2"/>
      <c r="ECI102" s="2"/>
      <c r="ECJ102" s="2"/>
      <c r="ECK102" s="2"/>
      <c r="ECL102" s="2"/>
      <c r="ECM102" s="2"/>
      <c r="ECN102" s="2"/>
      <c r="ECO102" s="2"/>
      <c r="ECP102" s="2"/>
      <c r="ECQ102" s="2"/>
      <c r="ECR102" s="2"/>
      <c r="ECS102" s="2"/>
      <c r="ECT102" s="2"/>
      <c r="ECU102" s="2"/>
      <c r="ECV102" s="2"/>
      <c r="ECW102" s="2"/>
      <c r="ECX102" s="2"/>
      <c r="ECY102" s="2"/>
      <c r="ECZ102" s="2"/>
      <c r="EDA102" s="2"/>
      <c r="EDB102" s="2"/>
      <c r="EDC102" s="2"/>
      <c r="EDD102" s="2"/>
      <c r="EDE102" s="2"/>
      <c r="EDF102" s="2"/>
      <c r="EDG102" s="2"/>
      <c r="EDH102" s="2"/>
      <c r="EDI102" s="2"/>
      <c r="EDJ102" s="2"/>
      <c r="EDK102" s="2"/>
      <c r="EDL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K102" s="2"/>
      <c r="EEL102" s="2"/>
      <c r="EEM102" s="2"/>
      <c r="EEN102" s="2"/>
      <c r="EEO102" s="2"/>
      <c r="EEP102" s="2"/>
      <c r="EEQ102" s="2"/>
      <c r="EER102" s="2"/>
      <c r="EES102" s="2"/>
      <c r="EET102" s="2"/>
      <c r="EEU102" s="2"/>
      <c r="EEV102" s="2"/>
      <c r="EEW102" s="2"/>
      <c r="EEX102" s="2"/>
      <c r="EEY102" s="2"/>
      <c r="EEZ102" s="2"/>
      <c r="EFA102" s="2"/>
      <c r="EFB102" s="2"/>
      <c r="EFC102" s="2"/>
      <c r="EFD102" s="2"/>
      <c r="EFE102" s="2"/>
      <c r="EFF102" s="2"/>
      <c r="EFG102" s="2"/>
      <c r="EFH102" s="2"/>
      <c r="EFI102" s="2"/>
      <c r="EFJ102" s="2"/>
      <c r="EFK102" s="2"/>
      <c r="EFL102" s="2"/>
      <c r="EFM102" s="2"/>
      <c r="EFN102" s="2"/>
      <c r="EFO102" s="2"/>
      <c r="EFP102" s="2"/>
      <c r="EFQ102" s="2"/>
      <c r="EFR102" s="2"/>
      <c r="EFS102" s="2"/>
      <c r="EFT102" s="2"/>
      <c r="EFU102" s="2"/>
      <c r="EFV102" s="2"/>
      <c r="EFW102" s="2"/>
      <c r="EFX102" s="2"/>
      <c r="EFY102" s="2"/>
      <c r="EFZ102" s="2"/>
      <c r="EGA102" s="2"/>
      <c r="EGB102" s="2"/>
      <c r="EGC102" s="2"/>
      <c r="EGD102" s="2"/>
      <c r="EGE102" s="2"/>
      <c r="EGF102" s="2"/>
      <c r="EGG102" s="2"/>
      <c r="EGH102" s="2"/>
      <c r="EGI102" s="2"/>
      <c r="EGJ102" s="2"/>
      <c r="EGK102" s="2"/>
      <c r="EGL102" s="2"/>
      <c r="EGM102" s="2"/>
      <c r="EGN102" s="2"/>
      <c r="EGO102" s="2"/>
      <c r="EGP102" s="2"/>
      <c r="EGQ102" s="2"/>
      <c r="EGR102" s="2"/>
      <c r="EGS102" s="2"/>
      <c r="EGT102" s="2"/>
      <c r="EGU102" s="2"/>
      <c r="EGV102" s="2"/>
      <c r="EGW102" s="2"/>
      <c r="EGX102" s="2"/>
      <c r="EGY102" s="2"/>
      <c r="EGZ102" s="2"/>
      <c r="EHA102" s="2"/>
      <c r="EHB102" s="2"/>
      <c r="EHC102" s="2"/>
      <c r="EHD102" s="2"/>
      <c r="EHE102" s="2"/>
      <c r="EHF102" s="2"/>
      <c r="EHG102" s="2"/>
      <c r="EHH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K102" s="2"/>
      <c r="EIL102" s="2"/>
      <c r="EIM102" s="2"/>
      <c r="EIN102" s="2"/>
      <c r="EIO102" s="2"/>
      <c r="EIP102" s="2"/>
      <c r="EIQ102" s="2"/>
      <c r="EIR102" s="2"/>
      <c r="EIS102" s="2"/>
      <c r="EIT102" s="2"/>
      <c r="EIU102" s="2"/>
      <c r="EIV102" s="2"/>
      <c r="EIW102" s="2"/>
      <c r="EIX102" s="2"/>
      <c r="EIY102" s="2"/>
      <c r="EIZ102" s="2"/>
      <c r="EJA102" s="2"/>
      <c r="EJB102" s="2"/>
      <c r="EJC102" s="2"/>
      <c r="EJD102" s="2"/>
      <c r="EJE102" s="2"/>
      <c r="EJF102" s="2"/>
      <c r="EJG102" s="2"/>
      <c r="EJH102" s="2"/>
      <c r="EJI102" s="2"/>
      <c r="EJJ102" s="2"/>
      <c r="EJK102" s="2"/>
      <c r="EJL102" s="2"/>
      <c r="EJM102" s="2"/>
      <c r="EJN102" s="2"/>
      <c r="EJO102" s="2"/>
      <c r="EJP102" s="2"/>
      <c r="EJQ102" s="2"/>
      <c r="EJR102" s="2"/>
      <c r="EJS102" s="2"/>
      <c r="EJT102" s="2"/>
      <c r="EJU102" s="2"/>
      <c r="EJV102" s="2"/>
      <c r="EJW102" s="2"/>
      <c r="EJX102" s="2"/>
      <c r="EJY102" s="2"/>
      <c r="EJZ102" s="2"/>
      <c r="EKA102" s="2"/>
      <c r="EKB102" s="2"/>
      <c r="EKC102" s="2"/>
      <c r="EKD102" s="2"/>
      <c r="EKE102" s="2"/>
      <c r="EKF102" s="2"/>
      <c r="EKG102" s="2"/>
      <c r="EKH102" s="2"/>
      <c r="EKI102" s="2"/>
      <c r="EKJ102" s="2"/>
      <c r="EKK102" s="2"/>
      <c r="EKL102" s="2"/>
      <c r="EKM102" s="2"/>
      <c r="EKN102" s="2"/>
      <c r="EKO102" s="2"/>
      <c r="EKP102" s="2"/>
      <c r="EKQ102" s="2"/>
      <c r="EKR102" s="2"/>
      <c r="EKS102" s="2"/>
      <c r="EKT102" s="2"/>
      <c r="EKU102" s="2"/>
      <c r="EKV102" s="2"/>
      <c r="EKW102" s="2"/>
      <c r="EKX102" s="2"/>
      <c r="EKY102" s="2"/>
      <c r="EKZ102" s="2"/>
      <c r="ELA102" s="2"/>
      <c r="ELB102" s="2"/>
      <c r="ELC102" s="2"/>
      <c r="ELD102" s="2"/>
      <c r="ELE102" s="2"/>
      <c r="ELF102" s="2"/>
      <c r="ELG102" s="2"/>
      <c r="ELH102" s="2"/>
      <c r="ELI102" s="2"/>
      <c r="ELJ102" s="2"/>
      <c r="ELK102" s="2"/>
      <c r="ELL102" s="2"/>
      <c r="ELM102" s="2"/>
      <c r="ELN102" s="2"/>
      <c r="ELO102" s="2"/>
      <c r="ELP102" s="2"/>
      <c r="ELQ102" s="2"/>
      <c r="ELR102" s="2"/>
      <c r="ELS102" s="2"/>
      <c r="ELT102" s="2"/>
      <c r="ELU102" s="2"/>
      <c r="ELV102" s="2"/>
      <c r="ELW102" s="2"/>
      <c r="ELX102" s="2"/>
      <c r="ELY102" s="2"/>
      <c r="ELZ102" s="2"/>
      <c r="EMA102" s="2"/>
      <c r="EMB102" s="2"/>
      <c r="EMC102" s="2"/>
      <c r="EMD102" s="2"/>
      <c r="EME102" s="2"/>
      <c r="EMF102" s="2"/>
      <c r="EMG102" s="2"/>
      <c r="EMH102" s="2"/>
      <c r="EMI102" s="2"/>
      <c r="EMJ102" s="2"/>
      <c r="EMK102" s="2"/>
      <c r="EML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I102" s="2"/>
      <c r="ENJ102" s="2"/>
      <c r="ENK102" s="2"/>
      <c r="ENL102" s="2"/>
      <c r="ENM102" s="2"/>
      <c r="ENN102" s="2"/>
      <c r="ENO102" s="2"/>
      <c r="ENP102" s="2"/>
      <c r="ENQ102" s="2"/>
      <c r="ENR102" s="2"/>
      <c r="ENS102" s="2"/>
      <c r="ENT102" s="2"/>
      <c r="ENU102" s="2"/>
      <c r="ENV102" s="2"/>
      <c r="ENW102" s="2"/>
      <c r="ENX102" s="2"/>
      <c r="ENY102" s="2"/>
      <c r="ENZ102" s="2"/>
      <c r="EOA102" s="2"/>
      <c r="EOB102" s="2"/>
      <c r="EOC102" s="2"/>
      <c r="EOD102" s="2"/>
      <c r="EOE102" s="2"/>
      <c r="EOF102" s="2"/>
      <c r="EOG102" s="2"/>
      <c r="EOH102" s="2"/>
      <c r="EOI102" s="2"/>
      <c r="EOJ102" s="2"/>
      <c r="EOK102" s="2"/>
      <c r="EOL102" s="2"/>
      <c r="EOM102" s="2"/>
      <c r="EON102" s="2"/>
      <c r="EOO102" s="2"/>
      <c r="EOP102" s="2"/>
      <c r="EOQ102" s="2"/>
      <c r="EOR102" s="2"/>
      <c r="EOS102" s="2"/>
      <c r="EOT102" s="2"/>
      <c r="EOU102" s="2"/>
      <c r="EOV102" s="2"/>
      <c r="EOW102" s="2"/>
      <c r="EOX102" s="2"/>
      <c r="EOY102" s="2"/>
      <c r="EOZ102" s="2"/>
      <c r="EPA102" s="2"/>
      <c r="EPB102" s="2"/>
      <c r="EPC102" s="2"/>
      <c r="EPD102" s="2"/>
      <c r="EPE102" s="2"/>
      <c r="EPF102" s="2"/>
      <c r="EPG102" s="2"/>
      <c r="EPH102" s="2"/>
      <c r="EPI102" s="2"/>
      <c r="EPJ102" s="2"/>
      <c r="EPK102" s="2"/>
      <c r="EPL102" s="2"/>
      <c r="EPM102" s="2"/>
      <c r="EPN102" s="2"/>
      <c r="EPO102" s="2"/>
      <c r="EPP102" s="2"/>
      <c r="EPQ102" s="2"/>
      <c r="EPR102" s="2"/>
      <c r="EPS102" s="2"/>
      <c r="EPT102" s="2"/>
      <c r="EPU102" s="2"/>
      <c r="EPV102" s="2"/>
      <c r="EPW102" s="2"/>
      <c r="EPX102" s="2"/>
      <c r="EPY102" s="2"/>
      <c r="EPZ102" s="2"/>
      <c r="EQA102" s="2"/>
      <c r="EQB102" s="2"/>
      <c r="EQC102" s="2"/>
      <c r="EQD102" s="2"/>
      <c r="EQE102" s="2"/>
      <c r="EQF102" s="2"/>
      <c r="EQG102" s="2"/>
      <c r="EQH102" s="2"/>
      <c r="EQI102" s="2"/>
      <c r="EQJ102" s="2"/>
      <c r="EQK102" s="2"/>
      <c r="EQL102" s="2"/>
      <c r="EQM102" s="2"/>
      <c r="EQN102" s="2"/>
      <c r="EQO102" s="2"/>
      <c r="EQP102" s="2"/>
      <c r="EQQ102" s="2"/>
      <c r="EQR102" s="2"/>
      <c r="EQS102" s="2"/>
      <c r="EQT102" s="2"/>
      <c r="EQU102" s="2"/>
      <c r="EQV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S102" s="2"/>
      <c r="ERT102" s="2"/>
      <c r="ERU102" s="2"/>
      <c r="ERV102" s="2"/>
      <c r="ERW102" s="2"/>
      <c r="ERX102" s="2"/>
      <c r="ERY102" s="2"/>
      <c r="ERZ102" s="2"/>
      <c r="ESA102" s="2"/>
      <c r="ESB102" s="2"/>
      <c r="ESC102" s="2"/>
      <c r="ESD102" s="2"/>
      <c r="ESE102" s="2"/>
      <c r="ESF102" s="2"/>
      <c r="ESG102" s="2"/>
      <c r="ESH102" s="2"/>
      <c r="ESI102" s="2"/>
      <c r="ESJ102" s="2"/>
      <c r="ESK102" s="2"/>
      <c r="ESL102" s="2"/>
      <c r="ESM102" s="2"/>
      <c r="ESN102" s="2"/>
      <c r="ESO102" s="2"/>
      <c r="ESP102" s="2"/>
      <c r="ESQ102" s="2"/>
      <c r="ESR102" s="2"/>
      <c r="ESS102" s="2"/>
      <c r="EST102" s="2"/>
      <c r="ESU102" s="2"/>
      <c r="ESV102" s="2"/>
      <c r="ESW102" s="2"/>
      <c r="ESX102" s="2"/>
      <c r="ESY102" s="2"/>
      <c r="ESZ102" s="2"/>
      <c r="ETA102" s="2"/>
      <c r="ETB102" s="2"/>
      <c r="ETC102" s="2"/>
      <c r="ETD102" s="2"/>
      <c r="ETE102" s="2"/>
      <c r="ETF102" s="2"/>
      <c r="ETG102" s="2"/>
      <c r="ETH102" s="2"/>
      <c r="ETI102" s="2"/>
      <c r="ETJ102" s="2"/>
      <c r="ETK102" s="2"/>
      <c r="ETL102" s="2"/>
      <c r="ETM102" s="2"/>
      <c r="ETN102" s="2"/>
      <c r="ETO102" s="2"/>
      <c r="ETP102" s="2"/>
      <c r="ETQ102" s="2"/>
      <c r="ETR102" s="2"/>
      <c r="ETS102" s="2"/>
      <c r="ETT102" s="2"/>
      <c r="ETU102" s="2"/>
      <c r="ETV102" s="2"/>
      <c r="ETW102" s="2"/>
      <c r="ETX102" s="2"/>
      <c r="ETY102" s="2"/>
      <c r="ETZ102" s="2"/>
      <c r="EUA102" s="2"/>
      <c r="EUB102" s="2"/>
      <c r="EUC102" s="2"/>
      <c r="EUD102" s="2"/>
      <c r="EUE102" s="2"/>
      <c r="EUF102" s="2"/>
      <c r="EUG102" s="2"/>
      <c r="EUH102" s="2"/>
      <c r="EUI102" s="2"/>
      <c r="EUJ102" s="2"/>
      <c r="EUK102" s="2"/>
      <c r="EUL102" s="2"/>
      <c r="EUM102" s="2"/>
      <c r="EUN102" s="2"/>
      <c r="EUO102" s="2"/>
      <c r="EUP102" s="2"/>
      <c r="EUQ102" s="2"/>
      <c r="EUR102" s="2"/>
      <c r="EUS102" s="2"/>
      <c r="EUT102" s="2"/>
      <c r="EUU102" s="2"/>
      <c r="EUV102" s="2"/>
      <c r="EUW102" s="2"/>
      <c r="EUX102" s="2"/>
      <c r="EUY102" s="2"/>
      <c r="EUZ102" s="2"/>
      <c r="EVA102" s="2"/>
      <c r="EVB102" s="2"/>
      <c r="EVC102" s="2"/>
      <c r="EVD102" s="2"/>
      <c r="EVE102" s="2"/>
      <c r="EVF102" s="2"/>
      <c r="EVG102" s="2"/>
      <c r="EVH102" s="2"/>
      <c r="EVI102" s="2"/>
      <c r="EVJ102" s="2"/>
      <c r="EVK102" s="2"/>
      <c r="EVL102" s="2"/>
      <c r="EVM102" s="2"/>
      <c r="EVN102" s="2"/>
      <c r="EVO102" s="2"/>
      <c r="EVP102" s="2"/>
      <c r="EVQ102" s="2"/>
      <c r="EVR102" s="2"/>
      <c r="EVS102" s="2"/>
      <c r="EVT102" s="2"/>
      <c r="EVU102" s="2"/>
      <c r="EVV102" s="2"/>
      <c r="EVW102" s="2"/>
      <c r="EVX102" s="2"/>
      <c r="EVY102" s="2"/>
      <c r="EVZ102" s="2"/>
      <c r="EWA102" s="2"/>
      <c r="EWB102" s="2"/>
      <c r="EWC102" s="2"/>
      <c r="EWD102" s="2"/>
      <c r="EWE102" s="2"/>
      <c r="EWF102" s="2"/>
      <c r="EWG102" s="2"/>
      <c r="EWH102" s="2"/>
      <c r="EWI102" s="2"/>
      <c r="EWJ102" s="2"/>
      <c r="EWK102" s="2"/>
      <c r="EWL102" s="2"/>
      <c r="EWM102" s="2"/>
      <c r="EWN102" s="2"/>
      <c r="EWO102" s="2"/>
      <c r="EWP102" s="2"/>
      <c r="EWQ102" s="2"/>
      <c r="EWR102" s="2"/>
      <c r="EWS102" s="2"/>
      <c r="EWT102" s="2"/>
      <c r="EWU102" s="2"/>
      <c r="EWV102" s="2"/>
      <c r="EWW102" s="2"/>
      <c r="EWX102" s="2"/>
      <c r="EWY102" s="2"/>
      <c r="EWZ102" s="2"/>
      <c r="EXA102" s="2"/>
      <c r="EXB102" s="2"/>
      <c r="EXC102" s="2"/>
      <c r="EXD102" s="2"/>
      <c r="EXE102" s="2"/>
      <c r="EXF102" s="2"/>
      <c r="EXG102" s="2"/>
      <c r="EXH102" s="2"/>
      <c r="EXI102" s="2"/>
      <c r="EXJ102" s="2"/>
      <c r="EXK102" s="2"/>
      <c r="EXL102" s="2"/>
      <c r="EXM102" s="2"/>
      <c r="EXN102" s="2"/>
      <c r="EXO102" s="2"/>
      <c r="EXP102" s="2"/>
      <c r="EXQ102" s="2"/>
      <c r="EXR102" s="2"/>
      <c r="EXS102" s="2"/>
      <c r="EXT102" s="2"/>
      <c r="EXU102" s="2"/>
      <c r="EXV102" s="2"/>
      <c r="EXW102" s="2"/>
      <c r="EXX102" s="2"/>
      <c r="EXY102" s="2"/>
      <c r="EXZ102" s="2"/>
      <c r="EYA102" s="2"/>
      <c r="EYB102" s="2"/>
      <c r="EYC102" s="2"/>
      <c r="EYD102" s="2"/>
      <c r="EYE102" s="2"/>
      <c r="EYF102" s="2"/>
      <c r="EYG102" s="2"/>
      <c r="EYH102" s="2"/>
      <c r="EYI102" s="2"/>
      <c r="EYJ102" s="2"/>
      <c r="EYK102" s="2"/>
      <c r="EYL102" s="2"/>
      <c r="EYM102" s="2"/>
      <c r="EYN102" s="2"/>
      <c r="EYO102" s="2"/>
      <c r="EYP102" s="2"/>
      <c r="EYQ102" s="2"/>
      <c r="EYR102" s="2"/>
      <c r="EYS102" s="2"/>
      <c r="EYT102" s="2"/>
      <c r="EYU102" s="2"/>
      <c r="EYV102" s="2"/>
      <c r="EYW102" s="2"/>
      <c r="EYX102" s="2"/>
      <c r="EYY102" s="2"/>
      <c r="EYZ102" s="2"/>
      <c r="EZA102" s="2"/>
      <c r="EZB102" s="2"/>
      <c r="EZC102" s="2"/>
      <c r="EZD102" s="2"/>
      <c r="EZE102" s="2"/>
      <c r="EZF102" s="2"/>
      <c r="EZG102" s="2"/>
      <c r="EZH102" s="2"/>
      <c r="EZI102" s="2"/>
      <c r="EZJ102" s="2"/>
      <c r="EZK102" s="2"/>
      <c r="EZL102" s="2"/>
      <c r="EZM102" s="2"/>
      <c r="EZN102" s="2"/>
      <c r="EZO102" s="2"/>
      <c r="EZP102" s="2"/>
      <c r="EZQ102" s="2"/>
      <c r="EZR102" s="2"/>
      <c r="EZS102" s="2"/>
      <c r="EZT102" s="2"/>
      <c r="EZU102" s="2"/>
      <c r="EZV102" s="2"/>
      <c r="EZW102" s="2"/>
      <c r="EZX102" s="2"/>
      <c r="EZY102" s="2"/>
      <c r="EZZ102" s="2"/>
      <c r="FAA102" s="2"/>
      <c r="FAB102" s="2"/>
      <c r="FAC102" s="2"/>
      <c r="FAD102" s="2"/>
      <c r="FAE102" s="2"/>
      <c r="FAF102" s="2"/>
      <c r="FAG102" s="2"/>
      <c r="FAH102" s="2"/>
      <c r="FAI102" s="2"/>
      <c r="FAJ102" s="2"/>
      <c r="FAK102" s="2"/>
      <c r="FAL102" s="2"/>
      <c r="FAM102" s="2"/>
      <c r="FAN102" s="2"/>
      <c r="FAO102" s="2"/>
      <c r="FAP102" s="2"/>
      <c r="FAQ102" s="2"/>
      <c r="FAR102" s="2"/>
      <c r="FAS102" s="2"/>
      <c r="FAT102" s="2"/>
      <c r="FAU102" s="2"/>
      <c r="FAV102" s="2"/>
      <c r="FAW102" s="2"/>
      <c r="FAX102" s="2"/>
      <c r="FAY102" s="2"/>
      <c r="FAZ102" s="2"/>
      <c r="FBA102" s="2"/>
      <c r="FBB102" s="2"/>
      <c r="FBC102" s="2"/>
      <c r="FBD102" s="2"/>
      <c r="FBE102" s="2"/>
      <c r="FBF102" s="2"/>
      <c r="FBG102" s="2"/>
      <c r="FBH102" s="2"/>
      <c r="FBI102" s="2"/>
      <c r="FBJ102" s="2"/>
      <c r="FBK102" s="2"/>
      <c r="FBL102" s="2"/>
      <c r="FBM102" s="2"/>
      <c r="FBN102" s="2"/>
      <c r="FBO102" s="2"/>
      <c r="FBP102" s="2"/>
      <c r="FBQ102" s="2"/>
      <c r="FBR102" s="2"/>
      <c r="FBS102" s="2"/>
      <c r="FBT102" s="2"/>
      <c r="FBU102" s="2"/>
      <c r="FBV102" s="2"/>
      <c r="FBW102" s="2"/>
      <c r="FBX102" s="2"/>
      <c r="FBY102" s="2"/>
      <c r="FBZ102" s="2"/>
      <c r="FCA102" s="2"/>
      <c r="FCB102" s="2"/>
      <c r="FCC102" s="2"/>
      <c r="FCD102" s="2"/>
      <c r="FCE102" s="2"/>
      <c r="FCF102" s="2"/>
      <c r="FCG102" s="2"/>
      <c r="FCH102" s="2"/>
      <c r="FCI102" s="2"/>
      <c r="FCJ102" s="2"/>
      <c r="FCK102" s="2"/>
      <c r="FCL102" s="2"/>
      <c r="FCM102" s="2"/>
      <c r="FCN102" s="2"/>
      <c r="FCO102" s="2"/>
      <c r="FCP102" s="2"/>
      <c r="FCQ102" s="2"/>
      <c r="FCR102" s="2"/>
      <c r="FCS102" s="2"/>
      <c r="FCT102" s="2"/>
      <c r="FCU102" s="2"/>
      <c r="FCV102" s="2"/>
      <c r="FCW102" s="2"/>
      <c r="FCX102" s="2"/>
      <c r="FCY102" s="2"/>
      <c r="FCZ102" s="2"/>
      <c r="FDA102" s="2"/>
      <c r="FDB102" s="2"/>
      <c r="FDC102" s="2"/>
      <c r="FDD102" s="2"/>
      <c r="FDE102" s="2"/>
      <c r="FDF102" s="2"/>
      <c r="FDG102" s="2"/>
      <c r="FDH102" s="2"/>
      <c r="FDI102" s="2"/>
      <c r="FDJ102" s="2"/>
      <c r="FDK102" s="2"/>
      <c r="FDL102" s="2"/>
      <c r="FDM102" s="2"/>
      <c r="FDN102" s="2"/>
      <c r="FDO102" s="2"/>
      <c r="FDP102" s="2"/>
      <c r="FDQ102" s="2"/>
      <c r="FDR102" s="2"/>
      <c r="FDS102" s="2"/>
      <c r="FDT102" s="2"/>
      <c r="FDU102" s="2"/>
      <c r="FDV102" s="2"/>
      <c r="FDW102" s="2"/>
      <c r="FDX102" s="2"/>
      <c r="FDY102" s="2"/>
      <c r="FDZ102" s="2"/>
      <c r="FEA102" s="2"/>
      <c r="FEB102" s="2"/>
      <c r="FEC102" s="2"/>
      <c r="FED102" s="2"/>
      <c r="FEE102" s="2"/>
      <c r="FEF102" s="2"/>
      <c r="FEG102" s="2"/>
      <c r="FEH102" s="2"/>
      <c r="FEI102" s="2"/>
      <c r="FEJ102" s="2"/>
      <c r="FEK102" s="2"/>
      <c r="FEL102" s="2"/>
      <c r="FEM102" s="2"/>
      <c r="FEN102" s="2"/>
      <c r="FEO102" s="2"/>
      <c r="FEP102" s="2"/>
      <c r="FEQ102" s="2"/>
      <c r="FER102" s="2"/>
      <c r="FES102" s="2"/>
      <c r="FET102" s="2"/>
      <c r="FEU102" s="2"/>
      <c r="FEV102" s="2"/>
      <c r="FEW102" s="2"/>
      <c r="FEX102" s="2"/>
      <c r="FEY102" s="2"/>
      <c r="FEZ102" s="2"/>
      <c r="FFA102" s="2"/>
      <c r="FFB102" s="2"/>
      <c r="FFC102" s="2"/>
      <c r="FFD102" s="2"/>
      <c r="FFE102" s="2"/>
      <c r="FFF102" s="2"/>
      <c r="FFG102" s="2"/>
      <c r="FFH102" s="2"/>
      <c r="FFI102" s="2"/>
      <c r="FFJ102" s="2"/>
      <c r="FFK102" s="2"/>
      <c r="FFL102" s="2"/>
      <c r="FFM102" s="2"/>
      <c r="FFN102" s="2"/>
      <c r="FFO102" s="2"/>
      <c r="FFP102" s="2"/>
      <c r="FFQ102" s="2"/>
      <c r="FFR102" s="2"/>
      <c r="FFS102" s="2"/>
      <c r="FFT102" s="2"/>
      <c r="FFU102" s="2"/>
      <c r="FFV102" s="2"/>
      <c r="FFW102" s="2"/>
      <c r="FFX102" s="2"/>
      <c r="FFY102" s="2"/>
      <c r="FFZ102" s="2"/>
      <c r="FGA102" s="2"/>
      <c r="FGB102" s="2"/>
      <c r="FGC102" s="2"/>
      <c r="FGD102" s="2"/>
      <c r="FGE102" s="2"/>
      <c r="FGF102" s="2"/>
      <c r="FGG102" s="2"/>
      <c r="FGH102" s="2"/>
      <c r="FGI102" s="2"/>
      <c r="FGJ102" s="2"/>
      <c r="FGK102" s="2"/>
      <c r="FGL102" s="2"/>
      <c r="FGM102" s="2"/>
      <c r="FGN102" s="2"/>
      <c r="FGO102" s="2"/>
      <c r="FGP102" s="2"/>
      <c r="FGQ102" s="2"/>
      <c r="FGR102" s="2"/>
      <c r="FGS102" s="2"/>
      <c r="FGT102" s="2"/>
      <c r="FGU102" s="2"/>
      <c r="FGV102" s="2"/>
      <c r="FGW102" s="2"/>
      <c r="FGX102" s="2"/>
      <c r="FGY102" s="2"/>
      <c r="FGZ102" s="2"/>
      <c r="FHA102" s="2"/>
      <c r="FHB102" s="2"/>
      <c r="FHC102" s="2"/>
      <c r="FHD102" s="2"/>
      <c r="FHE102" s="2"/>
      <c r="FHF102" s="2"/>
      <c r="FHG102" s="2"/>
      <c r="FHH102" s="2"/>
      <c r="FHI102" s="2"/>
      <c r="FHJ102" s="2"/>
      <c r="FHK102" s="2"/>
      <c r="FHL102" s="2"/>
      <c r="FHM102" s="2"/>
      <c r="FHN102" s="2"/>
      <c r="FHO102" s="2"/>
      <c r="FHP102" s="2"/>
      <c r="FHQ102" s="2"/>
      <c r="FHR102" s="2"/>
      <c r="FHS102" s="2"/>
      <c r="FHT102" s="2"/>
      <c r="FHU102" s="2"/>
      <c r="FHV102" s="2"/>
      <c r="FHW102" s="2"/>
      <c r="FHX102" s="2"/>
      <c r="FHY102" s="2"/>
      <c r="FHZ102" s="2"/>
      <c r="FIA102" s="2"/>
      <c r="FIB102" s="2"/>
      <c r="FIC102" s="2"/>
      <c r="FID102" s="2"/>
      <c r="FIE102" s="2"/>
      <c r="FIF102" s="2"/>
      <c r="FIG102" s="2"/>
      <c r="FIH102" s="2"/>
      <c r="FII102" s="2"/>
      <c r="FIJ102" s="2"/>
      <c r="FIK102" s="2"/>
      <c r="FIL102" s="2"/>
      <c r="FIM102" s="2"/>
      <c r="FIN102" s="2"/>
      <c r="FIO102" s="2"/>
      <c r="FIP102" s="2"/>
      <c r="FIQ102" s="2"/>
      <c r="FIR102" s="2"/>
      <c r="FIS102" s="2"/>
      <c r="FIT102" s="2"/>
      <c r="FIU102" s="2"/>
      <c r="FIV102" s="2"/>
      <c r="FIW102" s="2"/>
      <c r="FIX102" s="2"/>
      <c r="FIY102" s="2"/>
      <c r="FIZ102" s="2"/>
      <c r="FJA102" s="2"/>
      <c r="FJB102" s="2"/>
      <c r="FJC102" s="2"/>
      <c r="FJD102" s="2"/>
      <c r="FJE102" s="2"/>
      <c r="FJF102" s="2"/>
      <c r="FJG102" s="2"/>
      <c r="FJH102" s="2"/>
      <c r="FJI102" s="2"/>
      <c r="FJJ102" s="2"/>
      <c r="FJK102" s="2"/>
      <c r="FJL102" s="2"/>
      <c r="FJM102" s="2"/>
      <c r="FJN102" s="2"/>
      <c r="FJO102" s="2"/>
      <c r="FJP102" s="2"/>
      <c r="FJQ102" s="2"/>
      <c r="FJR102" s="2"/>
      <c r="FJS102" s="2"/>
      <c r="FJT102" s="2"/>
      <c r="FJU102" s="2"/>
      <c r="FJV102" s="2"/>
      <c r="FJW102" s="2"/>
      <c r="FJX102" s="2"/>
      <c r="FJY102" s="2"/>
      <c r="FJZ102" s="2"/>
      <c r="FKA102" s="2"/>
      <c r="FKB102" s="2"/>
      <c r="FKC102" s="2"/>
      <c r="FKD102" s="2"/>
      <c r="FKE102" s="2"/>
      <c r="FKF102" s="2"/>
      <c r="FKG102" s="2"/>
      <c r="FKH102" s="2"/>
      <c r="FKI102" s="2"/>
      <c r="FKJ102" s="2"/>
      <c r="FKK102" s="2"/>
      <c r="FKL102" s="2"/>
      <c r="FKM102" s="2"/>
      <c r="FKN102" s="2"/>
      <c r="FKO102" s="2"/>
      <c r="FKP102" s="2"/>
      <c r="FKQ102" s="2"/>
      <c r="FKR102" s="2"/>
      <c r="FKS102" s="2"/>
      <c r="FKT102" s="2"/>
      <c r="FKU102" s="2"/>
      <c r="FKV102" s="2"/>
      <c r="FKW102" s="2"/>
      <c r="FKX102" s="2"/>
      <c r="FKY102" s="2"/>
      <c r="FKZ102" s="2"/>
      <c r="FLA102" s="2"/>
      <c r="FLB102" s="2"/>
      <c r="FLC102" s="2"/>
      <c r="FLD102" s="2"/>
      <c r="FLE102" s="2"/>
      <c r="FLF102" s="2"/>
      <c r="FLG102" s="2"/>
      <c r="FLH102" s="2"/>
      <c r="FLI102" s="2"/>
      <c r="FLJ102" s="2"/>
      <c r="FLK102" s="2"/>
      <c r="FLL102" s="2"/>
      <c r="FLM102" s="2"/>
      <c r="FLN102" s="2"/>
      <c r="FLO102" s="2"/>
      <c r="FLP102" s="2"/>
      <c r="FLQ102" s="2"/>
      <c r="FLR102" s="2"/>
      <c r="FLS102" s="2"/>
      <c r="FLT102" s="2"/>
      <c r="FLU102" s="2"/>
      <c r="FLV102" s="2"/>
      <c r="FLW102" s="2"/>
      <c r="FLX102" s="2"/>
      <c r="FLY102" s="2"/>
      <c r="FLZ102" s="2"/>
      <c r="FMA102" s="2"/>
      <c r="FMB102" s="2"/>
      <c r="FMC102" s="2"/>
      <c r="FMD102" s="2"/>
      <c r="FME102" s="2"/>
      <c r="FMF102" s="2"/>
      <c r="FMG102" s="2"/>
      <c r="FMH102" s="2"/>
      <c r="FMI102" s="2"/>
      <c r="FMJ102" s="2"/>
      <c r="FMK102" s="2"/>
      <c r="FML102" s="2"/>
      <c r="FMM102" s="2"/>
      <c r="FMN102" s="2"/>
      <c r="FMO102" s="2"/>
      <c r="FMP102" s="2"/>
      <c r="FMQ102" s="2"/>
      <c r="FMR102" s="2"/>
      <c r="FMS102" s="2"/>
      <c r="FMT102" s="2"/>
      <c r="FMU102" s="2"/>
      <c r="FMV102" s="2"/>
      <c r="FMW102" s="2"/>
      <c r="FMX102" s="2"/>
      <c r="FMY102" s="2"/>
      <c r="FMZ102" s="2"/>
      <c r="FNA102" s="2"/>
      <c r="FNB102" s="2"/>
      <c r="FNC102" s="2"/>
      <c r="FND102" s="2"/>
      <c r="FNE102" s="2"/>
      <c r="FNF102" s="2"/>
      <c r="FNG102" s="2"/>
      <c r="FNH102" s="2"/>
      <c r="FNI102" s="2"/>
      <c r="FNJ102" s="2"/>
      <c r="FNK102" s="2"/>
      <c r="FNL102" s="2"/>
      <c r="FNM102" s="2"/>
      <c r="FNN102" s="2"/>
      <c r="FNO102" s="2"/>
      <c r="FNP102" s="2"/>
      <c r="FNQ102" s="2"/>
      <c r="FNR102" s="2"/>
      <c r="FNS102" s="2"/>
      <c r="FNT102" s="2"/>
      <c r="FNU102" s="2"/>
      <c r="FNV102" s="2"/>
      <c r="FNW102" s="2"/>
      <c r="FNX102" s="2"/>
      <c r="FNY102" s="2"/>
      <c r="FNZ102" s="2"/>
      <c r="FOA102" s="2"/>
      <c r="FOB102" s="2"/>
      <c r="FOC102" s="2"/>
      <c r="FOD102" s="2"/>
      <c r="FOE102" s="2"/>
      <c r="FOF102" s="2"/>
      <c r="FOG102" s="2"/>
      <c r="FOH102" s="2"/>
      <c r="FOI102" s="2"/>
      <c r="FOJ102" s="2"/>
      <c r="FOK102" s="2"/>
      <c r="FOL102" s="2"/>
      <c r="FOM102" s="2"/>
      <c r="FON102" s="2"/>
      <c r="FOO102" s="2"/>
      <c r="FOP102" s="2"/>
      <c r="FOQ102" s="2"/>
      <c r="FOR102" s="2"/>
      <c r="FOS102" s="2"/>
      <c r="FOT102" s="2"/>
      <c r="FOU102" s="2"/>
      <c r="FOV102" s="2"/>
      <c r="FOW102" s="2"/>
      <c r="FOX102" s="2"/>
      <c r="FOY102" s="2"/>
      <c r="FOZ102" s="2"/>
      <c r="FPA102" s="2"/>
      <c r="FPB102" s="2"/>
      <c r="FPC102" s="2"/>
      <c r="FPD102" s="2"/>
      <c r="FPE102" s="2"/>
      <c r="FPF102" s="2"/>
      <c r="FPG102" s="2"/>
      <c r="FPH102" s="2"/>
      <c r="FPI102" s="2"/>
      <c r="FPJ102" s="2"/>
      <c r="FPK102" s="2"/>
      <c r="FPL102" s="2"/>
      <c r="FPM102" s="2"/>
      <c r="FPN102" s="2"/>
      <c r="FPO102" s="2"/>
      <c r="FPP102" s="2"/>
      <c r="FPQ102" s="2"/>
      <c r="FPR102" s="2"/>
      <c r="FPS102" s="2"/>
      <c r="FPT102" s="2"/>
      <c r="FPU102" s="2"/>
      <c r="FPV102" s="2"/>
      <c r="FPW102" s="2"/>
      <c r="FPX102" s="2"/>
      <c r="FPY102" s="2"/>
      <c r="FPZ102" s="2"/>
      <c r="FQA102" s="2"/>
      <c r="FQB102" s="2"/>
      <c r="FQC102" s="2"/>
      <c r="FQD102" s="2"/>
      <c r="FQE102" s="2"/>
      <c r="FQF102" s="2"/>
      <c r="FQG102" s="2"/>
      <c r="FQH102" s="2"/>
      <c r="FQI102" s="2"/>
      <c r="FQJ102" s="2"/>
      <c r="FQK102" s="2"/>
      <c r="FQL102" s="2"/>
      <c r="FQM102" s="2"/>
      <c r="FQN102" s="2"/>
      <c r="FQO102" s="2"/>
      <c r="FQP102" s="2"/>
      <c r="FQQ102" s="2"/>
      <c r="FQR102" s="2"/>
      <c r="FQS102" s="2"/>
      <c r="FQT102" s="2"/>
      <c r="FQU102" s="2"/>
      <c r="FQV102" s="2"/>
      <c r="FQW102" s="2"/>
      <c r="FQX102" s="2"/>
      <c r="FQY102" s="2"/>
      <c r="FQZ102" s="2"/>
      <c r="FRA102" s="2"/>
      <c r="FRB102" s="2"/>
      <c r="FRC102" s="2"/>
      <c r="FRD102" s="2"/>
      <c r="FRE102" s="2"/>
      <c r="FRF102" s="2"/>
      <c r="FRG102" s="2"/>
      <c r="FRH102" s="2"/>
      <c r="FRI102" s="2"/>
      <c r="FRJ102" s="2"/>
      <c r="FRK102" s="2"/>
      <c r="FRL102" s="2"/>
      <c r="FRM102" s="2"/>
      <c r="FRN102" s="2"/>
      <c r="FRO102" s="2"/>
      <c r="FRP102" s="2"/>
      <c r="FRQ102" s="2"/>
      <c r="FRR102" s="2"/>
      <c r="FRS102" s="2"/>
      <c r="FRT102" s="2"/>
      <c r="FRU102" s="2"/>
      <c r="FRV102" s="2"/>
      <c r="FRW102" s="2"/>
      <c r="FRX102" s="2"/>
      <c r="FRY102" s="2"/>
      <c r="FRZ102" s="2"/>
      <c r="FSA102" s="2"/>
      <c r="FSB102" s="2"/>
      <c r="FSC102" s="2"/>
      <c r="FSD102" s="2"/>
      <c r="FSE102" s="2"/>
      <c r="FSF102" s="2"/>
      <c r="FSG102" s="2"/>
      <c r="FSH102" s="2"/>
      <c r="FSI102" s="2"/>
      <c r="FSJ102" s="2"/>
      <c r="FSK102" s="2"/>
      <c r="FSL102" s="2"/>
      <c r="FSM102" s="2"/>
      <c r="FSN102" s="2"/>
      <c r="FSO102" s="2"/>
      <c r="FSP102" s="2"/>
      <c r="FSQ102" s="2"/>
      <c r="FSR102" s="2"/>
      <c r="FSS102" s="2"/>
      <c r="FST102" s="2"/>
      <c r="FSU102" s="2"/>
      <c r="FSV102" s="2"/>
      <c r="FSW102" s="2"/>
      <c r="FSX102" s="2"/>
      <c r="FSY102" s="2"/>
      <c r="FSZ102" s="2"/>
      <c r="FTA102" s="2"/>
      <c r="FTB102" s="2"/>
      <c r="FTC102" s="2"/>
      <c r="FTD102" s="2"/>
      <c r="FTE102" s="2"/>
      <c r="FTF102" s="2"/>
      <c r="FTG102" s="2"/>
      <c r="FTH102" s="2"/>
      <c r="FTI102" s="2"/>
      <c r="FTJ102" s="2"/>
      <c r="FTK102" s="2"/>
      <c r="FTL102" s="2"/>
      <c r="FTM102" s="2"/>
      <c r="FTN102" s="2"/>
      <c r="FTO102" s="2"/>
      <c r="FTP102" s="2"/>
      <c r="FTQ102" s="2"/>
      <c r="FTR102" s="2"/>
      <c r="FTS102" s="2"/>
      <c r="FTT102" s="2"/>
      <c r="FTU102" s="2"/>
      <c r="FTV102" s="2"/>
      <c r="FTW102" s="2"/>
      <c r="FTX102" s="2"/>
      <c r="FTY102" s="2"/>
      <c r="FTZ102" s="2"/>
      <c r="FUA102" s="2"/>
      <c r="FUB102" s="2"/>
      <c r="FUC102" s="2"/>
      <c r="FUD102" s="2"/>
      <c r="FUE102" s="2"/>
      <c r="FUF102" s="2"/>
      <c r="FUG102" s="2"/>
      <c r="FUH102" s="2"/>
      <c r="FUI102" s="2"/>
      <c r="FUJ102" s="2"/>
      <c r="FUK102" s="2"/>
      <c r="FUL102" s="2"/>
      <c r="FUM102" s="2"/>
      <c r="FUN102" s="2"/>
      <c r="FUO102" s="2"/>
      <c r="FUP102" s="2"/>
      <c r="FUQ102" s="2"/>
      <c r="FUR102" s="2"/>
      <c r="FUS102" s="2"/>
      <c r="FUT102" s="2"/>
      <c r="FUU102" s="2"/>
      <c r="FUV102" s="2"/>
      <c r="FUW102" s="2"/>
      <c r="FUX102" s="2"/>
      <c r="FUY102" s="2"/>
      <c r="FUZ102" s="2"/>
      <c r="FVA102" s="2"/>
      <c r="FVB102" s="2"/>
      <c r="FVC102" s="2"/>
      <c r="FVD102" s="2"/>
      <c r="FVE102" s="2"/>
      <c r="FVF102" s="2"/>
      <c r="FVG102" s="2"/>
      <c r="FVH102" s="2"/>
      <c r="FVI102" s="2"/>
      <c r="FVJ102" s="2"/>
      <c r="FVK102" s="2"/>
      <c r="FVL102" s="2"/>
      <c r="FVM102" s="2"/>
      <c r="FVN102" s="2"/>
      <c r="FVO102" s="2"/>
      <c r="FVP102" s="2"/>
      <c r="FVQ102" s="2"/>
      <c r="FVR102" s="2"/>
      <c r="FVS102" s="2"/>
      <c r="FVT102" s="2"/>
      <c r="FVU102" s="2"/>
      <c r="FVV102" s="2"/>
      <c r="FVW102" s="2"/>
      <c r="FVX102" s="2"/>
      <c r="FVY102" s="2"/>
      <c r="FVZ102" s="2"/>
      <c r="FWA102" s="2"/>
      <c r="FWB102" s="2"/>
      <c r="FWC102" s="2"/>
      <c r="FWD102" s="2"/>
      <c r="FWE102" s="2"/>
      <c r="FWF102" s="2"/>
      <c r="FWG102" s="2"/>
      <c r="FWH102" s="2"/>
      <c r="FWI102" s="2"/>
      <c r="FWJ102" s="2"/>
      <c r="FWK102" s="2"/>
      <c r="FWL102" s="2"/>
      <c r="FWM102" s="2"/>
      <c r="FWN102" s="2"/>
      <c r="FWO102" s="2"/>
      <c r="FWP102" s="2"/>
      <c r="FWQ102" s="2"/>
      <c r="FWR102" s="2"/>
      <c r="FWS102" s="2"/>
      <c r="FWT102" s="2"/>
      <c r="FWU102" s="2"/>
      <c r="FWV102" s="2"/>
      <c r="FWW102" s="2"/>
      <c r="FWX102" s="2"/>
      <c r="FWY102" s="2"/>
      <c r="FWZ102" s="2"/>
      <c r="FXA102" s="2"/>
      <c r="FXB102" s="2"/>
      <c r="FXC102" s="2"/>
      <c r="FXD102" s="2"/>
      <c r="FXE102" s="2"/>
      <c r="FXF102" s="2"/>
      <c r="FXG102" s="2"/>
      <c r="FXH102" s="2"/>
      <c r="FXI102" s="2"/>
      <c r="FXJ102" s="2"/>
      <c r="FXK102" s="2"/>
      <c r="FXL102" s="2"/>
      <c r="FXM102" s="2"/>
      <c r="FXN102" s="2"/>
      <c r="FXO102" s="2"/>
      <c r="FXP102" s="2"/>
      <c r="FXQ102" s="2"/>
      <c r="FXR102" s="2"/>
      <c r="FXS102" s="2"/>
      <c r="FXT102" s="2"/>
      <c r="FXU102" s="2"/>
      <c r="FXV102" s="2"/>
      <c r="FXW102" s="2"/>
      <c r="FXX102" s="2"/>
      <c r="FXY102" s="2"/>
      <c r="FXZ102" s="2"/>
      <c r="FYA102" s="2"/>
      <c r="FYB102" s="2"/>
      <c r="FYC102" s="2"/>
      <c r="FYD102" s="2"/>
      <c r="FYE102" s="2"/>
      <c r="FYF102" s="2"/>
      <c r="FYG102" s="2"/>
      <c r="FYH102" s="2"/>
      <c r="FYI102" s="2"/>
      <c r="FYJ102" s="2"/>
      <c r="FYK102" s="2"/>
      <c r="FYL102" s="2"/>
      <c r="FYM102" s="2"/>
      <c r="FYN102" s="2"/>
      <c r="FYO102" s="2"/>
      <c r="FYP102" s="2"/>
      <c r="FYQ102" s="2"/>
      <c r="FYR102" s="2"/>
      <c r="FYS102" s="2"/>
      <c r="FYT102" s="2"/>
      <c r="FYU102" s="2"/>
      <c r="FYV102" s="2"/>
      <c r="FYW102" s="2"/>
      <c r="FYX102" s="2"/>
      <c r="FYY102" s="2"/>
      <c r="FYZ102" s="2"/>
      <c r="FZA102" s="2"/>
      <c r="FZB102" s="2"/>
      <c r="FZC102" s="2"/>
      <c r="FZD102" s="2"/>
      <c r="FZE102" s="2"/>
      <c r="FZF102" s="2"/>
      <c r="FZG102" s="2"/>
      <c r="FZH102" s="2"/>
      <c r="FZI102" s="2"/>
      <c r="FZJ102" s="2"/>
      <c r="FZK102" s="2"/>
      <c r="FZL102" s="2"/>
      <c r="FZM102" s="2"/>
      <c r="FZN102" s="2"/>
      <c r="FZO102" s="2"/>
      <c r="FZP102" s="2"/>
      <c r="FZQ102" s="2"/>
      <c r="FZR102" s="2"/>
      <c r="FZS102" s="2"/>
      <c r="FZT102" s="2"/>
      <c r="FZU102" s="2"/>
      <c r="FZV102" s="2"/>
      <c r="FZW102" s="2"/>
      <c r="FZX102" s="2"/>
      <c r="FZY102" s="2"/>
      <c r="FZZ102" s="2"/>
      <c r="GAA102" s="2"/>
      <c r="GAB102" s="2"/>
      <c r="GAC102" s="2"/>
      <c r="GAD102" s="2"/>
      <c r="GAE102" s="2"/>
      <c r="GAF102" s="2"/>
      <c r="GAG102" s="2"/>
      <c r="GAH102" s="2"/>
      <c r="GAI102" s="2"/>
      <c r="GAJ102" s="2"/>
      <c r="GAK102" s="2"/>
      <c r="GAL102" s="2"/>
      <c r="GAM102" s="2"/>
      <c r="GAN102" s="2"/>
      <c r="GAO102" s="2"/>
      <c r="GAP102" s="2"/>
      <c r="GAQ102" s="2"/>
      <c r="GAR102" s="2"/>
      <c r="GAS102" s="2"/>
      <c r="GAT102" s="2"/>
      <c r="GAU102" s="2"/>
      <c r="GAV102" s="2"/>
      <c r="GAW102" s="2"/>
      <c r="GAX102" s="2"/>
      <c r="GAY102" s="2"/>
      <c r="GAZ102" s="2"/>
      <c r="GBA102" s="2"/>
      <c r="GBB102" s="2"/>
      <c r="GBC102" s="2"/>
      <c r="GBD102" s="2"/>
      <c r="GBE102" s="2"/>
      <c r="GBF102" s="2"/>
      <c r="GBG102" s="2"/>
      <c r="GBH102" s="2"/>
      <c r="GBI102" s="2"/>
      <c r="GBJ102" s="2"/>
      <c r="GBK102" s="2"/>
      <c r="GBL102" s="2"/>
      <c r="GBM102" s="2"/>
      <c r="GBN102" s="2"/>
      <c r="GBO102" s="2"/>
      <c r="GBP102" s="2"/>
      <c r="GBQ102" s="2"/>
      <c r="GBR102" s="2"/>
      <c r="GBS102" s="2"/>
      <c r="GBT102" s="2"/>
      <c r="GBU102" s="2"/>
      <c r="GBV102" s="2"/>
      <c r="GBW102" s="2"/>
      <c r="GBX102" s="2"/>
      <c r="GBY102" s="2"/>
      <c r="GBZ102" s="2"/>
      <c r="GCA102" s="2"/>
      <c r="GCB102" s="2"/>
      <c r="GCC102" s="2"/>
      <c r="GCD102" s="2"/>
      <c r="GCE102" s="2"/>
      <c r="GCF102" s="2"/>
      <c r="GCG102" s="2"/>
      <c r="GCH102" s="2"/>
      <c r="GCI102" s="2"/>
      <c r="GCJ102" s="2"/>
      <c r="GCK102" s="2"/>
      <c r="GCL102" s="2"/>
      <c r="GCM102" s="2"/>
      <c r="GCN102" s="2"/>
      <c r="GCO102" s="2"/>
      <c r="GCP102" s="2"/>
      <c r="GCQ102" s="2"/>
      <c r="GCR102" s="2"/>
      <c r="GCS102" s="2"/>
      <c r="GCT102" s="2"/>
      <c r="GCU102" s="2"/>
      <c r="GCV102" s="2"/>
      <c r="GCW102" s="2"/>
      <c r="GCX102" s="2"/>
      <c r="GCY102" s="2"/>
      <c r="GCZ102" s="2"/>
      <c r="GDA102" s="2"/>
      <c r="GDB102" s="2"/>
      <c r="GDC102" s="2"/>
      <c r="GDD102" s="2"/>
      <c r="GDE102" s="2"/>
      <c r="GDF102" s="2"/>
      <c r="GDG102" s="2"/>
      <c r="GDH102" s="2"/>
      <c r="GDI102" s="2"/>
      <c r="GDJ102" s="2"/>
      <c r="GDK102" s="2"/>
      <c r="GDL102" s="2"/>
      <c r="GDM102" s="2"/>
      <c r="GDN102" s="2"/>
      <c r="GDO102" s="2"/>
      <c r="GDP102" s="2"/>
      <c r="GDQ102" s="2"/>
      <c r="GDR102" s="2"/>
      <c r="GDS102" s="2"/>
      <c r="GDT102" s="2"/>
      <c r="GDU102" s="2"/>
      <c r="GDV102" s="2"/>
      <c r="GDW102" s="2"/>
      <c r="GDX102" s="2"/>
      <c r="GDY102" s="2"/>
      <c r="GDZ102" s="2"/>
      <c r="GEA102" s="2"/>
      <c r="GEB102" s="2"/>
      <c r="GEC102" s="2"/>
      <c r="GED102" s="2"/>
      <c r="GEE102" s="2"/>
      <c r="GEF102" s="2"/>
      <c r="GEG102" s="2"/>
      <c r="GEH102" s="2"/>
      <c r="GEI102" s="2"/>
      <c r="GEJ102" s="2"/>
      <c r="GEK102" s="2"/>
      <c r="GEL102" s="2"/>
      <c r="GEM102" s="2"/>
      <c r="GEN102" s="2"/>
      <c r="GEO102" s="2"/>
      <c r="GEP102" s="2"/>
      <c r="GEQ102" s="2"/>
      <c r="GER102" s="2"/>
      <c r="GES102" s="2"/>
      <c r="GET102" s="2"/>
      <c r="GEU102" s="2"/>
      <c r="GEV102" s="2"/>
      <c r="GEW102" s="2"/>
      <c r="GEX102" s="2"/>
      <c r="GEY102" s="2"/>
      <c r="GEZ102" s="2"/>
      <c r="GFA102" s="2"/>
      <c r="GFB102" s="2"/>
      <c r="GFC102" s="2"/>
      <c r="GFD102" s="2"/>
      <c r="GFE102" s="2"/>
      <c r="GFF102" s="2"/>
      <c r="GFG102" s="2"/>
      <c r="GFH102" s="2"/>
      <c r="GFI102" s="2"/>
      <c r="GFJ102" s="2"/>
      <c r="GFK102" s="2"/>
      <c r="GFL102" s="2"/>
      <c r="GFM102" s="2"/>
      <c r="GFN102" s="2"/>
      <c r="GFO102" s="2"/>
      <c r="GFP102" s="2"/>
      <c r="GFQ102" s="2"/>
      <c r="GFR102" s="2"/>
      <c r="GFS102" s="2"/>
      <c r="GFT102" s="2"/>
      <c r="GFU102" s="2"/>
      <c r="GFV102" s="2"/>
      <c r="GFW102" s="2"/>
      <c r="GFX102" s="2"/>
      <c r="GFY102" s="2"/>
      <c r="GFZ102" s="2"/>
      <c r="GGA102" s="2"/>
      <c r="GGB102" s="2"/>
      <c r="GGC102" s="2"/>
      <c r="GGD102" s="2"/>
      <c r="GGE102" s="2"/>
      <c r="GGF102" s="2"/>
      <c r="GGG102" s="2"/>
      <c r="GGH102" s="2"/>
      <c r="GGI102" s="2"/>
      <c r="GGJ102" s="2"/>
      <c r="GGK102" s="2"/>
      <c r="GGL102" s="2"/>
      <c r="GGM102" s="2"/>
      <c r="GGN102" s="2"/>
      <c r="GGO102" s="2"/>
      <c r="GGP102" s="2"/>
      <c r="GGQ102" s="2"/>
      <c r="GGR102" s="2"/>
      <c r="GGS102" s="2"/>
      <c r="GGT102" s="2"/>
      <c r="GGU102" s="2"/>
      <c r="GGV102" s="2"/>
      <c r="GGW102" s="2"/>
      <c r="GGX102" s="2"/>
      <c r="GGY102" s="2"/>
      <c r="GGZ102" s="2"/>
      <c r="GHA102" s="2"/>
      <c r="GHB102" s="2"/>
      <c r="GHC102" s="2"/>
      <c r="GHD102" s="2"/>
      <c r="GHE102" s="2"/>
      <c r="GHF102" s="2"/>
      <c r="GHG102" s="2"/>
      <c r="GHH102" s="2"/>
      <c r="GHI102" s="2"/>
      <c r="GHJ102" s="2"/>
      <c r="GHK102" s="2"/>
      <c r="GHL102" s="2"/>
      <c r="GHM102" s="2"/>
      <c r="GHN102" s="2"/>
      <c r="GHO102" s="2"/>
      <c r="GHP102" s="2"/>
      <c r="GHQ102" s="2"/>
      <c r="GHR102" s="2"/>
      <c r="GHS102" s="2"/>
      <c r="GHT102" s="2"/>
      <c r="GHU102" s="2"/>
      <c r="GHV102" s="2"/>
      <c r="GHW102" s="2"/>
      <c r="GHX102" s="2"/>
      <c r="GHY102" s="2"/>
      <c r="GHZ102" s="2"/>
      <c r="GIA102" s="2"/>
      <c r="GIB102" s="2"/>
      <c r="GIC102" s="2"/>
      <c r="GID102" s="2"/>
      <c r="GIE102" s="2"/>
      <c r="GIF102" s="2"/>
      <c r="GIG102" s="2"/>
      <c r="GIH102" s="2"/>
      <c r="GII102" s="2"/>
      <c r="GIJ102" s="2"/>
      <c r="GIK102" s="2"/>
      <c r="GIL102" s="2"/>
      <c r="GIM102" s="2"/>
      <c r="GIN102" s="2"/>
      <c r="GIO102" s="2"/>
      <c r="GIP102" s="2"/>
      <c r="GIQ102" s="2"/>
      <c r="GIR102" s="2"/>
      <c r="GIS102" s="2"/>
      <c r="GIT102" s="2"/>
      <c r="GIU102" s="2"/>
      <c r="GIV102" s="2"/>
      <c r="GIW102" s="2"/>
      <c r="GIX102" s="2"/>
      <c r="GIY102" s="2"/>
      <c r="GIZ102" s="2"/>
      <c r="GJA102" s="2"/>
      <c r="GJB102" s="2"/>
      <c r="GJC102" s="2"/>
      <c r="GJD102" s="2"/>
      <c r="GJE102" s="2"/>
      <c r="GJF102" s="2"/>
      <c r="GJG102" s="2"/>
      <c r="GJH102" s="2"/>
      <c r="GJI102" s="2"/>
      <c r="GJJ102" s="2"/>
      <c r="GJK102" s="2"/>
      <c r="GJL102" s="2"/>
      <c r="GJM102" s="2"/>
      <c r="GJN102" s="2"/>
      <c r="GJO102" s="2"/>
      <c r="GJP102" s="2"/>
      <c r="GJQ102" s="2"/>
      <c r="GJR102" s="2"/>
      <c r="GJS102" s="2"/>
      <c r="GJT102" s="2"/>
      <c r="GJU102" s="2"/>
      <c r="GJV102" s="2"/>
      <c r="GJW102" s="2"/>
      <c r="GJX102" s="2"/>
      <c r="GJY102" s="2"/>
      <c r="GJZ102" s="2"/>
      <c r="GKA102" s="2"/>
      <c r="GKB102" s="2"/>
      <c r="GKC102" s="2"/>
      <c r="GKD102" s="2"/>
      <c r="GKE102" s="2"/>
      <c r="GKF102" s="2"/>
      <c r="GKG102" s="2"/>
      <c r="GKH102" s="2"/>
      <c r="GKI102" s="2"/>
      <c r="GKJ102" s="2"/>
      <c r="GKK102" s="2"/>
      <c r="GKL102" s="2"/>
      <c r="GKM102" s="2"/>
      <c r="GKN102" s="2"/>
      <c r="GKO102" s="2"/>
      <c r="GKP102" s="2"/>
      <c r="GKQ102" s="2"/>
      <c r="GKR102" s="2"/>
      <c r="GKS102" s="2"/>
      <c r="GKT102" s="2"/>
      <c r="GKU102" s="2"/>
      <c r="GKV102" s="2"/>
      <c r="GKW102" s="2"/>
      <c r="GKX102" s="2"/>
      <c r="GKY102" s="2"/>
      <c r="GKZ102" s="2"/>
      <c r="GLA102" s="2"/>
      <c r="GLB102" s="2"/>
      <c r="GLC102" s="2"/>
      <c r="GLD102" s="2"/>
      <c r="GLE102" s="2"/>
      <c r="GLF102" s="2"/>
      <c r="GLG102" s="2"/>
      <c r="GLH102" s="2"/>
      <c r="GLI102" s="2"/>
      <c r="GLJ102" s="2"/>
      <c r="GLK102" s="2"/>
      <c r="GLL102" s="2"/>
      <c r="GLM102" s="2"/>
      <c r="GLN102" s="2"/>
      <c r="GLO102" s="2"/>
      <c r="GLP102" s="2"/>
      <c r="GLQ102" s="2"/>
      <c r="GLR102" s="2"/>
      <c r="GLS102" s="2"/>
      <c r="GLT102" s="2"/>
      <c r="GLU102" s="2"/>
      <c r="GLV102" s="2"/>
      <c r="GLW102" s="2"/>
      <c r="GLX102" s="2"/>
      <c r="GLY102" s="2"/>
      <c r="GLZ102" s="2"/>
      <c r="GMA102" s="2"/>
      <c r="GMB102" s="2"/>
      <c r="GMC102" s="2"/>
      <c r="GMD102" s="2"/>
      <c r="GME102" s="2"/>
      <c r="GMF102" s="2"/>
      <c r="GMG102" s="2"/>
      <c r="GMH102" s="2"/>
      <c r="GMI102" s="2"/>
      <c r="GMJ102" s="2"/>
      <c r="GMK102" s="2"/>
      <c r="GML102" s="2"/>
      <c r="GMM102" s="2"/>
      <c r="GMN102" s="2"/>
      <c r="GMO102" s="2"/>
      <c r="GMP102" s="2"/>
      <c r="GMQ102" s="2"/>
      <c r="GMR102" s="2"/>
      <c r="GMS102" s="2"/>
      <c r="GMT102" s="2"/>
      <c r="GMU102" s="2"/>
      <c r="GMV102" s="2"/>
      <c r="GMW102" s="2"/>
      <c r="GMX102" s="2"/>
      <c r="GMY102" s="2"/>
      <c r="GMZ102" s="2"/>
      <c r="GNA102" s="2"/>
      <c r="GNB102" s="2"/>
      <c r="GNC102" s="2"/>
      <c r="GND102" s="2"/>
      <c r="GNE102" s="2"/>
      <c r="GNF102" s="2"/>
      <c r="GNG102" s="2"/>
      <c r="GNH102" s="2"/>
      <c r="GNI102" s="2"/>
      <c r="GNJ102" s="2"/>
      <c r="GNK102" s="2"/>
      <c r="GNL102" s="2"/>
      <c r="GNM102" s="2"/>
      <c r="GNN102" s="2"/>
      <c r="GNO102" s="2"/>
      <c r="GNP102" s="2"/>
      <c r="GNQ102" s="2"/>
      <c r="GNR102" s="2"/>
      <c r="GNS102" s="2"/>
      <c r="GNT102" s="2"/>
      <c r="GNU102" s="2"/>
      <c r="GNV102" s="2"/>
      <c r="GNW102" s="2"/>
      <c r="GNX102" s="2"/>
      <c r="GNY102" s="2"/>
      <c r="GNZ102" s="2"/>
      <c r="GOA102" s="2"/>
      <c r="GOB102" s="2"/>
      <c r="GOC102" s="2"/>
      <c r="GOD102" s="2"/>
      <c r="GOE102" s="2"/>
      <c r="GOF102" s="2"/>
      <c r="GOG102" s="2"/>
      <c r="GOH102" s="2"/>
      <c r="GOI102" s="2"/>
      <c r="GOJ102" s="2"/>
      <c r="GOK102" s="2"/>
      <c r="GOL102" s="2"/>
      <c r="GOM102" s="2"/>
      <c r="GON102" s="2"/>
      <c r="GOO102" s="2"/>
      <c r="GOP102" s="2"/>
      <c r="GOQ102" s="2"/>
      <c r="GOR102" s="2"/>
      <c r="GOS102" s="2"/>
      <c r="GOT102" s="2"/>
      <c r="GOU102" s="2"/>
      <c r="GOV102" s="2"/>
      <c r="GOW102" s="2"/>
      <c r="GOX102" s="2"/>
      <c r="GOY102" s="2"/>
      <c r="GOZ102" s="2"/>
      <c r="GPA102" s="2"/>
      <c r="GPB102" s="2"/>
      <c r="GPC102" s="2"/>
      <c r="GPD102" s="2"/>
      <c r="GPE102" s="2"/>
      <c r="GPF102" s="2"/>
      <c r="GPG102" s="2"/>
      <c r="GPH102" s="2"/>
      <c r="GPI102" s="2"/>
      <c r="GPJ102" s="2"/>
      <c r="GPK102" s="2"/>
      <c r="GPL102" s="2"/>
      <c r="GPM102" s="2"/>
      <c r="GPN102" s="2"/>
      <c r="GPO102" s="2"/>
      <c r="GPP102" s="2"/>
      <c r="GPQ102" s="2"/>
      <c r="GPR102" s="2"/>
      <c r="GPS102" s="2"/>
      <c r="GPT102" s="2"/>
      <c r="GPU102" s="2"/>
      <c r="GPV102" s="2"/>
      <c r="GPW102" s="2"/>
      <c r="GPX102" s="2"/>
      <c r="GPY102" s="2"/>
      <c r="GPZ102" s="2"/>
      <c r="GQA102" s="2"/>
      <c r="GQB102" s="2"/>
      <c r="GQC102" s="2"/>
      <c r="GQD102" s="2"/>
      <c r="GQE102" s="2"/>
      <c r="GQF102" s="2"/>
      <c r="GQG102" s="2"/>
      <c r="GQH102" s="2"/>
      <c r="GQI102" s="2"/>
      <c r="GQJ102" s="2"/>
      <c r="GQK102" s="2"/>
      <c r="GQL102" s="2"/>
      <c r="GQM102" s="2"/>
      <c r="GQN102" s="2"/>
      <c r="GQO102" s="2"/>
      <c r="GQP102" s="2"/>
      <c r="GQQ102" s="2"/>
      <c r="GQR102" s="2"/>
      <c r="GQS102" s="2"/>
      <c r="GQT102" s="2"/>
      <c r="GQU102" s="2"/>
      <c r="GQV102" s="2"/>
      <c r="GQW102" s="2"/>
      <c r="GQX102" s="2"/>
      <c r="GQY102" s="2"/>
      <c r="GQZ102" s="2"/>
      <c r="GRA102" s="2"/>
      <c r="GRB102" s="2"/>
      <c r="GRC102" s="2"/>
      <c r="GRD102" s="2"/>
      <c r="GRE102" s="2"/>
      <c r="GRF102" s="2"/>
      <c r="GRG102" s="2"/>
      <c r="GRH102" s="2"/>
      <c r="GRI102" s="2"/>
      <c r="GRJ102" s="2"/>
      <c r="GRK102" s="2"/>
      <c r="GRL102" s="2"/>
      <c r="GRM102" s="2"/>
      <c r="GRN102" s="2"/>
      <c r="GRO102" s="2"/>
      <c r="GRP102" s="2"/>
      <c r="GRQ102" s="2"/>
      <c r="GRR102" s="2"/>
      <c r="GRS102" s="2"/>
      <c r="GRT102" s="2"/>
      <c r="GRU102" s="2"/>
      <c r="GRV102" s="2"/>
      <c r="GRW102" s="2"/>
      <c r="GRX102" s="2"/>
      <c r="GRY102" s="2"/>
      <c r="GRZ102" s="2"/>
      <c r="GSA102" s="2"/>
      <c r="GSB102" s="2"/>
      <c r="GSC102" s="2"/>
      <c r="GSD102" s="2"/>
      <c r="GSE102" s="2"/>
      <c r="GSF102" s="2"/>
      <c r="GSG102" s="2"/>
      <c r="GSH102" s="2"/>
      <c r="GSI102" s="2"/>
      <c r="GSJ102" s="2"/>
      <c r="GSK102" s="2"/>
      <c r="GSL102" s="2"/>
      <c r="GSM102" s="2"/>
      <c r="GSN102" s="2"/>
      <c r="GSO102" s="2"/>
      <c r="GSP102" s="2"/>
      <c r="GSQ102" s="2"/>
      <c r="GSR102" s="2"/>
      <c r="GSS102" s="2"/>
      <c r="GST102" s="2"/>
      <c r="GSU102" s="2"/>
      <c r="GSV102" s="2"/>
      <c r="GSW102" s="2"/>
      <c r="GSX102" s="2"/>
      <c r="GSY102" s="2"/>
      <c r="GSZ102" s="2"/>
      <c r="GTA102" s="2"/>
      <c r="GTB102" s="2"/>
      <c r="GTC102" s="2"/>
      <c r="GTD102" s="2"/>
      <c r="GTE102" s="2"/>
      <c r="GTF102" s="2"/>
      <c r="GTG102" s="2"/>
      <c r="GTH102" s="2"/>
      <c r="GTI102" s="2"/>
      <c r="GTJ102" s="2"/>
      <c r="GTK102" s="2"/>
      <c r="GTL102" s="2"/>
      <c r="GTM102" s="2"/>
      <c r="GTN102" s="2"/>
      <c r="GTO102" s="2"/>
      <c r="GTP102" s="2"/>
      <c r="GTQ102" s="2"/>
      <c r="GTR102" s="2"/>
      <c r="GTS102" s="2"/>
      <c r="GTT102" s="2"/>
      <c r="GTU102" s="2"/>
      <c r="GTV102" s="2"/>
      <c r="GTW102" s="2"/>
      <c r="GTX102" s="2"/>
      <c r="GTY102" s="2"/>
      <c r="GTZ102" s="2"/>
      <c r="GUA102" s="2"/>
      <c r="GUB102" s="2"/>
      <c r="GUC102" s="2"/>
      <c r="GUD102" s="2"/>
      <c r="GUE102" s="2"/>
      <c r="GUF102" s="2"/>
      <c r="GUG102" s="2"/>
      <c r="GUH102" s="2"/>
      <c r="GUI102" s="2"/>
      <c r="GUJ102" s="2"/>
      <c r="GUK102" s="2"/>
      <c r="GUL102" s="2"/>
      <c r="GUM102" s="2"/>
      <c r="GUN102" s="2"/>
      <c r="GUO102" s="2"/>
      <c r="GUP102" s="2"/>
      <c r="GUQ102" s="2"/>
      <c r="GUR102" s="2"/>
      <c r="GUS102" s="2"/>
      <c r="GUT102" s="2"/>
      <c r="GUU102" s="2"/>
      <c r="GUV102" s="2"/>
      <c r="GUW102" s="2"/>
      <c r="GUX102" s="2"/>
      <c r="GUY102" s="2"/>
      <c r="GUZ102" s="2"/>
      <c r="GVA102" s="2"/>
      <c r="GVB102" s="2"/>
      <c r="GVC102" s="2"/>
      <c r="GVD102" s="2"/>
      <c r="GVE102" s="2"/>
      <c r="GVF102" s="2"/>
      <c r="GVG102" s="2"/>
      <c r="GVH102" s="2"/>
      <c r="GVI102" s="2"/>
      <c r="GVJ102" s="2"/>
      <c r="GVK102" s="2"/>
      <c r="GVL102" s="2"/>
      <c r="GVM102" s="2"/>
      <c r="GVN102" s="2"/>
      <c r="GVO102" s="2"/>
      <c r="GVP102" s="2"/>
      <c r="GVQ102" s="2"/>
      <c r="GVR102" s="2"/>
      <c r="GVS102" s="2"/>
      <c r="GVT102" s="2"/>
      <c r="GVU102" s="2"/>
      <c r="GVV102" s="2"/>
      <c r="GVW102" s="2"/>
      <c r="GVX102" s="2"/>
      <c r="GVY102" s="2"/>
      <c r="GVZ102" s="2"/>
      <c r="GWA102" s="2"/>
      <c r="GWB102" s="2"/>
      <c r="GWC102" s="2"/>
      <c r="GWD102" s="2"/>
      <c r="GWE102" s="2"/>
      <c r="GWF102" s="2"/>
      <c r="GWG102" s="2"/>
      <c r="GWH102" s="2"/>
      <c r="GWI102" s="2"/>
      <c r="GWJ102" s="2"/>
      <c r="GWK102" s="2"/>
      <c r="GWL102" s="2"/>
      <c r="GWM102" s="2"/>
      <c r="GWN102" s="2"/>
      <c r="GWO102" s="2"/>
      <c r="GWP102" s="2"/>
      <c r="GWQ102" s="2"/>
      <c r="GWR102" s="2"/>
      <c r="GWS102" s="2"/>
      <c r="GWT102" s="2"/>
      <c r="GWU102" s="2"/>
      <c r="GWV102" s="2"/>
      <c r="GWW102" s="2"/>
      <c r="GWX102" s="2"/>
      <c r="GWY102" s="2"/>
      <c r="GWZ102" s="2"/>
      <c r="GXA102" s="2"/>
      <c r="GXB102" s="2"/>
      <c r="GXC102" s="2"/>
      <c r="GXD102" s="2"/>
      <c r="GXE102" s="2"/>
      <c r="GXF102" s="2"/>
      <c r="GXG102" s="2"/>
      <c r="GXH102" s="2"/>
      <c r="GXI102" s="2"/>
      <c r="GXJ102" s="2"/>
      <c r="GXK102" s="2"/>
      <c r="GXL102" s="2"/>
      <c r="GXM102" s="2"/>
      <c r="GXN102" s="2"/>
      <c r="GXO102" s="2"/>
      <c r="GXP102" s="2"/>
      <c r="GXQ102" s="2"/>
      <c r="GXR102" s="2"/>
      <c r="GXS102" s="2"/>
      <c r="GXT102" s="2"/>
      <c r="GXU102" s="2"/>
      <c r="GXV102" s="2"/>
      <c r="GXW102" s="2"/>
      <c r="GXX102" s="2"/>
      <c r="GXY102" s="2"/>
      <c r="GXZ102" s="2"/>
      <c r="GYA102" s="2"/>
      <c r="GYB102" s="2"/>
      <c r="GYC102" s="2"/>
      <c r="GYD102" s="2"/>
      <c r="GYE102" s="2"/>
      <c r="GYF102" s="2"/>
      <c r="GYG102" s="2"/>
      <c r="GYH102" s="2"/>
      <c r="GYI102" s="2"/>
      <c r="GYJ102" s="2"/>
      <c r="GYK102" s="2"/>
      <c r="GYL102" s="2"/>
      <c r="GYM102" s="2"/>
      <c r="GYN102" s="2"/>
      <c r="GYO102" s="2"/>
      <c r="GYP102" s="2"/>
      <c r="GYQ102" s="2"/>
      <c r="GYR102" s="2"/>
      <c r="GYS102" s="2"/>
      <c r="GYT102" s="2"/>
      <c r="GYU102" s="2"/>
      <c r="GYV102" s="2"/>
      <c r="GYW102" s="2"/>
      <c r="GYX102" s="2"/>
      <c r="GYY102" s="2"/>
      <c r="GYZ102" s="2"/>
      <c r="GZA102" s="2"/>
      <c r="GZB102" s="2"/>
      <c r="GZC102" s="2"/>
      <c r="GZD102" s="2"/>
      <c r="GZE102" s="2"/>
      <c r="GZF102" s="2"/>
      <c r="GZG102" s="2"/>
      <c r="GZH102" s="2"/>
      <c r="GZI102" s="2"/>
      <c r="GZJ102" s="2"/>
      <c r="GZK102" s="2"/>
      <c r="GZL102" s="2"/>
      <c r="GZM102" s="2"/>
      <c r="GZN102" s="2"/>
      <c r="GZO102" s="2"/>
      <c r="GZP102" s="2"/>
      <c r="GZQ102" s="2"/>
      <c r="GZR102" s="2"/>
      <c r="GZS102" s="2"/>
      <c r="GZT102" s="2"/>
      <c r="GZU102" s="2"/>
      <c r="GZV102" s="2"/>
      <c r="GZW102" s="2"/>
      <c r="GZX102" s="2"/>
      <c r="GZY102" s="2"/>
      <c r="GZZ102" s="2"/>
      <c r="HAA102" s="2"/>
      <c r="HAB102" s="2"/>
      <c r="HAC102" s="2"/>
      <c r="HAD102" s="2"/>
      <c r="HAE102" s="2"/>
      <c r="HAF102" s="2"/>
      <c r="HAG102" s="2"/>
      <c r="HAH102" s="2"/>
      <c r="HAI102" s="2"/>
      <c r="HAJ102" s="2"/>
      <c r="HAK102" s="2"/>
      <c r="HAL102" s="2"/>
      <c r="HAM102" s="2"/>
      <c r="HAN102" s="2"/>
      <c r="HAO102" s="2"/>
      <c r="HAP102" s="2"/>
      <c r="HAQ102" s="2"/>
      <c r="HAR102" s="2"/>
      <c r="HAS102" s="2"/>
      <c r="HAT102" s="2"/>
      <c r="HAU102" s="2"/>
      <c r="HAV102" s="2"/>
      <c r="HAW102" s="2"/>
      <c r="HAX102" s="2"/>
      <c r="HAY102" s="2"/>
      <c r="HAZ102" s="2"/>
      <c r="HBA102" s="2"/>
      <c r="HBB102" s="2"/>
      <c r="HBC102" s="2"/>
      <c r="HBD102" s="2"/>
      <c r="HBE102" s="2"/>
      <c r="HBF102" s="2"/>
      <c r="HBG102" s="2"/>
      <c r="HBH102" s="2"/>
      <c r="HBI102" s="2"/>
      <c r="HBJ102" s="2"/>
      <c r="HBK102" s="2"/>
      <c r="HBL102" s="2"/>
      <c r="HBM102" s="2"/>
      <c r="HBN102" s="2"/>
      <c r="HBO102" s="2"/>
      <c r="HBP102" s="2"/>
      <c r="HBQ102" s="2"/>
      <c r="HBR102" s="2"/>
      <c r="HBS102" s="2"/>
      <c r="HBT102" s="2"/>
      <c r="HBU102" s="2"/>
      <c r="HBV102" s="2"/>
      <c r="HBW102" s="2"/>
      <c r="HBX102" s="2"/>
      <c r="HBY102" s="2"/>
      <c r="HBZ102" s="2"/>
      <c r="HCA102" s="2"/>
      <c r="HCB102" s="2"/>
      <c r="HCC102" s="2"/>
      <c r="HCD102" s="2"/>
      <c r="HCE102" s="2"/>
      <c r="HCF102" s="2"/>
      <c r="HCG102" s="2"/>
      <c r="HCH102" s="2"/>
      <c r="HCI102" s="2"/>
      <c r="HCJ102" s="2"/>
      <c r="HCK102" s="2"/>
      <c r="HCL102" s="2"/>
      <c r="HCM102" s="2"/>
      <c r="HCN102" s="2"/>
      <c r="HCO102" s="2"/>
      <c r="HCP102" s="2"/>
      <c r="HCQ102" s="2"/>
      <c r="HCR102" s="2"/>
      <c r="HCS102" s="2"/>
      <c r="HCT102" s="2"/>
      <c r="HCU102" s="2"/>
      <c r="HCV102" s="2"/>
      <c r="HCW102" s="2"/>
      <c r="HCX102" s="2"/>
      <c r="HCY102" s="2"/>
      <c r="HCZ102" s="2"/>
      <c r="HDA102" s="2"/>
      <c r="HDB102" s="2"/>
      <c r="HDC102" s="2"/>
      <c r="HDD102" s="2"/>
      <c r="HDE102" s="2"/>
      <c r="HDF102" s="2"/>
      <c r="HDG102" s="2"/>
      <c r="HDH102" s="2"/>
      <c r="HDI102" s="2"/>
      <c r="HDJ102" s="2"/>
      <c r="HDK102" s="2"/>
      <c r="HDL102" s="2"/>
      <c r="HDM102" s="2"/>
      <c r="HDN102" s="2"/>
      <c r="HDO102" s="2"/>
      <c r="HDP102" s="2"/>
      <c r="HDQ102" s="2"/>
      <c r="HDR102" s="2"/>
      <c r="HDS102" s="2"/>
      <c r="HDT102" s="2"/>
      <c r="HDU102" s="2"/>
      <c r="HDV102" s="2"/>
      <c r="HDW102" s="2"/>
      <c r="HDX102" s="2"/>
      <c r="HDY102" s="2"/>
      <c r="HDZ102" s="2"/>
      <c r="HEA102" s="2"/>
      <c r="HEB102" s="2"/>
      <c r="HEC102" s="2"/>
      <c r="HED102" s="2"/>
      <c r="HEE102" s="2"/>
      <c r="HEF102" s="2"/>
      <c r="HEG102" s="2"/>
      <c r="HEH102" s="2"/>
      <c r="HEI102" s="2"/>
      <c r="HEJ102" s="2"/>
      <c r="HEK102" s="2"/>
      <c r="HEL102" s="2"/>
      <c r="HEM102" s="2"/>
      <c r="HEN102" s="2"/>
      <c r="HEO102" s="2"/>
      <c r="HEP102" s="2"/>
      <c r="HEQ102" s="2"/>
      <c r="HER102" s="2"/>
      <c r="HES102" s="2"/>
      <c r="HET102" s="2"/>
      <c r="HEU102" s="2"/>
      <c r="HEV102" s="2"/>
      <c r="HEW102" s="2"/>
      <c r="HEX102" s="2"/>
      <c r="HEY102" s="2"/>
      <c r="HEZ102" s="2"/>
      <c r="HFA102" s="2"/>
      <c r="HFB102" s="2"/>
      <c r="HFC102" s="2"/>
      <c r="HFD102" s="2"/>
      <c r="HFE102" s="2"/>
      <c r="HFF102" s="2"/>
      <c r="HFG102" s="2"/>
      <c r="HFH102" s="2"/>
      <c r="HFI102" s="2"/>
      <c r="HFJ102" s="2"/>
      <c r="HFK102" s="2"/>
      <c r="HFL102" s="2"/>
      <c r="HFM102" s="2"/>
      <c r="HFN102" s="2"/>
      <c r="HFO102" s="2"/>
      <c r="HFP102" s="2"/>
      <c r="HFQ102" s="2"/>
      <c r="HFR102" s="2"/>
      <c r="HFS102" s="2"/>
      <c r="HFT102" s="2"/>
      <c r="HFU102" s="2"/>
      <c r="HFV102" s="2"/>
      <c r="HFW102" s="2"/>
      <c r="HFX102" s="2"/>
      <c r="HFY102" s="2"/>
      <c r="HFZ102" s="2"/>
      <c r="HGA102" s="2"/>
      <c r="HGB102" s="2"/>
      <c r="HGC102" s="2"/>
      <c r="HGD102" s="2"/>
      <c r="HGE102" s="2"/>
      <c r="HGF102" s="2"/>
      <c r="HGG102" s="2"/>
      <c r="HGH102" s="2"/>
      <c r="HGI102" s="2"/>
      <c r="HGJ102" s="2"/>
      <c r="HGK102" s="2"/>
      <c r="HGL102" s="2"/>
      <c r="HGM102" s="2"/>
      <c r="HGN102" s="2"/>
      <c r="HGO102" s="2"/>
      <c r="HGP102" s="2"/>
      <c r="HGQ102" s="2"/>
      <c r="HGR102" s="2"/>
      <c r="HGS102" s="2"/>
      <c r="HGT102" s="2"/>
      <c r="HGU102" s="2"/>
      <c r="HGV102" s="2"/>
      <c r="HGW102" s="2"/>
      <c r="HGX102" s="2"/>
      <c r="HGY102" s="2"/>
      <c r="HGZ102" s="2"/>
      <c r="HHA102" s="2"/>
      <c r="HHB102" s="2"/>
      <c r="HHC102" s="2"/>
      <c r="HHD102" s="2"/>
      <c r="HHE102" s="2"/>
      <c r="HHF102" s="2"/>
      <c r="HHG102" s="2"/>
      <c r="HHH102" s="2"/>
      <c r="HHI102" s="2"/>
      <c r="HHJ102" s="2"/>
      <c r="HHK102" s="2"/>
      <c r="HHL102" s="2"/>
      <c r="HHM102" s="2"/>
      <c r="HHN102" s="2"/>
      <c r="HHO102" s="2"/>
      <c r="HHP102" s="2"/>
      <c r="HHQ102" s="2"/>
      <c r="HHR102" s="2"/>
      <c r="HHS102" s="2"/>
      <c r="HHT102" s="2"/>
      <c r="HHU102" s="2"/>
      <c r="HHV102" s="2"/>
      <c r="HHW102" s="2"/>
      <c r="HHX102" s="2"/>
      <c r="HHY102" s="2"/>
      <c r="HHZ102" s="2"/>
      <c r="HIA102" s="2"/>
      <c r="HIB102" s="2"/>
      <c r="HIC102" s="2"/>
      <c r="HID102" s="2"/>
      <c r="HIE102" s="2"/>
      <c r="HIF102" s="2"/>
      <c r="HIG102" s="2"/>
      <c r="HIH102" s="2"/>
      <c r="HII102" s="2"/>
      <c r="HIJ102" s="2"/>
      <c r="HIK102" s="2"/>
      <c r="HIL102" s="2"/>
      <c r="HIM102" s="2"/>
      <c r="HIN102" s="2"/>
      <c r="HIO102" s="2"/>
      <c r="HIP102" s="2"/>
      <c r="HIQ102" s="2"/>
      <c r="HIR102" s="2"/>
      <c r="HIS102" s="2"/>
      <c r="HIT102" s="2"/>
      <c r="HIU102" s="2"/>
      <c r="HIV102" s="2"/>
      <c r="HIW102" s="2"/>
      <c r="HIX102" s="2"/>
      <c r="HIY102" s="2"/>
      <c r="HIZ102" s="2"/>
      <c r="HJA102" s="2"/>
      <c r="HJB102" s="2"/>
      <c r="HJC102" s="2"/>
      <c r="HJD102" s="2"/>
      <c r="HJE102" s="2"/>
      <c r="HJF102" s="2"/>
      <c r="HJG102" s="2"/>
      <c r="HJH102" s="2"/>
      <c r="HJI102" s="2"/>
      <c r="HJJ102" s="2"/>
      <c r="HJK102" s="2"/>
      <c r="HJL102" s="2"/>
      <c r="HJM102" s="2"/>
      <c r="HJN102" s="2"/>
      <c r="HJO102" s="2"/>
      <c r="HJP102" s="2"/>
      <c r="HJQ102" s="2"/>
      <c r="HJR102" s="2"/>
      <c r="HJS102" s="2"/>
      <c r="HJT102" s="2"/>
      <c r="HJU102" s="2"/>
      <c r="HJV102" s="2"/>
      <c r="HJW102" s="2"/>
      <c r="HJX102" s="2"/>
      <c r="HJY102" s="2"/>
      <c r="HJZ102" s="2"/>
      <c r="HKA102" s="2"/>
      <c r="HKB102" s="2"/>
      <c r="HKC102" s="2"/>
      <c r="HKD102" s="2"/>
      <c r="HKE102" s="2"/>
      <c r="HKF102" s="2"/>
      <c r="HKG102" s="2"/>
      <c r="HKH102" s="2"/>
      <c r="HKI102" s="2"/>
      <c r="HKJ102" s="2"/>
      <c r="HKK102" s="2"/>
      <c r="HKL102" s="2"/>
      <c r="HKM102" s="2"/>
      <c r="HKN102" s="2"/>
      <c r="HKO102" s="2"/>
      <c r="HKP102" s="2"/>
      <c r="HKQ102" s="2"/>
      <c r="HKR102" s="2"/>
      <c r="HKS102" s="2"/>
      <c r="HKT102" s="2"/>
      <c r="HKU102" s="2"/>
      <c r="HKV102" s="2"/>
      <c r="HKW102" s="2"/>
      <c r="HKX102" s="2"/>
      <c r="HKY102" s="2"/>
      <c r="HKZ102" s="2"/>
      <c r="HLA102" s="2"/>
      <c r="HLB102" s="2"/>
      <c r="HLC102" s="2"/>
      <c r="HLD102" s="2"/>
      <c r="HLE102" s="2"/>
      <c r="HLF102" s="2"/>
      <c r="HLG102" s="2"/>
      <c r="HLH102" s="2"/>
      <c r="HLI102" s="2"/>
      <c r="HLJ102" s="2"/>
      <c r="HLK102" s="2"/>
      <c r="HLL102" s="2"/>
      <c r="HLM102" s="2"/>
      <c r="HLN102" s="2"/>
      <c r="HLO102" s="2"/>
      <c r="HLP102" s="2"/>
      <c r="HLQ102" s="2"/>
      <c r="HLR102" s="2"/>
      <c r="HLS102" s="2"/>
      <c r="HLT102" s="2"/>
      <c r="HLU102" s="2"/>
      <c r="HLV102" s="2"/>
      <c r="HLW102" s="2"/>
      <c r="HLX102" s="2"/>
      <c r="HLY102" s="2"/>
      <c r="HLZ102" s="2"/>
      <c r="HMA102" s="2"/>
      <c r="HMB102" s="2"/>
      <c r="HMC102" s="2"/>
      <c r="HMD102" s="2"/>
      <c r="HME102" s="2"/>
      <c r="HMF102" s="2"/>
      <c r="HMG102" s="2"/>
      <c r="HMH102" s="2"/>
      <c r="HMI102" s="2"/>
      <c r="HMJ102" s="2"/>
      <c r="HMK102" s="2"/>
      <c r="HML102" s="2"/>
      <c r="HMM102" s="2"/>
      <c r="HMN102" s="2"/>
      <c r="HMO102" s="2"/>
      <c r="HMP102" s="2"/>
      <c r="HMQ102" s="2"/>
      <c r="HMR102" s="2"/>
      <c r="HMS102" s="2"/>
      <c r="HMT102" s="2"/>
      <c r="HMU102" s="2"/>
      <c r="HMV102" s="2"/>
      <c r="HMW102" s="2"/>
      <c r="HMX102" s="2"/>
      <c r="HMY102" s="2"/>
      <c r="HMZ102" s="2"/>
      <c r="HNA102" s="2"/>
      <c r="HNB102" s="2"/>
      <c r="HNC102" s="2"/>
      <c r="HND102" s="2"/>
      <c r="HNE102" s="2"/>
      <c r="HNF102" s="2"/>
      <c r="HNG102" s="2"/>
      <c r="HNH102" s="2"/>
      <c r="HNI102" s="2"/>
      <c r="HNJ102" s="2"/>
      <c r="HNK102" s="2"/>
      <c r="HNL102" s="2"/>
      <c r="HNM102" s="2"/>
      <c r="HNN102" s="2"/>
      <c r="HNO102" s="2"/>
      <c r="HNP102" s="2"/>
      <c r="HNQ102" s="2"/>
      <c r="HNR102" s="2"/>
      <c r="HNS102" s="2"/>
      <c r="HNT102" s="2"/>
      <c r="HNU102" s="2"/>
      <c r="HNV102" s="2"/>
      <c r="HNW102" s="2"/>
      <c r="HNX102" s="2"/>
      <c r="HNY102" s="2"/>
      <c r="HNZ102" s="2"/>
      <c r="HOA102" s="2"/>
      <c r="HOB102" s="2"/>
      <c r="HOC102" s="2"/>
      <c r="HOD102" s="2"/>
      <c r="HOE102" s="2"/>
      <c r="HOF102" s="2"/>
      <c r="HOG102" s="2"/>
      <c r="HOH102" s="2"/>
      <c r="HOI102" s="2"/>
      <c r="HOJ102" s="2"/>
      <c r="HOK102" s="2"/>
      <c r="HOL102" s="2"/>
      <c r="HOM102" s="2"/>
      <c r="HON102" s="2"/>
      <c r="HOO102" s="2"/>
      <c r="HOP102" s="2"/>
      <c r="HOQ102" s="2"/>
      <c r="HOR102" s="2"/>
      <c r="HOS102" s="2"/>
      <c r="HOT102" s="2"/>
      <c r="HOU102" s="2"/>
      <c r="HOV102" s="2"/>
      <c r="HOW102" s="2"/>
      <c r="HOX102" s="2"/>
      <c r="HOY102" s="2"/>
      <c r="HOZ102" s="2"/>
      <c r="HPA102" s="2"/>
      <c r="HPB102" s="2"/>
      <c r="HPC102" s="2"/>
      <c r="HPD102" s="2"/>
      <c r="HPE102" s="2"/>
      <c r="HPF102" s="2"/>
      <c r="HPG102" s="2"/>
      <c r="HPH102" s="2"/>
      <c r="HPI102" s="2"/>
      <c r="HPJ102" s="2"/>
      <c r="HPK102" s="2"/>
      <c r="HPL102" s="2"/>
      <c r="HPM102" s="2"/>
      <c r="HPN102" s="2"/>
      <c r="HPO102" s="2"/>
      <c r="HPP102" s="2"/>
      <c r="HPQ102" s="2"/>
      <c r="HPR102" s="2"/>
      <c r="HPS102" s="2"/>
      <c r="HPT102" s="2"/>
      <c r="HPU102" s="2"/>
      <c r="HPV102" s="2"/>
      <c r="HPW102" s="2"/>
      <c r="HPX102" s="2"/>
      <c r="HPY102" s="2"/>
      <c r="HPZ102" s="2"/>
      <c r="HQA102" s="2"/>
      <c r="HQB102" s="2"/>
      <c r="HQC102" s="2"/>
      <c r="HQD102" s="2"/>
      <c r="HQE102" s="2"/>
      <c r="HQF102" s="2"/>
      <c r="HQG102" s="2"/>
      <c r="HQH102" s="2"/>
      <c r="HQI102" s="2"/>
      <c r="HQJ102" s="2"/>
      <c r="HQK102" s="2"/>
      <c r="HQL102" s="2"/>
      <c r="HQM102" s="2"/>
      <c r="HQN102" s="2"/>
      <c r="HQO102" s="2"/>
      <c r="HQP102" s="2"/>
      <c r="HQQ102" s="2"/>
      <c r="HQR102" s="2"/>
      <c r="HQS102" s="2"/>
      <c r="HQT102" s="2"/>
      <c r="HQU102" s="2"/>
      <c r="HQV102" s="2"/>
      <c r="HQW102" s="2"/>
      <c r="HQX102" s="2"/>
      <c r="HQY102" s="2"/>
      <c r="HQZ102" s="2"/>
      <c r="HRA102" s="2"/>
      <c r="HRB102" s="2"/>
      <c r="HRC102" s="2"/>
      <c r="HRD102" s="2"/>
      <c r="HRE102" s="2"/>
      <c r="HRF102" s="2"/>
      <c r="HRG102" s="2"/>
      <c r="HRH102" s="2"/>
      <c r="HRI102" s="2"/>
      <c r="HRJ102" s="2"/>
      <c r="HRK102" s="2"/>
      <c r="HRL102" s="2"/>
      <c r="HRM102" s="2"/>
      <c r="HRN102" s="2"/>
      <c r="HRO102" s="2"/>
      <c r="HRP102" s="2"/>
      <c r="HRQ102" s="2"/>
      <c r="HRR102" s="2"/>
      <c r="HRS102" s="2"/>
      <c r="HRT102" s="2"/>
      <c r="HRU102" s="2"/>
      <c r="HRV102" s="2"/>
      <c r="HRW102" s="2"/>
      <c r="HRX102" s="2"/>
      <c r="HRY102" s="2"/>
      <c r="HRZ102" s="2"/>
      <c r="HSA102" s="2"/>
      <c r="HSB102" s="2"/>
      <c r="HSC102" s="2"/>
      <c r="HSD102" s="2"/>
      <c r="HSE102" s="2"/>
      <c r="HSF102" s="2"/>
      <c r="HSG102" s="2"/>
      <c r="HSH102" s="2"/>
      <c r="HSI102" s="2"/>
      <c r="HSJ102" s="2"/>
      <c r="HSK102" s="2"/>
      <c r="HSL102" s="2"/>
      <c r="HSM102" s="2"/>
      <c r="HSN102" s="2"/>
      <c r="HSO102" s="2"/>
      <c r="HSP102" s="2"/>
      <c r="HSQ102" s="2"/>
      <c r="HSR102" s="2"/>
      <c r="HSS102" s="2"/>
      <c r="HST102" s="2"/>
      <c r="HSU102" s="2"/>
      <c r="HSV102" s="2"/>
      <c r="HSW102" s="2"/>
      <c r="HSX102" s="2"/>
      <c r="HSY102" s="2"/>
      <c r="HSZ102" s="2"/>
      <c r="HTA102" s="2"/>
      <c r="HTB102" s="2"/>
      <c r="HTC102" s="2"/>
      <c r="HTD102" s="2"/>
      <c r="HTE102" s="2"/>
      <c r="HTF102" s="2"/>
      <c r="HTG102" s="2"/>
      <c r="HTH102" s="2"/>
      <c r="HTI102" s="2"/>
      <c r="HTJ102" s="2"/>
      <c r="HTK102" s="2"/>
      <c r="HTL102" s="2"/>
      <c r="HTM102" s="2"/>
      <c r="HTN102" s="2"/>
      <c r="HTO102" s="2"/>
      <c r="HTP102" s="2"/>
      <c r="HTQ102" s="2"/>
      <c r="HTR102" s="2"/>
      <c r="HTS102" s="2"/>
      <c r="HTT102" s="2"/>
      <c r="HTU102" s="2"/>
      <c r="HTV102" s="2"/>
      <c r="HTW102" s="2"/>
      <c r="HTX102" s="2"/>
      <c r="HTY102" s="2"/>
      <c r="HTZ102" s="2"/>
      <c r="HUA102" s="2"/>
      <c r="HUB102" s="2"/>
      <c r="HUC102" s="2"/>
      <c r="HUD102" s="2"/>
      <c r="HUE102" s="2"/>
      <c r="HUF102" s="2"/>
      <c r="HUG102" s="2"/>
      <c r="HUH102" s="2"/>
      <c r="HUI102" s="2"/>
      <c r="HUJ102" s="2"/>
      <c r="HUK102" s="2"/>
      <c r="HUL102" s="2"/>
      <c r="HUM102" s="2"/>
      <c r="HUN102" s="2"/>
      <c r="HUO102" s="2"/>
      <c r="HUP102" s="2"/>
      <c r="HUQ102" s="2"/>
      <c r="HUR102" s="2"/>
      <c r="HUS102" s="2"/>
      <c r="HUT102" s="2"/>
      <c r="HUU102" s="2"/>
      <c r="HUV102" s="2"/>
      <c r="HUW102" s="2"/>
      <c r="HUX102" s="2"/>
      <c r="HUY102" s="2"/>
      <c r="HUZ102" s="2"/>
      <c r="HVA102" s="2"/>
      <c r="HVB102" s="2"/>
      <c r="HVC102" s="2"/>
      <c r="HVD102" s="2"/>
      <c r="HVE102" s="2"/>
      <c r="HVF102" s="2"/>
      <c r="HVG102" s="2"/>
      <c r="HVH102" s="2"/>
      <c r="HVI102" s="2"/>
      <c r="HVJ102" s="2"/>
      <c r="HVK102" s="2"/>
      <c r="HVL102" s="2"/>
      <c r="HVM102" s="2"/>
      <c r="HVN102" s="2"/>
      <c r="HVO102" s="2"/>
      <c r="HVP102" s="2"/>
      <c r="HVQ102" s="2"/>
      <c r="HVR102" s="2"/>
      <c r="HVS102" s="2"/>
      <c r="HVT102" s="2"/>
      <c r="HVU102" s="2"/>
      <c r="HVV102" s="2"/>
      <c r="HVW102" s="2"/>
      <c r="HVX102" s="2"/>
      <c r="HVY102" s="2"/>
      <c r="HVZ102" s="2"/>
      <c r="HWA102" s="2"/>
      <c r="HWB102" s="2"/>
      <c r="HWC102" s="2"/>
      <c r="HWD102" s="2"/>
      <c r="HWE102" s="2"/>
      <c r="HWF102" s="2"/>
      <c r="HWG102" s="2"/>
      <c r="HWH102" s="2"/>
      <c r="HWI102" s="2"/>
      <c r="HWJ102" s="2"/>
      <c r="HWK102" s="2"/>
      <c r="HWL102" s="2"/>
      <c r="HWM102" s="2"/>
      <c r="HWN102" s="2"/>
      <c r="HWO102" s="2"/>
      <c r="HWP102" s="2"/>
      <c r="HWQ102" s="2"/>
      <c r="HWR102" s="2"/>
      <c r="HWS102" s="2"/>
      <c r="HWT102" s="2"/>
      <c r="HWU102" s="2"/>
      <c r="HWV102" s="2"/>
      <c r="HWW102" s="2"/>
      <c r="HWX102" s="2"/>
      <c r="HWY102" s="2"/>
      <c r="HWZ102" s="2"/>
      <c r="HXA102" s="2"/>
      <c r="HXB102" s="2"/>
      <c r="HXC102" s="2"/>
      <c r="HXD102" s="2"/>
      <c r="HXE102" s="2"/>
      <c r="HXF102" s="2"/>
      <c r="HXG102" s="2"/>
      <c r="HXH102" s="2"/>
      <c r="HXI102" s="2"/>
      <c r="HXJ102" s="2"/>
      <c r="HXK102" s="2"/>
      <c r="HXL102" s="2"/>
      <c r="HXM102" s="2"/>
      <c r="HXN102" s="2"/>
      <c r="HXO102" s="2"/>
      <c r="HXP102" s="2"/>
      <c r="HXQ102" s="2"/>
      <c r="HXR102" s="2"/>
      <c r="HXS102" s="2"/>
      <c r="HXT102" s="2"/>
      <c r="HXU102" s="2"/>
      <c r="HXV102" s="2"/>
      <c r="HXW102" s="2"/>
      <c r="HXX102" s="2"/>
      <c r="HXY102" s="2"/>
      <c r="HXZ102" s="2"/>
      <c r="HYA102" s="2"/>
      <c r="HYB102" s="2"/>
      <c r="HYC102" s="2"/>
      <c r="HYD102" s="2"/>
      <c r="HYE102" s="2"/>
      <c r="HYF102" s="2"/>
      <c r="HYG102" s="2"/>
      <c r="HYH102" s="2"/>
      <c r="HYI102" s="2"/>
      <c r="HYJ102" s="2"/>
      <c r="HYK102" s="2"/>
      <c r="HYL102" s="2"/>
      <c r="HYM102" s="2"/>
      <c r="HYN102" s="2"/>
      <c r="HYO102" s="2"/>
      <c r="HYP102" s="2"/>
      <c r="HYQ102" s="2"/>
      <c r="HYR102" s="2"/>
      <c r="HYS102" s="2"/>
      <c r="HYT102" s="2"/>
      <c r="HYU102" s="2"/>
      <c r="HYV102" s="2"/>
      <c r="HYW102" s="2"/>
      <c r="HYX102" s="2"/>
      <c r="HYY102" s="2"/>
      <c r="HYZ102" s="2"/>
      <c r="HZA102" s="2"/>
      <c r="HZB102" s="2"/>
      <c r="HZC102" s="2"/>
      <c r="HZD102" s="2"/>
      <c r="HZE102" s="2"/>
      <c r="HZF102" s="2"/>
      <c r="HZG102" s="2"/>
      <c r="HZH102" s="2"/>
      <c r="HZI102" s="2"/>
      <c r="HZJ102" s="2"/>
      <c r="HZK102" s="2"/>
      <c r="HZL102" s="2"/>
      <c r="HZM102" s="2"/>
      <c r="HZN102" s="2"/>
      <c r="HZO102" s="2"/>
      <c r="HZP102" s="2"/>
      <c r="HZQ102" s="2"/>
      <c r="HZR102" s="2"/>
      <c r="HZS102" s="2"/>
      <c r="HZT102" s="2"/>
      <c r="HZU102" s="2"/>
      <c r="HZV102" s="2"/>
      <c r="HZW102" s="2"/>
      <c r="HZX102" s="2"/>
      <c r="HZY102" s="2"/>
      <c r="HZZ102" s="2"/>
      <c r="IAA102" s="2"/>
      <c r="IAB102" s="2"/>
      <c r="IAC102" s="2"/>
      <c r="IAD102" s="2"/>
      <c r="IAE102" s="2"/>
      <c r="IAF102" s="2"/>
      <c r="IAG102" s="2"/>
      <c r="IAH102" s="2"/>
      <c r="IAI102" s="2"/>
      <c r="IAJ102" s="2"/>
      <c r="IAK102" s="2"/>
      <c r="IAL102" s="2"/>
      <c r="IAM102" s="2"/>
      <c r="IAN102" s="2"/>
      <c r="IAO102" s="2"/>
      <c r="IAP102" s="2"/>
      <c r="IAQ102" s="2"/>
      <c r="IAR102" s="2"/>
      <c r="IAS102" s="2"/>
      <c r="IAT102" s="2"/>
      <c r="IAU102" s="2"/>
      <c r="IAV102" s="2"/>
      <c r="IAW102" s="2"/>
      <c r="IAX102" s="2"/>
      <c r="IAY102" s="2"/>
      <c r="IAZ102" s="2"/>
      <c r="IBA102" s="2"/>
      <c r="IBB102" s="2"/>
      <c r="IBC102" s="2"/>
      <c r="IBD102" s="2"/>
      <c r="IBE102" s="2"/>
      <c r="IBF102" s="2"/>
      <c r="IBG102" s="2"/>
      <c r="IBH102" s="2"/>
      <c r="IBI102" s="2"/>
      <c r="IBJ102" s="2"/>
      <c r="IBK102" s="2"/>
      <c r="IBL102" s="2"/>
      <c r="IBM102" s="2"/>
      <c r="IBN102" s="2"/>
      <c r="IBO102" s="2"/>
      <c r="IBP102" s="2"/>
      <c r="IBQ102" s="2"/>
      <c r="IBR102" s="2"/>
      <c r="IBS102" s="2"/>
      <c r="IBT102" s="2"/>
      <c r="IBU102" s="2"/>
      <c r="IBV102" s="2"/>
      <c r="IBW102" s="2"/>
      <c r="IBX102" s="2"/>
      <c r="IBY102" s="2"/>
      <c r="IBZ102" s="2"/>
      <c r="ICA102" s="2"/>
      <c r="ICB102" s="2"/>
      <c r="ICC102" s="2"/>
      <c r="ICD102" s="2"/>
      <c r="ICE102" s="2"/>
      <c r="ICF102" s="2"/>
      <c r="ICG102" s="2"/>
      <c r="ICH102" s="2"/>
      <c r="ICI102" s="2"/>
      <c r="ICJ102" s="2"/>
      <c r="ICK102" s="2"/>
      <c r="ICL102" s="2"/>
      <c r="ICM102" s="2"/>
      <c r="ICN102" s="2"/>
      <c r="ICO102" s="2"/>
      <c r="ICP102" s="2"/>
      <c r="ICQ102" s="2"/>
      <c r="ICR102" s="2"/>
      <c r="ICS102" s="2"/>
      <c r="ICT102" s="2"/>
      <c r="ICU102" s="2"/>
      <c r="ICV102" s="2"/>
      <c r="ICW102" s="2"/>
      <c r="ICX102" s="2"/>
      <c r="ICY102" s="2"/>
      <c r="ICZ102" s="2"/>
      <c r="IDA102" s="2"/>
      <c r="IDB102" s="2"/>
      <c r="IDC102" s="2"/>
      <c r="IDD102" s="2"/>
      <c r="IDE102" s="2"/>
      <c r="IDF102" s="2"/>
      <c r="IDG102" s="2"/>
      <c r="IDH102" s="2"/>
      <c r="IDI102" s="2"/>
      <c r="IDJ102" s="2"/>
      <c r="IDK102" s="2"/>
      <c r="IDL102" s="2"/>
      <c r="IDM102" s="2"/>
      <c r="IDN102" s="2"/>
      <c r="IDO102" s="2"/>
      <c r="IDP102" s="2"/>
      <c r="IDQ102" s="2"/>
      <c r="IDR102" s="2"/>
      <c r="IDS102" s="2"/>
      <c r="IDT102" s="2"/>
      <c r="IDU102" s="2"/>
      <c r="IDV102" s="2"/>
      <c r="IDW102" s="2"/>
      <c r="IDX102" s="2"/>
      <c r="IDY102" s="2"/>
      <c r="IDZ102" s="2"/>
      <c r="IEA102" s="2"/>
      <c r="IEB102" s="2"/>
      <c r="IEC102" s="2"/>
      <c r="IED102" s="2"/>
      <c r="IEE102" s="2"/>
      <c r="IEF102" s="2"/>
      <c r="IEG102" s="2"/>
      <c r="IEH102" s="2"/>
      <c r="IEI102" s="2"/>
      <c r="IEJ102" s="2"/>
      <c r="IEK102" s="2"/>
      <c r="IEL102" s="2"/>
      <c r="IEM102" s="2"/>
      <c r="IEN102" s="2"/>
      <c r="IEO102" s="2"/>
      <c r="IEP102" s="2"/>
      <c r="IEQ102" s="2"/>
      <c r="IER102" s="2"/>
      <c r="IES102" s="2"/>
      <c r="IET102" s="2"/>
      <c r="IEU102" s="2"/>
      <c r="IEV102" s="2"/>
      <c r="IEW102" s="2"/>
      <c r="IEX102" s="2"/>
      <c r="IEY102" s="2"/>
      <c r="IEZ102" s="2"/>
      <c r="IFA102" s="2"/>
      <c r="IFB102" s="2"/>
      <c r="IFC102" s="2"/>
      <c r="IFD102" s="2"/>
      <c r="IFE102" s="2"/>
      <c r="IFF102" s="2"/>
      <c r="IFG102" s="2"/>
      <c r="IFH102" s="2"/>
      <c r="IFI102" s="2"/>
      <c r="IFJ102" s="2"/>
      <c r="IFK102" s="2"/>
      <c r="IFL102" s="2"/>
      <c r="IFM102" s="2"/>
      <c r="IFN102" s="2"/>
      <c r="IFO102" s="2"/>
      <c r="IFP102" s="2"/>
      <c r="IFQ102" s="2"/>
      <c r="IFR102" s="2"/>
      <c r="IFS102" s="2"/>
      <c r="IFT102" s="2"/>
      <c r="IFU102" s="2"/>
      <c r="IFV102" s="2"/>
      <c r="IFW102" s="2"/>
      <c r="IFX102" s="2"/>
      <c r="IFY102" s="2"/>
      <c r="IFZ102" s="2"/>
      <c r="IGA102" s="2"/>
      <c r="IGB102" s="2"/>
      <c r="IGC102" s="2"/>
      <c r="IGD102" s="2"/>
      <c r="IGE102" s="2"/>
      <c r="IGF102" s="2"/>
      <c r="IGG102" s="2"/>
      <c r="IGH102" s="2"/>
      <c r="IGI102" s="2"/>
      <c r="IGJ102" s="2"/>
      <c r="IGK102" s="2"/>
      <c r="IGL102" s="2"/>
      <c r="IGM102" s="2"/>
      <c r="IGN102" s="2"/>
      <c r="IGO102" s="2"/>
      <c r="IGP102" s="2"/>
      <c r="IGQ102" s="2"/>
      <c r="IGR102" s="2"/>
      <c r="IGS102" s="2"/>
      <c r="IGT102" s="2"/>
      <c r="IGU102" s="2"/>
      <c r="IGV102" s="2"/>
      <c r="IGW102" s="2"/>
      <c r="IGX102" s="2"/>
      <c r="IGY102" s="2"/>
      <c r="IGZ102" s="2"/>
      <c r="IHA102" s="2"/>
      <c r="IHB102" s="2"/>
      <c r="IHC102" s="2"/>
      <c r="IHD102" s="2"/>
      <c r="IHE102" s="2"/>
      <c r="IHF102" s="2"/>
      <c r="IHG102" s="2"/>
      <c r="IHH102" s="2"/>
      <c r="IHI102" s="2"/>
      <c r="IHJ102" s="2"/>
      <c r="IHK102" s="2"/>
      <c r="IHL102" s="2"/>
      <c r="IHM102" s="2"/>
      <c r="IHN102" s="2"/>
      <c r="IHO102" s="2"/>
      <c r="IHP102" s="2"/>
      <c r="IHQ102" s="2"/>
      <c r="IHR102" s="2"/>
      <c r="IHS102" s="2"/>
      <c r="IHT102" s="2"/>
      <c r="IHU102" s="2"/>
      <c r="IHV102" s="2"/>
      <c r="IHW102" s="2"/>
      <c r="IHX102" s="2"/>
      <c r="IHY102" s="2"/>
      <c r="IHZ102" s="2"/>
      <c r="IIA102" s="2"/>
      <c r="IIB102" s="2"/>
      <c r="IIC102" s="2"/>
      <c r="IID102" s="2"/>
      <c r="IIE102" s="2"/>
      <c r="IIF102" s="2"/>
      <c r="IIG102" s="2"/>
      <c r="IIH102" s="2"/>
      <c r="III102" s="2"/>
      <c r="IIJ102" s="2"/>
      <c r="IIK102" s="2"/>
      <c r="IIL102" s="2"/>
      <c r="IIM102" s="2"/>
      <c r="IIN102" s="2"/>
      <c r="IIO102" s="2"/>
      <c r="IIP102" s="2"/>
      <c r="IIQ102" s="2"/>
      <c r="IIR102" s="2"/>
      <c r="IIS102" s="2"/>
      <c r="IIT102" s="2"/>
      <c r="IIU102" s="2"/>
      <c r="IIV102" s="2"/>
      <c r="IIW102" s="2"/>
      <c r="IIX102" s="2"/>
      <c r="IIY102" s="2"/>
      <c r="IIZ102" s="2"/>
      <c r="IJA102" s="2"/>
      <c r="IJB102" s="2"/>
      <c r="IJC102" s="2"/>
      <c r="IJD102" s="2"/>
      <c r="IJE102" s="2"/>
      <c r="IJF102" s="2"/>
      <c r="IJG102" s="2"/>
      <c r="IJH102" s="2"/>
      <c r="IJI102" s="2"/>
      <c r="IJJ102" s="2"/>
      <c r="IJK102" s="2"/>
      <c r="IJL102" s="2"/>
      <c r="IJM102" s="2"/>
      <c r="IJN102" s="2"/>
      <c r="IJO102" s="2"/>
      <c r="IJP102" s="2"/>
      <c r="IJQ102" s="2"/>
      <c r="IJR102" s="2"/>
      <c r="IJS102" s="2"/>
      <c r="IJT102" s="2"/>
      <c r="IJU102" s="2"/>
      <c r="IJV102" s="2"/>
      <c r="IJW102" s="2"/>
      <c r="IJX102" s="2"/>
      <c r="IJY102" s="2"/>
      <c r="IJZ102" s="2"/>
      <c r="IKA102" s="2"/>
      <c r="IKB102" s="2"/>
      <c r="IKC102" s="2"/>
      <c r="IKD102" s="2"/>
      <c r="IKE102" s="2"/>
      <c r="IKF102" s="2"/>
      <c r="IKG102" s="2"/>
      <c r="IKH102" s="2"/>
      <c r="IKI102" s="2"/>
      <c r="IKJ102" s="2"/>
      <c r="IKK102" s="2"/>
      <c r="IKL102" s="2"/>
      <c r="IKM102" s="2"/>
      <c r="IKN102" s="2"/>
      <c r="IKO102" s="2"/>
      <c r="IKP102" s="2"/>
      <c r="IKQ102" s="2"/>
      <c r="IKR102" s="2"/>
      <c r="IKS102" s="2"/>
      <c r="IKT102" s="2"/>
      <c r="IKU102" s="2"/>
      <c r="IKV102" s="2"/>
      <c r="IKW102" s="2"/>
      <c r="IKX102" s="2"/>
      <c r="IKY102" s="2"/>
      <c r="IKZ102" s="2"/>
      <c r="ILA102" s="2"/>
      <c r="ILB102" s="2"/>
      <c r="ILC102" s="2"/>
      <c r="ILD102" s="2"/>
      <c r="ILE102" s="2"/>
      <c r="ILF102" s="2"/>
      <c r="ILG102" s="2"/>
      <c r="ILH102" s="2"/>
      <c r="ILI102" s="2"/>
      <c r="ILJ102" s="2"/>
      <c r="ILK102" s="2"/>
      <c r="ILL102" s="2"/>
      <c r="ILM102" s="2"/>
      <c r="ILN102" s="2"/>
      <c r="ILO102" s="2"/>
      <c r="ILP102" s="2"/>
      <c r="ILQ102" s="2"/>
      <c r="ILR102" s="2"/>
      <c r="ILS102" s="2"/>
      <c r="ILT102" s="2"/>
      <c r="ILU102" s="2"/>
      <c r="ILV102" s="2"/>
      <c r="ILW102" s="2"/>
      <c r="ILX102" s="2"/>
      <c r="ILY102" s="2"/>
      <c r="ILZ102" s="2"/>
      <c r="IMA102" s="2"/>
      <c r="IMB102" s="2"/>
      <c r="IMC102" s="2"/>
      <c r="IMD102" s="2"/>
      <c r="IME102" s="2"/>
      <c r="IMF102" s="2"/>
      <c r="IMG102" s="2"/>
      <c r="IMH102" s="2"/>
      <c r="IMI102" s="2"/>
      <c r="IMJ102" s="2"/>
      <c r="IMK102" s="2"/>
      <c r="IML102" s="2"/>
      <c r="IMM102" s="2"/>
      <c r="IMN102" s="2"/>
      <c r="IMO102" s="2"/>
      <c r="IMP102" s="2"/>
      <c r="IMQ102" s="2"/>
      <c r="IMR102" s="2"/>
      <c r="IMS102" s="2"/>
      <c r="IMT102" s="2"/>
      <c r="IMU102" s="2"/>
      <c r="IMV102" s="2"/>
      <c r="IMW102" s="2"/>
      <c r="IMX102" s="2"/>
      <c r="IMY102" s="2"/>
      <c r="IMZ102" s="2"/>
      <c r="INA102" s="2"/>
      <c r="INB102" s="2"/>
      <c r="INC102" s="2"/>
      <c r="IND102" s="2"/>
      <c r="INE102" s="2"/>
      <c r="INF102" s="2"/>
      <c r="ING102" s="2"/>
      <c r="INH102" s="2"/>
      <c r="INI102" s="2"/>
      <c r="INJ102" s="2"/>
      <c r="INK102" s="2"/>
      <c r="INL102" s="2"/>
      <c r="INM102" s="2"/>
      <c r="INN102" s="2"/>
      <c r="INO102" s="2"/>
      <c r="INP102" s="2"/>
      <c r="INQ102" s="2"/>
      <c r="INR102" s="2"/>
      <c r="INS102" s="2"/>
      <c r="INT102" s="2"/>
      <c r="INU102" s="2"/>
      <c r="INV102" s="2"/>
      <c r="INW102" s="2"/>
      <c r="INX102" s="2"/>
      <c r="INY102" s="2"/>
      <c r="INZ102" s="2"/>
      <c r="IOA102" s="2"/>
      <c r="IOB102" s="2"/>
      <c r="IOC102" s="2"/>
      <c r="IOD102" s="2"/>
      <c r="IOE102" s="2"/>
      <c r="IOF102" s="2"/>
      <c r="IOG102" s="2"/>
      <c r="IOH102" s="2"/>
      <c r="IOI102" s="2"/>
      <c r="IOJ102" s="2"/>
      <c r="IOK102" s="2"/>
      <c r="IOL102" s="2"/>
      <c r="IOM102" s="2"/>
      <c r="ION102" s="2"/>
      <c r="IOO102" s="2"/>
      <c r="IOP102" s="2"/>
      <c r="IOQ102" s="2"/>
      <c r="IOR102" s="2"/>
      <c r="IOS102" s="2"/>
      <c r="IOT102" s="2"/>
      <c r="IOU102" s="2"/>
      <c r="IOV102" s="2"/>
      <c r="IOW102" s="2"/>
      <c r="IOX102" s="2"/>
      <c r="IOY102" s="2"/>
      <c r="IOZ102" s="2"/>
      <c r="IPA102" s="2"/>
      <c r="IPB102" s="2"/>
      <c r="IPC102" s="2"/>
      <c r="IPD102" s="2"/>
      <c r="IPE102" s="2"/>
      <c r="IPF102" s="2"/>
      <c r="IPG102" s="2"/>
      <c r="IPH102" s="2"/>
      <c r="IPI102" s="2"/>
      <c r="IPJ102" s="2"/>
      <c r="IPK102" s="2"/>
      <c r="IPL102" s="2"/>
      <c r="IPM102" s="2"/>
      <c r="IPN102" s="2"/>
      <c r="IPO102" s="2"/>
      <c r="IPP102" s="2"/>
      <c r="IPQ102" s="2"/>
      <c r="IPR102" s="2"/>
      <c r="IPS102" s="2"/>
      <c r="IPT102" s="2"/>
      <c r="IPU102" s="2"/>
      <c r="IPV102" s="2"/>
      <c r="IPW102" s="2"/>
      <c r="IPX102" s="2"/>
      <c r="IPY102" s="2"/>
      <c r="IPZ102" s="2"/>
      <c r="IQA102" s="2"/>
      <c r="IQB102" s="2"/>
      <c r="IQC102" s="2"/>
      <c r="IQD102" s="2"/>
      <c r="IQE102" s="2"/>
      <c r="IQF102" s="2"/>
      <c r="IQG102" s="2"/>
      <c r="IQH102" s="2"/>
      <c r="IQI102" s="2"/>
      <c r="IQJ102" s="2"/>
      <c r="IQK102" s="2"/>
      <c r="IQL102" s="2"/>
      <c r="IQM102" s="2"/>
      <c r="IQN102" s="2"/>
      <c r="IQO102" s="2"/>
      <c r="IQP102" s="2"/>
      <c r="IQQ102" s="2"/>
      <c r="IQR102" s="2"/>
      <c r="IQS102" s="2"/>
      <c r="IQT102" s="2"/>
      <c r="IQU102" s="2"/>
      <c r="IQV102" s="2"/>
      <c r="IQW102" s="2"/>
      <c r="IQX102" s="2"/>
      <c r="IQY102" s="2"/>
      <c r="IQZ102" s="2"/>
      <c r="IRA102" s="2"/>
      <c r="IRB102" s="2"/>
      <c r="IRC102" s="2"/>
      <c r="IRD102" s="2"/>
      <c r="IRE102" s="2"/>
      <c r="IRF102" s="2"/>
      <c r="IRG102" s="2"/>
      <c r="IRH102" s="2"/>
      <c r="IRI102" s="2"/>
      <c r="IRJ102" s="2"/>
      <c r="IRK102" s="2"/>
      <c r="IRL102" s="2"/>
      <c r="IRM102" s="2"/>
      <c r="IRN102" s="2"/>
      <c r="IRO102" s="2"/>
      <c r="IRP102" s="2"/>
      <c r="IRQ102" s="2"/>
      <c r="IRR102" s="2"/>
      <c r="IRS102" s="2"/>
      <c r="IRT102" s="2"/>
      <c r="IRU102" s="2"/>
      <c r="IRV102" s="2"/>
      <c r="IRW102" s="2"/>
      <c r="IRX102" s="2"/>
      <c r="IRY102" s="2"/>
      <c r="IRZ102" s="2"/>
      <c r="ISA102" s="2"/>
      <c r="ISB102" s="2"/>
      <c r="ISC102" s="2"/>
      <c r="ISD102" s="2"/>
      <c r="ISE102" s="2"/>
      <c r="ISF102" s="2"/>
      <c r="ISG102" s="2"/>
      <c r="ISH102" s="2"/>
      <c r="ISI102" s="2"/>
      <c r="ISJ102" s="2"/>
      <c r="ISK102" s="2"/>
      <c r="ISL102" s="2"/>
      <c r="ISM102" s="2"/>
      <c r="ISN102" s="2"/>
      <c r="ISO102" s="2"/>
      <c r="ISP102" s="2"/>
      <c r="ISQ102" s="2"/>
      <c r="ISR102" s="2"/>
      <c r="ISS102" s="2"/>
      <c r="IST102" s="2"/>
      <c r="ISU102" s="2"/>
      <c r="ISV102" s="2"/>
      <c r="ISW102" s="2"/>
      <c r="ISX102" s="2"/>
      <c r="ISY102" s="2"/>
      <c r="ISZ102" s="2"/>
      <c r="ITA102" s="2"/>
      <c r="ITB102" s="2"/>
      <c r="ITC102" s="2"/>
      <c r="ITD102" s="2"/>
      <c r="ITE102" s="2"/>
      <c r="ITF102" s="2"/>
      <c r="ITG102" s="2"/>
      <c r="ITH102" s="2"/>
      <c r="ITI102" s="2"/>
      <c r="ITJ102" s="2"/>
      <c r="ITK102" s="2"/>
      <c r="ITL102" s="2"/>
      <c r="ITM102" s="2"/>
      <c r="ITN102" s="2"/>
      <c r="ITO102" s="2"/>
      <c r="ITP102" s="2"/>
      <c r="ITQ102" s="2"/>
      <c r="ITR102" s="2"/>
      <c r="ITS102" s="2"/>
      <c r="ITT102" s="2"/>
      <c r="ITU102" s="2"/>
      <c r="ITV102" s="2"/>
      <c r="ITW102" s="2"/>
      <c r="ITX102" s="2"/>
      <c r="ITY102" s="2"/>
      <c r="ITZ102" s="2"/>
      <c r="IUA102" s="2"/>
      <c r="IUB102" s="2"/>
      <c r="IUC102" s="2"/>
      <c r="IUD102" s="2"/>
      <c r="IUE102" s="2"/>
      <c r="IUF102" s="2"/>
      <c r="IUG102" s="2"/>
      <c r="IUH102" s="2"/>
      <c r="IUI102" s="2"/>
      <c r="IUJ102" s="2"/>
      <c r="IUK102" s="2"/>
      <c r="IUL102" s="2"/>
      <c r="IUM102" s="2"/>
      <c r="IUN102" s="2"/>
      <c r="IUO102" s="2"/>
      <c r="IUP102" s="2"/>
      <c r="IUQ102" s="2"/>
      <c r="IUR102" s="2"/>
      <c r="IUS102" s="2"/>
      <c r="IUT102" s="2"/>
      <c r="IUU102" s="2"/>
      <c r="IUV102" s="2"/>
      <c r="IUW102" s="2"/>
      <c r="IUX102" s="2"/>
      <c r="IUY102" s="2"/>
      <c r="IUZ102" s="2"/>
      <c r="IVA102" s="2"/>
      <c r="IVB102" s="2"/>
      <c r="IVC102" s="2"/>
      <c r="IVD102" s="2"/>
      <c r="IVE102" s="2"/>
      <c r="IVF102" s="2"/>
      <c r="IVG102" s="2"/>
      <c r="IVH102" s="2"/>
      <c r="IVI102" s="2"/>
      <c r="IVJ102" s="2"/>
      <c r="IVK102" s="2"/>
      <c r="IVL102" s="2"/>
      <c r="IVM102" s="2"/>
      <c r="IVN102" s="2"/>
      <c r="IVO102" s="2"/>
      <c r="IVP102" s="2"/>
      <c r="IVQ102" s="2"/>
      <c r="IVR102" s="2"/>
      <c r="IVS102" s="2"/>
      <c r="IVT102" s="2"/>
      <c r="IVU102" s="2"/>
      <c r="IVV102" s="2"/>
      <c r="IVW102" s="2"/>
      <c r="IVX102" s="2"/>
      <c r="IVY102" s="2"/>
      <c r="IVZ102" s="2"/>
      <c r="IWA102" s="2"/>
      <c r="IWB102" s="2"/>
      <c r="IWC102" s="2"/>
      <c r="IWD102" s="2"/>
      <c r="IWE102" s="2"/>
      <c r="IWF102" s="2"/>
      <c r="IWG102" s="2"/>
      <c r="IWH102" s="2"/>
      <c r="IWI102" s="2"/>
      <c r="IWJ102" s="2"/>
      <c r="IWK102" s="2"/>
      <c r="IWL102" s="2"/>
      <c r="IWM102" s="2"/>
      <c r="IWN102" s="2"/>
      <c r="IWO102" s="2"/>
      <c r="IWP102" s="2"/>
      <c r="IWQ102" s="2"/>
      <c r="IWR102" s="2"/>
      <c r="IWS102" s="2"/>
      <c r="IWT102" s="2"/>
      <c r="IWU102" s="2"/>
      <c r="IWV102" s="2"/>
      <c r="IWW102" s="2"/>
      <c r="IWX102" s="2"/>
      <c r="IWY102" s="2"/>
      <c r="IWZ102" s="2"/>
      <c r="IXA102" s="2"/>
      <c r="IXB102" s="2"/>
      <c r="IXC102" s="2"/>
      <c r="IXD102" s="2"/>
      <c r="IXE102" s="2"/>
      <c r="IXF102" s="2"/>
      <c r="IXG102" s="2"/>
      <c r="IXH102" s="2"/>
      <c r="IXI102" s="2"/>
      <c r="IXJ102" s="2"/>
      <c r="IXK102" s="2"/>
      <c r="IXL102" s="2"/>
      <c r="IXM102" s="2"/>
      <c r="IXN102" s="2"/>
      <c r="IXO102" s="2"/>
      <c r="IXP102" s="2"/>
      <c r="IXQ102" s="2"/>
      <c r="IXR102" s="2"/>
      <c r="IXS102" s="2"/>
      <c r="IXT102" s="2"/>
      <c r="IXU102" s="2"/>
      <c r="IXV102" s="2"/>
      <c r="IXW102" s="2"/>
      <c r="IXX102" s="2"/>
      <c r="IXY102" s="2"/>
      <c r="IXZ102" s="2"/>
      <c r="IYA102" s="2"/>
      <c r="IYB102" s="2"/>
      <c r="IYC102" s="2"/>
      <c r="IYD102" s="2"/>
      <c r="IYE102" s="2"/>
      <c r="IYF102" s="2"/>
      <c r="IYG102" s="2"/>
      <c r="IYH102" s="2"/>
      <c r="IYI102" s="2"/>
      <c r="IYJ102" s="2"/>
      <c r="IYK102" s="2"/>
      <c r="IYL102" s="2"/>
      <c r="IYM102" s="2"/>
      <c r="IYN102" s="2"/>
      <c r="IYO102" s="2"/>
      <c r="IYP102" s="2"/>
      <c r="IYQ102" s="2"/>
      <c r="IYR102" s="2"/>
      <c r="IYS102" s="2"/>
      <c r="IYT102" s="2"/>
      <c r="IYU102" s="2"/>
      <c r="IYV102" s="2"/>
      <c r="IYW102" s="2"/>
      <c r="IYX102" s="2"/>
      <c r="IYY102" s="2"/>
      <c r="IYZ102" s="2"/>
      <c r="IZA102" s="2"/>
      <c r="IZB102" s="2"/>
      <c r="IZC102" s="2"/>
      <c r="IZD102" s="2"/>
      <c r="IZE102" s="2"/>
      <c r="IZF102" s="2"/>
      <c r="IZG102" s="2"/>
      <c r="IZH102" s="2"/>
      <c r="IZI102" s="2"/>
      <c r="IZJ102" s="2"/>
      <c r="IZK102" s="2"/>
      <c r="IZL102" s="2"/>
      <c r="IZM102" s="2"/>
      <c r="IZN102" s="2"/>
      <c r="IZO102" s="2"/>
      <c r="IZP102" s="2"/>
      <c r="IZQ102" s="2"/>
      <c r="IZR102" s="2"/>
      <c r="IZS102" s="2"/>
      <c r="IZT102" s="2"/>
      <c r="IZU102" s="2"/>
      <c r="IZV102" s="2"/>
      <c r="IZW102" s="2"/>
      <c r="IZX102" s="2"/>
      <c r="IZY102" s="2"/>
      <c r="IZZ102" s="2"/>
      <c r="JAA102" s="2"/>
      <c r="JAB102" s="2"/>
      <c r="JAC102" s="2"/>
      <c r="JAD102" s="2"/>
      <c r="JAE102" s="2"/>
      <c r="JAF102" s="2"/>
      <c r="JAG102" s="2"/>
      <c r="JAH102" s="2"/>
      <c r="JAI102" s="2"/>
      <c r="JAJ102" s="2"/>
      <c r="JAK102" s="2"/>
      <c r="JAL102" s="2"/>
      <c r="JAM102" s="2"/>
      <c r="JAN102" s="2"/>
      <c r="JAO102" s="2"/>
      <c r="JAP102" s="2"/>
      <c r="JAQ102" s="2"/>
      <c r="JAR102" s="2"/>
      <c r="JAS102" s="2"/>
      <c r="JAT102" s="2"/>
      <c r="JAU102" s="2"/>
      <c r="JAV102" s="2"/>
      <c r="JAW102" s="2"/>
      <c r="JAX102" s="2"/>
      <c r="JAY102" s="2"/>
      <c r="JAZ102" s="2"/>
      <c r="JBA102" s="2"/>
      <c r="JBB102" s="2"/>
      <c r="JBC102" s="2"/>
      <c r="JBD102" s="2"/>
      <c r="JBE102" s="2"/>
      <c r="JBF102" s="2"/>
      <c r="JBG102" s="2"/>
      <c r="JBH102" s="2"/>
      <c r="JBI102" s="2"/>
      <c r="JBJ102" s="2"/>
      <c r="JBK102" s="2"/>
      <c r="JBL102" s="2"/>
      <c r="JBM102" s="2"/>
      <c r="JBN102" s="2"/>
      <c r="JBO102" s="2"/>
      <c r="JBP102" s="2"/>
      <c r="JBQ102" s="2"/>
      <c r="JBR102" s="2"/>
      <c r="JBS102" s="2"/>
      <c r="JBT102" s="2"/>
      <c r="JBU102" s="2"/>
      <c r="JBV102" s="2"/>
      <c r="JBW102" s="2"/>
      <c r="JBX102" s="2"/>
      <c r="JBY102" s="2"/>
      <c r="JBZ102" s="2"/>
      <c r="JCA102" s="2"/>
      <c r="JCB102" s="2"/>
      <c r="JCC102" s="2"/>
      <c r="JCD102" s="2"/>
      <c r="JCE102" s="2"/>
      <c r="JCF102" s="2"/>
      <c r="JCG102" s="2"/>
      <c r="JCH102" s="2"/>
      <c r="JCI102" s="2"/>
      <c r="JCJ102" s="2"/>
      <c r="JCK102" s="2"/>
      <c r="JCL102" s="2"/>
      <c r="JCM102" s="2"/>
      <c r="JCN102" s="2"/>
      <c r="JCO102" s="2"/>
      <c r="JCP102" s="2"/>
      <c r="JCQ102" s="2"/>
      <c r="JCR102" s="2"/>
      <c r="JCS102" s="2"/>
      <c r="JCT102" s="2"/>
      <c r="JCU102" s="2"/>
      <c r="JCV102" s="2"/>
      <c r="JCW102" s="2"/>
      <c r="JCX102" s="2"/>
      <c r="JCY102" s="2"/>
      <c r="JCZ102" s="2"/>
      <c r="JDA102" s="2"/>
      <c r="JDB102" s="2"/>
      <c r="JDC102" s="2"/>
      <c r="JDD102" s="2"/>
      <c r="JDE102" s="2"/>
      <c r="JDF102" s="2"/>
      <c r="JDG102" s="2"/>
      <c r="JDH102" s="2"/>
      <c r="JDI102" s="2"/>
      <c r="JDJ102" s="2"/>
      <c r="JDK102" s="2"/>
      <c r="JDL102" s="2"/>
      <c r="JDM102" s="2"/>
      <c r="JDN102" s="2"/>
      <c r="JDO102" s="2"/>
      <c r="JDP102" s="2"/>
      <c r="JDQ102" s="2"/>
      <c r="JDR102" s="2"/>
      <c r="JDS102" s="2"/>
      <c r="JDT102" s="2"/>
      <c r="JDU102" s="2"/>
      <c r="JDV102" s="2"/>
      <c r="JDW102" s="2"/>
      <c r="JDX102" s="2"/>
      <c r="JDY102" s="2"/>
      <c r="JDZ102" s="2"/>
      <c r="JEA102" s="2"/>
      <c r="JEB102" s="2"/>
      <c r="JEC102" s="2"/>
      <c r="JED102" s="2"/>
      <c r="JEE102" s="2"/>
      <c r="JEF102" s="2"/>
      <c r="JEG102" s="2"/>
      <c r="JEH102" s="2"/>
      <c r="JEI102" s="2"/>
      <c r="JEJ102" s="2"/>
      <c r="JEK102" s="2"/>
      <c r="JEL102" s="2"/>
      <c r="JEM102" s="2"/>
      <c r="JEN102" s="2"/>
      <c r="JEO102" s="2"/>
      <c r="JEP102" s="2"/>
      <c r="JEQ102" s="2"/>
      <c r="JER102" s="2"/>
      <c r="JES102" s="2"/>
      <c r="JET102" s="2"/>
      <c r="JEU102" s="2"/>
      <c r="JEV102" s="2"/>
      <c r="JEW102" s="2"/>
      <c r="JEX102" s="2"/>
      <c r="JEY102" s="2"/>
      <c r="JEZ102" s="2"/>
      <c r="JFA102" s="2"/>
      <c r="JFB102" s="2"/>
      <c r="JFC102" s="2"/>
      <c r="JFD102" s="2"/>
      <c r="JFE102" s="2"/>
      <c r="JFF102" s="2"/>
      <c r="JFG102" s="2"/>
      <c r="JFH102" s="2"/>
      <c r="JFI102" s="2"/>
      <c r="JFJ102" s="2"/>
      <c r="JFK102" s="2"/>
      <c r="JFL102" s="2"/>
      <c r="JFM102" s="2"/>
      <c r="JFN102" s="2"/>
      <c r="JFO102" s="2"/>
      <c r="JFP102" s="2"/>
      <c r="JFQ102" s="2"/>
      <c r="JFR102" s="2"/>
      <c r="JFS102" s="2"/>
      <c r="JFT102" s="2"/>
      <c r="JFU102" s="2"/>
      <c r="JFV102" s="2"/>
      <c r="JFW102" s="2"/>
      <c r="JFX102" s="2"/>
      <c r="JFY102" s="2"/>
      <c r="JFZ102" s="2"/>
      <c r="JGA102" s="2"/>
      <c r="JGB102" s="2"/>
      <c r="JGC102" s="2"/>
      <c r="JGD102" s="2"/>
      <c r="JGE102" s="2"/>
      <c r="JGF102" s="2"/>
      <c r="JGG102" s="2"/>
      <c r="JGH102" s="2"/>
      <c r="JGI102" s="2"/>
      <c r="JGJ102" s="2"/>
      <c r="JGK102" s="2"/>
      <c r="JGL102" s="2"/>
      <c r="JGM102" s="2"/>
      <c r="JGN102" s="2"/>
      <c r="JGO102" s="2"/>
      <c r="JGP102" s="2"/>
      <c r="JGQ102" s="2"/>
      <c r="JGR102" s="2"/>
      <c r="JGS102" s="2"/>
      <c r="JGT102" s="2"/>
      <c r="JGU102" s="2"/>
      <c r="JGV102" s="2"/>
      <c r="JGW102" s="2"/>
      <c r="JGX102" s="2"/>
      <c r="JGY102" s="2"/>
      <c r="JGZ102" s="2"/>
      <c r="JHA102" s="2"/>
      <c r="JHB102" s="2"/>
      <c r="JHC102" s="2"/>
      <c r="JHD102" s="2"/>
      <c r="JHE102" s="2"/>
      <c r="JHF102" s="2"/>
      <c r="JHG102" s="2"/>
      <c r="JHH102" s="2"/>
      <c r="JHI102" s="2"/>
      <c r="JHJ102" s="2"/>
      <c r="JHK102" s="2"/>
      <c r="JHL102" s="2"/>
      <c r="JHM102" s="2"/>
      <c r="JHN102" s="2"/>
      <c r="JHO102" s="2"/>
      <c r="JHP102" s="2"/>
      <c r="JHQ102" s="2"/>
      <c r="JHR102" s="2"/>
      <c r="JHS102" s="2"/>
      <c r="JHT102" s="2"/>
      <c r="JHU102" s="2"/>
      <c r="JHV102" s="2"/>
      <c r="JHW102" s="2"/>
      <c r="JHX102" s="2"/>
      <c r="JHY102" s="2"/>
      <c r="JHZ102" s="2"/>
      <c r="JIA102" s="2"/>
      <c r="JIB102" s="2"/>
      <c r="JIC102" s="2"/>
      <c r="JID102" s="2"/>
      <c r="JIE102" s="2"/>
      <c r="JIF102" s="2"/>
      <c r="JIG102" s="2"/>
      <c r="JIH102" s="2"/>
      <c r="JII102" s="2"/>
      <c r="JIJ102" s="2"/>
      <c r="JIK102" s="2"/>
      <c r="JIL102" s="2"/>
      <c r="JIM102" s="2"/>
      <c r="JIN102" s="2"/>
      <c r="JIO102" s="2"/>
      <c r="JIP102" s="2"/>
      <c r="JIQ102" s="2"/>
      <c r="JIR102" s="2"/>
      <c r="JIS102" s="2"/>
      <c r="JIT102" s="2"/>
      <c r="JIU102" s="2"/>
      <c r="JIV102" s="2"/>
      <c r="JIW102" s="2"/>
      <c r="JIX102" s="2"/>
      <c r="JIY102" s="2"/>
      <c r="JIZ102" s="2"/>
      <c r="JJA102" s="2"/>
      <c r="JJB102" s="2"/>
      <c r="JJC102" s="2"/>
      <c r="JJD102" s="2"/>
      <c r="JJE102" s="2"/>
      <c r="JJF102" s="2"/>
      <c r="JJG102" s="2"/>
      <c r="JJH102" s="2"/>
      <c r="JJI102" s="2"/>
      <c r="JJJ102" s="2"/>
      <c r="JJK102" s="2"/>
      <c r="JJL102" s="2"/>
      <c r="JJM102" s="2"/>
      <c r="JJN102" s="2"/>
      <c r="JJO102" s="2"/>
      <c r="JJP102" s="2"/>
      <c r="JJQ102" s="2"/>
      <c r="JJR102" s="2"/>
      <c r="JJS102" s="2"/>
      <c r="JJT102" s="2"/>
      <c r="JJU102" s="2"/>
      <c r="JJV102" s="2"/>
      <c r="JJW102" s="2"/>
      <c r="JJX102" s="2"/>
      <c r="JJY102" s="2"/>
      <c r="JJZ102" s="2"/>
      <c r="JKA102" s="2"/>
      <c r="JKB102" s="2"/>
      <c r="JKC102" s="2"/>
      <c r="JKD102" s="2"/>
      <c r="JKE102" s="2"/>
      <c r="JKF102" s="2"/>
      <c r="JKG102" s="2"/>
      <c r="JKH102" s="2"/>
      <c r="JKI102" s="2"/>
      <c r="JKJ102" s="2"/>
      <c r="JKK102" s="2"/>
      <c r="JKL102" s="2"/>
      <c r="JKM102" s="2"/>
      <c r="JKN102" s="2"/>
      <c r="JKO102" s="2"/>
      <c r="JKP102" s="2"/>
      <c r="JKQ102" s="2"/>
      <c r="JKR102" s="2"/>
      <c r="JKS102" s="2"/>
      <c r="JKT102" s="2"/>
      <c r="JKU102" s="2"/>
      <c r="JKV102" s="2"/>
      <c r="JKW102" s="2"/>
      <c r="JKX102" s="2"/>
      <c r="JKY102" s="2"/>
      <c r="JKZ102" s="2"/>
      <c r="JLA102" s="2"/>
      <c r="JLB102" s="2"/>
      <c r="JLC102" s="2"/>
      <c r="JLD102" s="2"/>
      <c r="JLE102" s="2"/>
      <c r="JLF102" s="2"/>
      <c r="JLG102" s="2"/>
      <c r="JLH102" s="2"/>
      <c r="JLI102" s="2"/>
      <c r="JLJ102" s="2"/>
      <c r="JLK102" s="2"/>
      <c r="JLL102" s="2"/>
      <c r="JLM102" s="2"/>
      <c r="JLN102" s="2"/>
      <c r="JLO102" s="2"/>
      <c r="JLP102" s="2"/>
      <c r="JLQ102" s="2"/>
      <c r="JLR102" s="2"/>
      <c r="JLS102" s="2"/>
      <c r="JLT102" s="2"/>
      <c r="JLU102" s="2"/>
      <c r="JLV102" s="2"/>
      <c r="JLW102" s="2"/>
      <c r="JLX102" s="2"/>
      <c r="JLY102" s="2"/>
      <c r="JLZ102" s="2"/>
      <c r="JMA102" s="2"/>
      <c r="JMB102" s="2"/>
      <c r="JMC102" s="2"/>
      <c r="JMD102" s="2"/>
      <c r="JME102" s="2"/>
      <c r="JMF102" s="2"/>
      <c r="JMG102" s="2"/>
      <c r="JMH102" s="2"/>
      <c r="JMI102" s="2"/>
      <c r="JMJ102" s="2"/>
      <c r="JMK102" s="2"/>
      <c r="JML102" s="2"/>
      <c r="JMM102" s="2"/>
      <c r="JMN102" s="2"/>
      <c r="JMO102" s="2"/>
      <c r="JMP102" s="2"/>
      <c r="JMQ102" s="2"/>
      <c r="JMR102" s="2"/>
      <c r="JMS102" s="2"/>
      <c r="JMT102" s="2"/>
      <c r="JMU102" s="2"/>
      <c r="JMV102" s="2"/>
      <c r="JMW102" s="2"/>
      <c r="JMX102" s="2"/>
      <c r="JMY102" s="2"/>
      <c r="JMZ102" s="2"/>
      <c r="JNA102" s="2"/>
      <c r="JNB102" s="2"/>
      <c r="JNC102" s="2"/>
      <c r="JND102" s="2"/>
      <c r="JNE102" s="2"/>
      <c r="JNF102" s="2"/>
      <c r="JNG102" s="2"/>
      <c r="JNH102" s="2"/>
      <c r="JNI102" s="2"/>
      <c r="JNJ102" s="2"/>
      <c r="JNK102" s="2"/>
      <c r="JNL102" s="2"/>
      <c r="JNM102" s="2"/>
      <c r="JNN102" s="2"/>
      <c r="JNO102" s="2"/>
      <c r="JNP102" s="2"/>
      <c r="JNQ102" s="2"/>
      <c r="JNR102" s="2"/>
      <c r="JNS102" s="2"/>
      <c r="JNT102" s="2"/>
      <c r="JNU102" s="2"/>
      <c r="JNV102" s="2"/>
      <c r="JNW102" s="2"/>
      <c r="JNX102" s="2"/>
      <c r="JNY102" s="2"/>
      <c r="JNZ102" s="2"/>
      <c r="JOA102" s="2"/>
      <c r="JOB102" s="2"/>
      <c r="JOC102" s="2"/>
      <c r="JOD102" s="2"/>
      <c r="JOE102" s="2"/>
      <c r="JOF102" s="2"/>
      <c r="JOG102" s="2"/>
      <c r="JOH102" s="2"/>
      <c r="JOI102" s="2"/>
      <c r="JOJ102" s="2"/>
      <c r="JOK102" s="2"/>
      <c r="JOL102" s="2"/>
      <c r="JOM102" s="2"/>
      <c r="JON102" s="2"/>
      <c r="JOO102" s="2"/>
      <c r="JOP102" s="2"/>
      <c r="JOQ102" s="2"/>
      <c r="JOR102" s="2"/>
      <c r="JOS102" s="2"/>
      <c r="JOT102" s="2"/>
      <c r="JOU102" s="2"/>
      <c r="JOV102" s="2"/>
      <c r="JOW102" s="2"/>
      <c r="JOX102" s="2"/>
      <c r="JOY102" s="2"/>
      <c r="JOZ102" s="2"/>
      <c r="JPA102" s="2"/>
      <c r="JPB102" s="2"/>
      <c r="JPC102" s="2"/>
      <c r="JPD102" s="2"/>
      <c r="JPE102" s="2"/>
      <c r="JPF102" s="2"/>
      <c r="JPG102" s="2"/>
      <c r="JPH102" s="2"/>
      <c r="JPI102" s="2"/>
      <c r="JPJ102" s="2"/>
      <c r="JPK102" s="2"/>
      <c r="JPL102" s="2"/>
      <c r="JPM102" s="2"/>
      <c r="JPN102" s="2"/>
      <c r="JPO102" s="2"/>
      <c r="JPP102" s="2"/>
      <c r="JPQ102" s="2"/>
      <c r="JPR102" s="2"/>
      <c r="JPS102" s="2"/>
      <c r="JPT102" s="2"/>
      <c r="JPU102" s="2"/>
      <c r="JPV102" s="2"/>
      <c r="JPW102" s="2"/>
      <c r="JPX102" s="2"/>
      <c r="JPY102" s="2"/>
      <c r="JPZ102" s="2"/>
      <c r="JQA102" s="2"/>
      <c r="JQB102" s="2"/>
      <c r="JQC102" s="2"/>
      <c r="JQD102" s="2"/>
      <c r="JQE102" s="2"/>
      <c r="JQF102" s="2"/>
      <c r="JQG102" s="2"/>
      <c r="JQH102" s="2"/>
      <c r="JQI102" s="2"/>
      <c r="JQJ102" s="2"/>
      <c r="JQK102" s="2"/>
      <c r="JQL102" s="2"/>
      <c r="JQM102" s="2"/>
      <c r="JQN102" s="2"/>
      <c r="JQO102" s="2"/>
      <c r="JQP102" s="2"/>
      <c r="JQQ102" s="2"/>
      <c r="JQR102" s="2"/>
      <c r="JQS102" s="2"/>
      <c r="JQT102" s="2"/>
      <c r="JQU102" s="2"/>
      <c r="JQV102" s="2"/>
      <c r="JQW102" s="2"/>
      <c r="JQX102" s="2"/>
      <c r="JQY102" s="2"/>
      <c r="JQZ102" s="2"/>
      <c r="JRA102" s="2"/>
      <c r="JRB102" s="2"/>
      <c r="JRC102" s="2"/>
      <c r="JRD102" s="2"/>
      <c r="JRE102" s="2"/>
      <c r="JRF102" s="2"/>
      <c r="JRG102" s="2"/>
      <c r="JRH102" s="2"/>
      <c r="JRI102" s="2"/>
      <c r="JRJ102" s="2"/>
      <c r="JRK102" s="2"/>
      <c r="JRL102" s="2"/>
      <c r="JRM102" s="2"/>
      <c r="JRN102" s="2"/>
      <c r="JRO102" s="2"/>
      <c r="JRP102" s="2"/>
      <c r="JRQ102" s="2"/>
      <c r="JRR102" s="2"/>
      <c r="JRS102" s="2"/>
      <c r="JRT102" s="2"/>
      <c r="JRU102" s="2"/>
      <c r="JRV102" s="2"/>
      <c r="JRW102" s="2"/>
      <c r="JRX102" s="2"/>
      <c r="JRY102" s="2"/>
      <c r="JRZ102" s="2"/>
      <c r="JSA102" s="2"/>
      <c r="JSB102" s="2"/>
      <c r="JSC102" s="2"/>
      <c r="JSD102" s="2"/>
      <c r="JSE102" s="2"/>
      <c r="JSF102" s="2"/>
      <c r="JSG102" s="2"/>
      <c r="JSH102" s="2"/>
      <c r="JSI102" s="2"/>
      <c r="JSJ102" s="2"/>
      <c r="JSK102" s="2"/>
      <c r="JSL102" s="2"/>
      <c r="JSM102" s="2"/>
      <c r="JSN102" s="2"/>
      <c r="JSO102" s="2"/>
      <c r="JSP102" s="2"/>
      <c r="JSQ102" s="2"/>
      <c r="JSR102" s="2"/>
      <c r="JSS102" s="2"/>
      <c r="JST102" s="2"/>
      <c r="JSU102" s="2"/>
      <c r="JSV102" s="2"/>
      <c r="JSW102" s="2"/>
      <c r="JSX102" s="2"/>
      <c r="JSY102" s="2"/>
      <c r="JSZ102" s="2"/>
      <c r="JTA102" s="2"/>
      <c r="JTB102" s="2"/>
      <c r="JTC102" s="2"/>
      <c r="JTD102" s="2"/>
      <c r="JTE102" s="2"/>
      <c r="JTF102" s="2"/>
      <c r="JTG102" s="2"/>
      <c r="JTH102" s="2"/>
      <c r="JTI102" s="2"/>
      <c r="JTJ102" s="2"/>
      <c r="JTK102" s="2"/>
      <c r="JTL102" s="2"/>
      <c r="JTM102" s="2"/>
      <c r="JTN102" s="2"/>
      <c r="JTO102" s="2"/>
      <c r="JTP102" s="2"/>
      <c r="JTQ102" s="2"/>
      <c r="JTR102" s="2"/>
      <c r="JTS102" s="2"/>
      <c r="JTT102" s="2"/>
      <c r="JTU102" s="2"/>
      <c r="JTV102" s="2"/>
      <c r="JTW102" s="2"/>
      <c r="JTX102" s="2"/>
      <c r="JTY102" s="2"/>
      <c r="JTZ102" s="2"/>
      <c r="JUA102" s="2"/>
      <c r="JUB102" s="2"/>
      <c r="JUC102" s="2"/>
      <c r="JUD102" s="2"/>
      <c r="JUE102" s="2"/>
      <c r="JUF102" s="2"/>
      <c r="JUG102" s="2"/>
      <c r="JUH102" s="2"/>
      <c r="JUI102" s="2"/>
      <c r="JUJ102" s="2"/>
      <c r="JUK102" s="2"/>
      <c r="JUL102" s="2"/>
      <c r="JUM102" s="2"/>
      <c r="JUN102" s="2"/>
      <c r="JUO102" s="2"/>
      <c r="JUP102" s="2"/>
      <c r="JUQ102" s="2"/>
      <c r="JUR102" s="2"/>
      <c r="JUS102" s="2"/>
      <c r="JUT102" s="2"/>
      <c r="JUU102" s="2"/>
      <c r="JUV102" s="2"/>
      <c r="JUW102" s="2"/>
      <c r="JUX102" s="2"/>
      <c r="JUY102" s="2"/>
      <c r="JUZ102" s="2"/>
      <c r="JVA102" s="2"/>
      <c r="JVB102" s="2"/>
      <c r="JVC102" s="2"/>
      <c r="JVD102" s="2"/>
      <c r="JVE102" s="2"/>
      <c r="JVF102" s="2"/>
      <c r="JVG102" s="2"/>
      <c r="JVH102" s="2"/>
      <c r="JVI102" s="2"/>
      <c r="JVJ102" s="2"/>
      <c r="JVK102" s="2"/>
      <c r="JVL102" s="2"/>
      <c r="JVM102" s="2"/>
      <c r="JVN102" s="2"/>
      <c r="JVO102" s="2"/>
      <c r="JVP102" s="2"/>
      <c r="JVQ102" s="2"/>
      <c r="JVR102" s="2"/>
      <c r="JVS102" s="2"/>
      <c r="JVT102" s="2"/>
      <c r="JVU102" s="2"/>
      <c r="JVV102" s="2"/>
      <c r="JVW102" s="2"/>
      <c r="JVX102" s="2"/>
      <c r="JVY102" s="2"/>
      <c r="JVZ102" s="2"/>
      <c r="JWA102" s="2"/>
      <c r="JWB102" s="2"/>
      <c r="JWC102" s="2"/>
      <c r="JWD102" s="2"/>
      <c r="JWE102" s="2"/>
      <c r="JWF102" s="2"/>
      <c r="JWG102" s="2"/>
      <c r="JWH102" s="2"/>
      <c r="JWI102" s="2"/>
      <c r="JWJ102" s="2"/>
      <c r="JWK102" s="2"/>
      <c r="JWL102" s="2"/>
      <c r="JWM102" s="2"/>
      <c r="JWN102" s="2"/>
      <c r="JWO102" s="2"/>
      <c r="JWP102" s="2"/>
      <c r="JWQ102" s="2"/>
      <c r="JWR102" s="2"/>
      <c r="JWS102" s="2"/>
      <c r="JWT102" s="2"/>
      <c r="JWU102" s="2"/>
      <c r="JWV102" s="2"/>
      <c r="JWW102" s="2"/>
      <c r="JWX102" s="2"/>
      <c r="JWY102" s="2"/>
      <c r="JWZ102" s="2"/>
      <c r="JXA102" s="2"/>
      <c r="JXB102" s="2"/>
      <c r="JXC102" s="2"/>
      <c r="JXD102" s="2"/>
      <c r="JXE102" s="2"/>
      <c r="JXF102" s="2"/>
      <c r="JXG102" s="2"/>
      <c r="JXH102" s="2"/>
      <c r="JXI102" s="2"/>
      <c r="JXJ102" s="2"/>
      <c r="JXK102" s="2"/>
      <c r="JXL102" s="2"/>
      <c r="JXM102" s="2"/>
      <c r="JXN102" s="2"/>
      <c r="JXO102" s="2"/>
      <c r="JXP102" s="2"/>
      <c r="JXQ102" s="2"/>
      <c r="JXR102" s="2"/>
      <c r="JXS102" s="2"/>
      <c r="JXT102" s="2"/>
      <c r="JXU102" s="2"/>
      <c r="JXV102" s="2"/>
      <c r="JXW102" s="2"/>
      <c r="JXX102" s="2"/>
      <c r="JXY102" s="2"/>
      <c r="JXZ102" s="2"/>
      <c r="JYA102" s="2"/>
      <c r="JYB102" s="2"/>
      <c r="JYC102" s="2"/>
      <c r="JYD102" s="2"/>
      <c r="JYE102" s="2"/>
      <c r="JYF102" s="2"/>
      <c r="JYG102" s="2"/>
      <c r="JYH102" s="2"/>
      <c r="JYI102" s="2"/>
      <c r="JYJ102" s="2"/>
      <c r="JYK102" s="2"/>
      <c r="JYL102" s="2"/>
      <c r="JYM102" s="2"/>
      <c r="JYN102" s="2"/>
      <c r="JYO102" s="2"/>
      <c r="JYP102" s="2"/>
      <c r="JYQ102" s="2"/>
      <c r="JYR102" s="2"/>
      <c r="JYS102" s="2"/>
      <c r="JYT102" s="2"/>
      <c r="JYU102" s="2"/>
      <c r="JYV102" s="2"/>
      <c r="JYW102" s="2"/>
      <c r="JYX102" s="2"/>
      <c r="JYY102" s="2"/>
      <c r="JYZ102" s="2"/>
      <c r="JZA102" s="2"/>
      <c r="JZB102" s="2"/>
      <c r="JZC102" s="2"/>
      <c r="JZD102" s="2"/>
      <c r="JZE102" s="2"/>
      <c r="JZF102" s="2"/>
      <c r="JZG102" s="2"/>
      <c r="JZH102" s="2"/>
      <c r="JZI102" s="2"/>
      <c r="JZJ102" s="2"/>
      <c r="JZK102" s="2"/>
      <c r="JZL102" s="2"/>
      <c r="JZM102" s="2"/>
      <c r="JZN102" s="2"/>
      <c r="JZO102" s="2"/>
      <c r="JZP102" s="2"/>
      <c r="JZQ102" s="2"/>
      <c r="JZR102" s="2"/>
      <c r="JZS102" s="2"/>
      <c r="JZT102" s="2"/>
      <c r="JZU102" s="2"/>
      <c r="JZV102" s="2"/>
      <c r="JZW102" s="2"/>
      <c r="JZX102" s="2"/>
      <c r="JZY102" s="2"/>
      <c r="JZZ102" s="2"/>
      <c r="KAA102" s="2"/>
      <c r="KAB102" s="2"/>
      <c r="KAC102" s="2"/>
      <c r="KAD102" s="2"/>
      <c r="KAE102" s="2"/>
      <c r="KAF102" s="2"/>
      <c r="KAG102" s="2"/>
      <c r="KAH102" s="2"/>
      <c r="KAI102" s="2"/>
      <c r="KAJ102" s="2"/>
      <c r="KAK102" s="2"/>
      <c r="KAL102" s="2"/>
      <c r="KAM102" s="2"/>
      <c r="KAN102" s="2"/>
      <c r="KAO102" s="2"/>
      <c r="KAP102" s="2"/>
      <c r="KAQ102" s="2"/>
      <c r="KAR102" s="2"/>
      <c r="KAS102" s="2"/>
      <c r="KAT102" s="2"/>
      <c r="KAU102" s="2"/>
      <c r="KAV102" s="2"/>
      <c r="KAW102" s="2"/>
      <c r="KAX102" s="2"/>
      <c r="KAY102" s="2"/>
      <c r="KAZ102" s="2"/>
      <c r="KBA102" s="2"/>
      <c r="KBB102" s="2"/>
      <c r="KBC102" s="2"/>
      <c r="KBD102" s="2"/>
      <c r="KBE102" s="2"/>
      <c r="KBF102" s="2"/>
      <c r="KBG102" s="2"/>
      <c r="KBH102" s="2"/>
      <c r="KBI102" s="2"/>
      <c r="KBJ102" s="2"/>
      <c r="KBK102" s="2"/>
      <c r="KBL102" s="2"/>
      <c r="KBM102" s="2"/>
      <c r="KBN102" s="2"/>
      <c r="KBO102" s="2"/>
      <c r="KBP102" s="2"/>
      <c r="KBQ102" s="2"/>
      <c r="KBR102" s="2"/>
      <c r="KBS102" s="2"/>
      <c r="KBT102" s="2"/>
      <c r="KBU102" s="2"/>
      <c r="KBV102" s="2"/>
      <c r="KBW102" s="2"/>
      <c r="KBX102" s="2"/>
      <c r="KBY102" s="2"/>
      <c r="KBZ102" s="2"/>
      <c r="KCA102" s="2"/>
      <c r="KCB102" s="2"/>
      <c r="KCC102" s="2"/>
      <c r="KCD102" s="2"/>
      <c r="KCE102" s="2"/>
      <c r="KCF102" s="2"/>
      <c r="KCG102" s="2"/>
      <c r="KCH102" s="2"/>
      <c r="KCI102" s="2"/>
      <c r="KCJ102" s="2"/>
      <c r="KCK102" s="2"/>
      <c r="KCL102" s="2"/>
      <c r="KCM102" s="2"/>
      <c r="KCN102" s="2"/>
      <c r="KCO102" s="2"/>
      <c r="KCP102" s="2"/>
      <c r="KCQ102" s="2"/>
      <c r="KCR102" s="2"/>
      <c r="KCS102" s="2"/>
      <c r="KCT102" s="2"/>
      <c r="KCU102" s="2"/>
      <c r="KCV102" s="2"/>
      <c r="KCW102" s="2"/>
      <c r="KCX102" s="2"/>
      <c r="KCY102" s="2"/>
      <c r="KCZ102" s="2"/>
      <c r="KDA102" s="2"/>
      <c r="KDB102" s="2"/>
      <c r="KDC102" s="2"/>
      <c r="KDD102" s="2"/>
      <c r="KDE102" s="2"/>
      <c r="KDF102" s="2"/>
      <c r="KDG102" s="2"/>
      <c r="KDH102" s="2"/>
      <c r="KDI102" s="2"/>
      <c r="KDJ102" s="2"/>
      <c r="KDK102" s="2"/>
      <c r="KDL102" s="2"/>
      <c r="KDM102" s="2"/>
      <c r="KDN102" s="2"/>
      <c r="KDO102" s="2"/>
      <c r="KDP102" s="2"/>
      <c r="KDQ102" s="2"/>
      <c r="KDR102" s="2"/>
      <c r="KDS102" s="2"/>
      <c r="KDT102" s="2"/>
      <c r="KDU102" s="2"/>
      <c r="KDV102" s="2"/>
      <c r="KDW102" s="2"/>
      <c r="KDX102" s="2"/>
      <c r="KDY102" s="2"/>
      <c r="KDZ102" s="2"/>
      <c r="KEA102" s="2"/>
      <c r="KEB102" s="2"/>
      <c r="KEC102" s="2"/>
      <c r="KED102" s="2"/>
      <c r="KEE102" s="2"/>
      <c r="KEF102" s="2"/>
      <c r="KEG102" s="2"/>
      <c r="KEH102" s="2"/>
      <c r="KEI102" s="2"/>
      <c r="KEJ102" s="2"/>
      <c r="KEK102" s="2"/>
      <c r="KEL102" s="2"/>
      <c r="KEM102" s="2"/>
      <c r="KEN102" s="2"/>
      <c r="KEO102" s="2"/>
      <c r="KEP102" s="2"/>
      <c r="KEQ102" s="2"/>
      <c r="KER102" s="2"/>
      <c r="KES102" s="2"/>
      <c r="KET102" s="2"/>
      <c r="KEU102" s="2"/>
      <c r="KEV102" s="2"/>
      <c r="KEW102" s="2"/>
      <c r="KEX102" s="2"/>
      <c r="KEY102" s="2"/>
      <c r="KEZ102" s="2"/>
      <c r="KFA102" s="2"/>
      <c r="KFB102" s="2"/>
      <c r="KFC102" s="2"/>
      <c r="KFD102" s="2"/>
      <c r="KFE102" s="2"/>
      <c r="KFF102" s="2"/>
      <c r="KFG102" s="2"/>
      <c r="KFH102" s="2"/>
      <c r="KFI102" s="2"/>
      <c r="KFJ102" s="2"/>
      <c r="KFK102" s="2"/>
      <c r="KFL102" s="2"/>
      <c r="KFM102" s="2"/>
      <c r="KFN102" s="2"/>
      <c r="KFO102" s="2"/>
      <c r="KFP102" s="2"/>
      <c r="KFQ102" s="2"/>
      <c r="KFR102" s="2"/>
      <c r="KFS102" s="2"/>
      <c r="KFT102" s="2"/>
      <c r="KFU102" s="2"/>
      <c r="KFV102" s="2"/>
      <c r="KFW102" s="2"/>
      <c r="KFX102" s="2"/>
      <c r="KFY102" s="2"/>
      <c r="KFZ102" s="2"/>
      <c r="KGA102" s="2"/>
      <c r="KGB102" s="2"/>
      <c r="KGC102" s="2"/>
      <c r="KGD102" s="2"/>
      <c r="KGE102" s="2"/>
      <c r="KGF102" s="2"/>
      <c r="KGG102" s="2"/>
      <c r="KGH102" s="2"/>
      <c r="KGI102" s="2"/>
      <c r="KGJ102" s="2"/>
      <c r="KGK102" s="2"/>
      <c r="KGL102" s="2"/>
      <c r="KGM102" s="2"/>
      <c r="KGN102" s="2"/>
      <c r="KGO102" s="2"/>
      <c r="KGP102" s="2"/>
      <c r="KGQ102" s="2"/>
      <c r="KGR102" s="2"/>
      <c r="KGS102" s="2"/>
      <c r="KGT102" s="2"/>
      <c r="KGU102" s="2"/>
      <c r="KGV102" s="2"/>
      <c r="KGW102" s="2"/>
      <c r="KGX102" s="2"/>
      <c r="KGY102" s="2"/>
      <c r="KGZ102" s="2"/>
      <c r="KHA102" s="2"/>
      <c r="KHB102" s="2"/>
      <c r="KHC102" s="2"/>
      <c r="KHD102" s="2"/>
      <c r="KHE102" s="2"/>
      <c r="KHF102" s="2"/>
      <c r="KHG102" s="2"/>
      <c r="KHH102" s="2"/>
      <c r="KHI102" s="2"/>
      <c r="KHJ102" s="2"/>
      <c r="KHK102" s="2"/>
      <c r="KHL102" s="2"/>
      <c r="KHM102" s="2"/>
      <c r="KHN102" s="2"/>
      <c r="KHO102" s="2"/>
      <c r="KHP102" s="2"/>
      <c r="KHQ102" s="2"/>
      <c r="KHR102" s="2"/>
      <c r="KHS102" s="2"/>
      <c r="KHT102" s="2"/>
      <c r="KHU102" s="2"/>
      <c r="KHV102" s="2"/>
      <c r="KHW102" s="2"/>
      <c r="KHX102" s="2"/>
      <c r="KHY102" s="2"/>
      <c r="KHZ102" s="2"/>
      <c r="KIA102" s="2"/>
      <c r="KIB102" s="2"/>
      <c r="KIC102" s="2"/>
      <c r="KID102" s="2"/>
      <c r="KIE102" s="2"/>
      <c r="KIF102" s="2"/>
      <c r="KIG102" s="2"/>
      <c r="KIH102" s="2"/>
      <c r="KII102" s="2"/>
      <c r="KIJ102" s="2"/>
      <c r="KIK102" s="2"/>
      <c r="KIL102" s="2"/>
      <c r="KIM102" s="2"/>
      <c r="KIN102" s="2"/>
      <c r="KIO102" s="2"/>
      <c r="KIP102" s="2"/>
      <c r="KIQ102" s="2"/>
      <c r="KIR102" s="2"/>
      <c r="KIS102" s="2"/>
      <c r="KIT102" s="2"/>
      <c r="KIU102" s="2"/>
      <c r="KIV102" s="2"/>
      <c r="KIW102" s="2"/>
      <c r="KIX102" s="2"/>
      <c r="KIY102" s="2"/>
      <c r="KIZ102" s="2"/>
      <c r="KJA102" s="2"/>
      <c r="KJB102" s="2"/>
      <c r="KJC102" s="2"/>
      <c r="KJD102" s="2"/>
      <c r="KJE102" s="2"/>
      <c r="KJF102" s="2"/>
      <c r="KJG102" s="2"/>
      <c r="KJH102" s="2"/>
      <c r="KJI102" s="2"/>
      <c r="KJJ102" s="2"/>
      <c r="KJK102" s="2"/>
      <c r="KJL102" s="2"/>
      <c r="KJM102" s="2"/>
      <c r="KJN102" s="2"/>
      <c r="KJO102" s="2"/>
      <c r="KJP102" s="2"/>
      <c r="KJQ102" s="2"/>
      <c r="KJR102" s="2"/>
      <c r="KJS102" s="2"/>
      <c r="KJT102" s="2"/>
      <c r="KJU102" s="2"/>
      <c r="KJV102" s="2"/>
      <c r="KJW102" s="2"/>
      <c r="KJX102" s="2"/>
      <c r="KJY102" s="2"/>
      <c r="KJZ102" s="2"/>
      <c r="KKA102" s="2"/>
      <c r="KKB102" s="2"/>
      <c r="KKC102" s="2"/>
      <c r="KKD102" s="2"/>
      <c r="KKE102" s="2"/>
      <c r="KKF102" s="2"/>
      <c r="KKG102" s="2"/>
      <c r="KKH102" s="2"/>
      <c r="KKI102" s="2"/>
      <c r="KKJ102" s="2"/>
      <c r="KKK102" s="2"/>
      <c r="KKL102" s="2"/>
      <c r="KKM102" s="2"/>
      <c r="KKN102" s="2"/>
      <c r="KKO102" s="2"/>
      <c r="KKP102" s="2"/>
      <c r="KKQ102" s="2"/>
      <c r="KKR102" s="2"/>
      <c r="KKS102" s="2"/>
      <c r="KKT102" s="2"/>
      <c r="KKU102" s="2"/>
      <c r="KKV102" s="2"/>
      <c r="KKW102" s="2"/>
      <c r="KKX102" s="2"/>
      <c r="KKY102" s="2"/>
      <c r="KKZ102" s="2"/>
      <c r="KLA102" s="2"/>
      <c r="KLB102" s="2"/>
      <c r="KLC102" s="2"/>
      <c r="KLD102" s="2"/>
      <c r="KLE102" s="2"/>
      <c r="KLF102" s="2"/>
      <c r="KLG102" s="2"/>
      <c r="KLH102" s="2"/>
      <c r="KLI102" s="2"/>
      <c r="KLJ102" s="2"/>
      <c r="KLK102" s="2"/>
      <c r="KLL102" s="2"/>
      <c r="KLM102" s="2"/>
      <c r="KLN102" s="2"/>
      <c r="KLO102" s="2"/>
      <c r="KLP102" s="2"/>
      <c r="KLQ102" s="2"/>
      <c r="KLR102" s="2"/>
      <c r="KLS102" s="2"/>
      <c r="KLT102" s="2"/>
      <c r="KLU102" s="2"/>
      <c r="KLV102" s="2"/>
      <c r="KLW102" s="2"/>
      <c r="KLX102" s="2"/>
      <c r="KLY102" s="2"/>
      <c r="KLZ102" s="2"/>
      <c r="KMA102" s="2"/>
      <c r="KMB102" s="2"/>
      <c r="KMC102" s="2"/>
      <c r="KMD102" s="2"/>
      <c r="KME102" s="2"/>
      <c r="KMF102" s="2"/>
      <c r="KMG102" s="2"/>
      <c r="KMH102" s="2"/>
      <c r="KMI102" s="2"/>
      <c r="KMJ102" s="2"/>
      <c r="KMK102" s="2"/>
      <c r="KML102" s="2"/>
      <c r="KMM102" s="2"/>
      <c r="KMN102" s="2"/>
      <c r="KMO102" s="2"/>
      <c r="KMP102" s="2"/>
      <c r="KMQ102" s="2"/>
      <c r="KMR102" s="2"/>
      <c r="KMS102" s="2"/>
      <c r="KMT102" s="2"/>
      <c r="KMU102" s="2"/>
      <c r="KMV102" s="2"/>
      <c r="KMW102" s="2"/>
      <c r="KMX102" s="2"/>
      <c r="KMY102" s="2"/>
      <c r="KMZ102" s="2"/>
      <c r="KNA102" s="2"/>
      <c r="KNB102" s="2"/>
      <c r="KNC102" s="2"/>
      <c r="KND102" s="2"/>
      <c r="KNE102" s="2"/>
      <c r="KNF102" s="2"/>
      <c r="KNG102" s="2"/>
      <c r="KNH102" s="2"/>
      <c r="KNI102" s="2"/>
      <c r="KNJ102" s="2"/>
      <c r="KNK102" s="2"/>
      <c r="KNL102" s="2"/>
      <c r="KNM102" s="2"/>
      <c r="KNN102" s="2"/>
      <c r="KNO102" s="2"/>
      <c r="KNP102" s="2"/>
      <c r="KNQ102" s="2"/>
      <c r="KNR102" s="2"/>
      <c r="KNS102" s="2"/>
      <c r="KNT102" s="2"/>
      <c r="KNU102" s="2"/>
      <c r="KNV102" s="2"/>
      <c r="KNW102" s="2"/>
      <c r="KNX102" s="2"/>
      <c r="KNY102" s="2"/>
      <c r="KNZ102" s="2"/>
      <c r="KOA102" s="2"/>
      <c r="KOB102" s="2"/>
      <c r="KOC102" s="2"/>
      <c r="KOD102" s="2"/>
      <c r="KOE102" s="2"/>
      <c r="KOF102" s="2"/>
      <c r="KOG102" s="2"/>
      <c r="KOH102" s="2"/>
      <c r="KOI102" s="2"/>
      <c r="KOJ102" s="2"/>
      <c r="KOK102" s="2"/>
      <c r="KOL102" s="2"/>
      <c r="KOM102" s="2"/>
      <c r="KON102" s="2"/>
      <c r="KOO102" s="2"/>
      <c r="KOP102" s="2"/>
      <c r="KOQ102" s="2"/>
      <c r="KOR102" s="2"/>
      <c r="KOS102" s="2"/>
      <c r="KOT102" s="2"/>
      <c r="KOU102" s="2"/>
      <c r="KOV102" s="2"/>
      <c r="KOW102" s="2"/>
      <c r="KOX102" s="2"/>
      <c r="KOY102" s="2"/>
      <c r="KOZ102" s="2"/>
      <c r="KPA102" s="2"/>
      <c r="KPB102" s="2"/>
      <c r="KPC102" s="2"/>
      <c r="KPD102" s="2"/>
      <c r="KPE102" s="2"/>
      <c r="KPF102" s="2"/>
      <c r="KPG102" s="2"/>
      <c r="KPH102" s="2"/>
      <c r="KPI102" s="2"/>
      <c r="KPJ102" s="2"/>
      <c r="KPK102" s="2"/>
      <c r="KPL102" s="2"/>
      <c r="KPM102" s="2"/>
      <c r="KPN102" s="2"/>
      <c r="KPO102" s="2"/>
      <c r="KPP102" s="2"/>
      <c r="KPQ102" s="2"/>
      <c r="KPR102" s="2"/>
      <c r="KPS102" s="2"/>
      <c r="KPT102" s="2"/>
      <c r="KPU102" s="2"/>
      <c r="KPV102" s="2"/>
      <c r="KPW102" s="2"/>
      <c r="KPX102" s="2"/>
      <c r="KPY102" s="2"/>
      <c r="KPZ102" s="2"/>
      <c r="KQA102" s="2"/>
      <c r="KQB102" s="2"/>
      <c r="KQC102" s="2"/>
      <c r="KQD102" s="2"/>
      <c r="KQE102" s="2"/>
      <c r="KQF102" s="2"/>
      <c r="KQG102" s="2"/>
      <c r="KQH102" s="2"/>
      <c r="KQI102" s="2"/>
      <c r="KQJ102" s="2"/>
      <c r="KQK102" s="2"/>
      <c r="KQL102" s="2"/>
      <c r="KQM102" s="2"/>
      <c r="KQN102" s="2"/>
      <c r="KQO102" s="2"/>
      <c r="KQP102" s="2"/>
      <c r="KQQ102" s="2"/>
      <c r="KQR102" s="2"/>
      <c r="KQS102" s="2"/>
      <c r="KQT102" s="2"/>
      <c r="KQU102" s="2"/>
      <c r="KQV102" s="2"/>
      <c r="KQW102" s="2"/>
      <c r="KQX102" s="2"/>
      <c r="KQY102" s="2"/>
      <c r="KQZ102" s="2"/>
      <c r="KRA102" s="2"/>
      <c r="KRB102" s="2"/>
      <c r="KRC102" s="2"/>
      <c r="KRD102" s="2"/>
      <c r="KRE102" s="2"/>
      <c r="KRF102" s="2"/>
      <c r="KRG102" s="2"/>
      <c r="KRH102" s="2"/>
      <c r="KRI102" s="2"/>
      <c r="KRJ102" s="2"/>
      <c r="KRK102" s="2"/>
      <c r="KRL102" s="2"/>
      <c r="KRM102" s="2"/>
      <c r="KRN102" s="2"/>
      <c r="KRO102" s="2"/>
      <c r="KRP102" s="2"/>
      <c r="KRQ102" s="2"/>
      <c r="KRR102" s="2"/>
      <c r="KRS102" s="2"/>
      <c r="KRT102" s="2"/>
      <c r="KRU102" s="2"/>
      <c r="KRV102" s="2"/>
      <c r="KRW102" s="2"/>
      <c r="KRX102" s="2"/>
      <c r="KRY102" s="2"/>
      <c r="KRZ102" s="2"/>
      <c r="KSA102" s="2"/>
      <c r="KSB102" s="2"/>
      <c r="KSC102" s="2"/>
      <c r="KSD102" s="2"/>
      <c r="KSE102" s="2"/>
      <c r="KSF102" s="2"/>
      <c r="KSG102" s="2"/>
      <c r="KSH102" s="2"/>
      <c r="KSI102" s="2"/>
      <c r="KSJ102" s="2"/>
      <c r="KSK102" s="2"/>
      <c r="KSL102" s="2"/>
      <c r="KSM102" s="2"/>
      <c r="KSN102" s="2"/>
      <c r="KSO102" s="2"/>
      <c r="KSP102" s="2"/>
      <c r="KSQ102" s="2"/>
      <c r="KSR102" s="2"/>
      <c r="KSS102" s="2"/>
      <c r="KST102" s="2"/>
      <c r="KSU102" s="2"/>
      <c r="KSV102" s="2"/>
      <c r="KSW102" s="2"/>
      <c r="KSX102" s="2"/>
      <c r="KSY102" s="2"/>
      <c r="KSZ102" s="2"/>
      <c r="KTA102" s="2"/>
      <c r="KTB102" s="2"/>
      <c r="KTC102" s="2"/>
      <c r="KTD102" s="2"/>
      <c r="KTE102" s="2"/>
      <c r="KTF102" s="2"/>
      <c r="KTG102" s="2"/>
      <c r="KTH102" s="2"/>
      <c r="KTI102" s="2"/>
      <c r="KTJ102" s="2"/>
      <c r="KTK102" s="2"/>
      <c r="KTL102" s="2"/>
      <c r="KTM102" s="2"/>
      <c r="KTN102" s="2"/>
      <c r="KTO102" s="2"/>
      <c r="KTP102" s="2"/>
      <c r="KTQ102" s="2"/>
      <c r="KTR102" s="2"/>
      <c r="KTS102" s="2"/>
      <c r="KTT102" s="2"/>
      <c r="KTU102" s="2"/>
      <c r="KTV102" s="2"/>
      <c r="KTW102" s="2"/>
      <c r="KTX102" s="2"/>
      <c r="KTY102" s="2"/>
      <c r="KTZ102" s="2"/>
      <c r="KUA102" s="2"/>
      <c r="KUB102" s="2"/>
      <c r="KUC102" s="2"/>
      <c r="KUD102" s="2"/>
      <c r="KUE102" s="2"/>
      <c r="KUF102" s="2"/>
      <c r="KUG102" s="2"/>
      <c r="KUH102" s="2"/>
      <c r="KUI102" s="2"/>
      <c r="KUJ102" s="2"/>
      <c r="KUK102" s="2"/>
      <c r="KUL102" s="2"/>
      <c r="KUM102" s="2"/>
      <c r="KUN102" s="2"/>
      <c r="KUO102" s="2"/>
      <c r="KUP102" s="2"/>
      <c r="KUQ102" s="2"/>
      <c r="KUR102" s="2"/>
      <c r="KUS102" s="2"/>
      <c r="KUT102" s="2"/>
      <c r="KUU102" s="2"/>
      <c r="KUV102" s="2"/>
      <c r="KUW102" s="2"/>
      <c r="KUX102" s="2"/>
      <c r="KUY102" s="2"/>
      <c r="KUZ102" s="2"/>
      <c r="KVA102" s="2"/>
      <c r="KVB102" s="2"/>
      <c r="KVC102" s="2"/>
      <c r="KVD102" s="2"/>
      <c r="KVE102" s="2"/>
      <c r="KVF102" s="2"/>
      <c r="KVG102" s="2"/>
      <c r="KVH102" s="2"/>
      <c r="KVI102" s="2"/>
      <c r="KVJ102" s="2"/>
      <c r="KVK102" s="2"/>
      <c r="KVL102" s="2"/>
      <c r="KVM102" s="2"/>
      <c r="KVN102" s="2"/>
      <c r="KVO102" s="2"/>
      <c r="KVP102" s="2"/>
      <c r="KVQ102" s="2"/>
      <c r="KVR102" s="2"/>
      <c r="KVS102" s="2"/>
      <c r="KVT102" s="2"/>
      <c r="KVU102" s="2"/>
      <c r="KVV102" s="2"/>
      <c r="KVW102" s="2"/>
      <c r="KVX102" s="2"/>
      <c r="KVY102" s="2"/>
      <c r="KVZ102" s="2"/>
      <c r="KWA102" s="2"/>
      <c r="KWB102" s="2"/>
      <c r="KWC102" s="2"/>
      <c r="KWD102" s="2"/>
      <c r="KWE102" s="2"/>
      <c r="KWF102" s="2"/>
      <c r="KWG102" s="2"/>
      <c r="KWH102" s="2"/>
      <c r="KWI102" s="2"/>
      <c r="KWJ102" s="2"/>
      <c r="KWK102" s="2"/>
      <c r="KWL102" s="2"/>
      <c r="KWM102" s="2"/>
      <c r="KWN102" s="2"/>
      <c r="KWO102" s="2"/>
      <c r="KWP102" s="2"/>
      <c r="KWQ102" s="2"/>
      <c r="KWR102" s="2"/>
      <c r="KWS102" s="2"/>
      <c r="KWT102" s="2"/>
      <c r="KWU102" s="2"/>
      <c r="KWV102" s="2"/>
      <c r="KWW102" s="2"/>
      <c r="KWX102" s="2"/>
      <c r="KWY102" s="2"/>
      <c r="KWZ102" s="2"/>
      <c r="KXA102" s="2"/>
      <c r="KXB102" s="2"/>
      <c r="KXC102" s="2"/>
      <c r="KXD102" s="2"/>
      <c r="KXE102" s="2"/>
      <c r="KXF102" s="2"/>
      <c r="KXG102" s="2"/>
      <c r="KXH102" s="2"/>
      <c r="KXI102" s="2"/>
      <c r="KXJ102" s="2"/>
      <c r="KXK102" s="2"/>
      <c r="KXL102" s="2"/>
      <c r="KXM102" s="2"/>
      <c r="KXN102" s="2"/>
      <c r="KXO102" s="2"/>
      <c r="KXP102" s="2"/>
      <c r="KXQ102" s="2"/>
      <c r="KXR102" s="2"/>
      <c r="KXS102" s="2"/>
      <c r="KXT102" s="2"/>
      <c r="KXU102" s="2"/>
      <c r="KXV102" s="2"/>
      <c r="KXW102" s="2"/>
      <c r="KXX102" s="2"/>
      <c r="KXY102" s="2"/>
      <c r="KXZ102" s="2"/>
      <c r="KYA102" s="2"/>
      <c r="KYB102" s="2"/>
      <c r="KYC102" s="2"/>
      <c r="KYD102" s="2"/>
      <c r="KYE102" s="2"/>
      <c r="KYF102" s="2"/>
      <c r="KYG102" s="2"/>
      <c r="KYH102" s="2"/>
      <c r="KYI102" s="2"/>
      <c r="KYJ102" s="2"/>
      <c r="KYK102" s="2"/>
      <c r="KYL102" s="2"/>
      <c r="KYM102" s="2"/>
      <c r="KYN102" s="2"/>
      <c r="KYO102" s="2"/>
      <c r="KYP102" s="2"/>
      <c r="KYQ102" s="2"/>
      <c r="KYR102" s="2"/>
      <c r="KYS102" s="2"/>
      <c r="KYT102" s="2"/>
      <c r="KYU102" s="2"/>
      <c r="KYV102" s="2"/>
      <c r="KYW102" s="2"/>
      <c r="KYX102" s="2"/>
      <c r="KYY102" s="2"/>
      <c r="KYZ102" s="2"/>
      <c r="KZA102" s="2"/>
      <c r="KZB102" s="2"/>
      <c r="KZC102" s="2"/>
      <c r="KZD102" s="2"/>
      <c r="KZE102" s="2"/>
      <c r="KZF102" s="2"/>
      <c r="KZG102" s="2"/>
      <c r="KZH102" s="2"/>
      <c r="KZI102" s="2"/>
      <c r="KZJ102" s="2"/>
      <c r="KZK102" s="2"/>
      <c r="KZL102" s="2"/>
      <c r="KZM102" s="2"/>
      <c r="KZN102" s="2"/>
      <c r="KZO102" s="2"/>
      <c r="KZP102" s="2"/>
      <c r="KZQ102" s="2"/>
      <c r="KZR102" s="2"/>
      <c r="KZS102" s="2"/>
      <c r="KZT102" s="2"/>
      <c r="KZU102" s="2"/>
      <c r="KZV102" s="2"/>
      <c r="KZW102" s="2"/>
      <c r="KZX102" s="2"/>
      <c r="KZY102" s="2"/>
      <c r="KZZ102" s="2"/>
      <c r="LAA102" s="2"/>
      <c r="LAB102" s="2"/>
      <c r="LAC102" s="2"/>
      <c r="LAD102" s="2"/>
      <c r="LAE102" s="2"/>
      <c r="LAF102" s="2"/>
      <c r="LAG102" s="2"/>
      <c r="LAH102" s="2"/>
      <c r="LAI102" s="2"/>
      <c r="LAJ102" s="2"/>
      <c r="LAK102" s="2"/>
      <c r="LAL102" s="2"/>
      <c r="LAM102" s="2"/>
      <c r="LAN102" s="2"/>
      <c r="LAO102" s="2"/>
      <c r="LAP102" s="2"/>
      <c r="LAQ102" s="2"/>
      <c r="LAR102" s="2"/>
      <c r="LAS102" s="2"/>
      <c r="LAT102" s="2"/>
      <c r="LAU102" s="2"/>
      <c r="LAV102" s="2"/>
      <c r="LAW102" s="2"/>
      <c r="LAX102" s="2"/>
      <c r="LAY102" s="2"/>
      <c r="LAZ102" s="2"/>
      <c r="LBA102" s="2"/>
      <c r="LBB102" s="2"/>
      <c r="LBC102" s="2"/>
      <c r="LBD102" s="2"/>
      <c r="LBE102" s="2"/>
      <c r="LBF102" s="2"/>
      <c r="LBG102" s="2"/>
      <c r="LBH102" s="2"/>
      <c r="LBI102" s="2"/>
      <c r="LBJ102" s="2"/>
      <c r="LBK102" s="2"/>
      <c r="LBL102" s="2"/>
      <c r="LBM102" s="2"/>
      <c r="LBN102" s="2"/>
      <c r="LBO102" s="2"/>
      <c r="LBP102" s="2"/>
      <c r="LBQ102" s="2"/>
      <c r="LBR102" s="2"/>
      <c r="LBS102" s="2"/>
      <c r="LBT102" s="2"/>
      <c r="LBU102" s="2"/>
      <c r="LBV102" s="2"/>
      <c r="LBW102" s="2"/>
      <c r="LBX102" s="2"/>
      <c r="LBY102" s="2"/>
      <c r="LBZ102" s="2"/>
      <c r="LCA102" s="2"/>
      <c r="LCB102" s="2"/>
      <c r="LCC102" s="2"/>
      <c r="LCD102" s="2"/>
      <c r="LCE102" s="2"/>
      <c r="LCF102" s="2"/>
      <c r="LCG102" s="2"/>
      <c r="LCH102" s="2"/>
      <c r="LCI102" s="2"/>
      <c r="LCJ102" s="2"/>
      <c r="LCK102" s="2"/>
      <c r="LCL102" s="2"/>
      <c r="LCM102" s="2"/>
      <c r="LCN102" s="2"/>
      <c r="LCO102" s="2"/>
      <c r="LCP102" s="2"/>
      <c r="LCQ102" s="2"/>
      <c r="LCR102" s="2"/>
      <c r="LCS102" s="2"/>
      <c r="LCT102" s="2"/>
      <c r="LCU102" s="2"/>
      <c r="LCV102" s="2"/>
      <c r="LCW102" s="2"/>
      <c r="LCX102" s="2"/>
      <c r="LCY102" s="2"/>
      <c r="LCZ102" s="2"/>
      <c r="LDA102" s="2"/>
      <c r="LDB102" s="2"/>
      <c r="LDC102" s="2"/>
      <c r="LDD102" s="2"/>
      <c r="LDE102" s="2"/>
      <c r="LDF102" s="2"/>
      <c r="LDG102" s="2"/>
      <c r="LDH102" s="2"/>
      <c r="LDI102" s="2"/>
      <c r="LDJ102" s="2"/>
      <c r="LDK102" s="2"/>
      <c r="LDL102" s="2"/>
      <c r="LDM102" s="2"/>
      <c r="LDN102" s="2"/>
      <c r="LDO102" s="2"/>
      <c r="LDP102" s="2"/>
      <c r="LDQ102" s="2"/>
      <c r="LDR102" s="2"/>
      <c r="LDS102" s="2"/>
      <c r="LDT102" s="2"/>
      <c r="LDU102" s="2"/>
      <c r="LDV102" s="2"/>
      <c r="LDW102" s="2"/>
      <c r="LDX102" s="2"/>
      <c r="LDY102" s="2"/>
      <c r="LDZ102" s="2"/>
      <c r="LEA102" s="2"/>
      <c r="LEB102" s="2"/>
      <c r="LEC102" s="2"/>
      <c r="LED102" s="2"/>
      <c r="LEE102" s="2"/>
      <c r="LEF102" s="2"/>
      <c r="LEG102" s="2"/>
      <c r="LEH102" s="2"/>
      <c r="LEI102" s="2"/>
      <c r="LEJ102" s="2"/>
      <c r="LEK102" s="2"/>
      <c r="LEL102" s="2"/>
      <c r="LEM102" s="2"/>
      <c r="LEN102" s="2"/>
      <c r="LEO102" s="2"/>
      <c r="LEP102" s="2"/>
      <c r="LEQ102" s="2"/>
      <c r="LER102" s="2"/>
      <c r="LES102" s="2"/>
      <c r="LET102" s="2"/>
      <c r="LEU102" s="2"/>
      <c r="LEV102" s="2"/>
      <c r="LEW102" s="2"/>
      <c r="LEX102" s="2"/>
      <c r="LEY102" s="2"/>
      <c r="LEZ102" s="2"/>
      <c r="LFA102" s="2"/>
      <c r="LFB102" s="2"/>
      <c r="LFC102" s="2"/>
      <c r="LFD102" s="2"/>
      <c r="LFE102" s="2"/>
      <c r="LFF102" s="2"/>
      <c r="LFG102" s="2"/>
      <c r="LFH102" s="2"/>
      <c r="LFI102" s="2"/>
      <c r="LFJ102" s="2"/>
      <c r="LFK102" s="2"/>
      <c r="LFL102" s="2"/>
      <c r="LFM102" s="2"/>
      <c r="LFN102" s="2"/>
      <c r="LFO102" s="2"/>
      <c r="LFP102" s="2"/>
      <c r="LFQ102" s="2"/>
      <c r="LFR102" s="2"/>
      <c r="LFS102" s="2"/>
      <c r="LFT102" s="2"/>
      <c r="LFU102" s="2"/>
      <c r="LFV102" s="2"/>
      <c r="LFW102" s="2"/>
      <c r="LFX102" s="2"/>
      <c r="LFY102" s="2"/>
      <c r="LFZ102" s="2"/>
      <c r="LGA102" s="2"/>
      <c r="LGB102" s="2"/>
      <c r="LGC102" s="2"/>
      <c r="LGD102" s="2"/>
      <c r="LGE102" s="2"/>
      <c r="LGF102" s="2"/>
      <c r="LGG102" s="2"/>
      <c r="LGH102" s="2"/>
      <c r="LGI102" s="2"/>
      <c r="LGJ102" s="2"/>
      <c r="LGK102" s="2"/>
      <c r="LGL102" s="2"/>
      <c r="LGM102" s="2"/>
      <c r="LGN102" s="2"/>
      <c r="LGO102" s="2"/>
      <c r="LGP102" s="2"/>
      <c r="LGQ102" s="2"/>
      <c r="LGR102" s="2"/>
      <c r="LGS102" s="2"/>
      <c r="LGT102" s="2"/>
      <c r="LGU102" s="2"/>
      <c r="LGV102" s="2"/>
      <c r="LGW102" s="2"/>
      <c r="LGX102" s="2"/>
      <c r="LGY102" s="2"/>
      <c r="LGZ102" s="2"/>
      <c r="LHA102" s="2"/>
      <c r="LHB102" s="2"/>
      <c r="LHC102" s="2"/>
      <c r="LHD102" s="2"/>
      <c r="LHE102" s="2"/>
      <c r="LHF102" s="2"/>
      <c r="LHG102" s="2"/>
      <c r="LHH102" s="2"/>
      <c r="LHI102" s="2"/>
      <c r="LHJ102" s="2"/>
      <c r="LHK102" s="2"/>
      <c r="LHL102" s="2"/>
      <c r="LHM102" s="2"/>
      <c r="LHN102" s="2"/>
      <c r="LHO102" s="2"/>
      <c r="LHP102" s="2"/>
      <c r="LHQ102" s="2"/>
      <c r="LHR102" s="2"/>
      <c r="LHS102" s="2"/>
      <c r="LHT102" s="2"/>
      <c r="LHU102" s="2"/>
      <c r="LHV102" s="2"/>
      <c r="LHW102" s="2"/>
      <c r="LHX102" s="2"/>
      <c r="LHY102" s="2"/>
      <c r="LHZ102" s="2"/>
      <c r="LIA102" s="2"/>
      <c r="LIB102" s="2"/>
      <c r="LIC102" s="2"/>
      <c r="LID102" s="2"/>
      <c r="LIE102" s="2"/>
      <c r="LIF102" s="2"/>
      <c r="LIG102" s="2"/>
      <c r="LIH102" s="2"/>
      <c r="LII102" s="2"/>
      <c r="LIJ102" s="2"/>
      <c r="LIK102" s="2"/>
      <c r="LIL102" s="2"/>
      <c r="LIM102" s="2"/>
      <c r="LIN102" s="2"/>
      <c r="LIO102" s="2"/>
      <c r="LIP102" s="2"/>
      <c r="LIQ102" s="2"/>
      <c r="LIR102" s="2"/>
      <c r="LIS102" s="2"/>
      <c r="LIT102" s="2"/>
      <c r="LIU102" s="2"/>
      <c r="LIV102" s="2"/>
      <c r="LIW102" s="2"/>
      <c r="LIX102" s="2"/>
      <c r="LIY102" s="2"/>
      <c r="LIZ102" s="2"/>
      <c r="LJA102" s="2"/>
      <c r="LJB102" s="2"/>
      <c r="LJC102" s="2"/>
      <c r="LJD102" s="2"/>
      <c r="LJE102" s="2"/>
      <c r="LJF102" s="2"/>
      <c r="LJG102" s="2"/>
      <c r="LJH102" s="2"/>
      <c r="LJI102" s="2"/>
      <c r="LJJ102" s="2"/>
      <c r="LJK102" s="2"/>
      <c r="LJL102" s="2"/>
      <c r="LJM102" s="2"/>
      <c r="LJN102" s="2"/>
      <c r="LJO102" s="2"/>
      <c r="LJP102" s="2"/>
      <c r="LJQ102" s="2"/>
      <c r="LJR102" s="2"/>
      <c r="LJS102" s="2"/>
      <c r="LJT102" s="2"/>
      <c r="LJU102" s="2"/>
      <c r="LJV102" s="2"/>
      <c r="LJW102" s="2"/>
      <c r="LJX102" s="2"/>
      <c r="LJY102" s="2"/>
      <c r="LJZ102" s="2"/>
      <c r="LKA102" s="2"/>
      <c r="LKB102" s="2"/>
      <c r="LKC102" s="2"/>
      <c r="LKD102" s="2"/>
      <c r="LKE102" s="2"/>
      <c r="LKF102" s="2"/>
      <c r="LKG102" s="2"/>
      <c r="LKH102" s="2"/>
      <c r="LKI102" s="2"/>
      <c r="LKJ102" s="2"/>
      <c r="LKK102" s="2"/>
      <c r="LKL102" s="2"/>
      <c r="LKM102" s="2"/>
      <c r="LKN102" s="2"/>
      <c r="LKO102" s="2"/>
      <c r="LKP102" s="2"/>
      <c r="LKQ102" s="2"/>
      <c r="LKR102" s="2"/>
      <c r="LKS102" s="2"/>
      <c r="LKT102" s="2"/>
      <c r="LKU102" s="2"/>
      <c r="LKV102" s="2"/>
      <c r="LKW102" s="2"/>
      <c r="LKX102" s="2"/>
      <c r="LKY102" s="2"/>
      <c r="LKZ102" s="2"/>
      <c r="LLA102" s="2"/>
      <c r="LLB102" s="2"/>
      <c r="LLC102" s="2"/>
      <c r="LLD102" s="2"/>
      <c r="LLE102" s="2"/>
      <c r="LLF102" s="2"/>
      <c r="LLG102" s="2"/>
      <c r="LLH102" s="2"/>
      <c r="LLI102" s="2"/>
      <c r="LLJ102" s="2"/>
      <c r="LLK102" s="2"/>
      <c r="LLL102" s="2"/>
      <c r="LLM102" s="2"/>
      <c r="LLN102" s="2"/>
      <c r="LLO102" s="2"/>
      <c r="LLP102" s="2"/>
      <c r="LLQ102" s="2"/>
      <c r="LLR102" s="2"/>
      <c r="LLS102" s="2"/>
      <c r="LLT102" s="2"/>
      <c r="LLU102" s="2"/>
      <c r="LLV102" s="2"/>
      <c r="LLW102" s="2"/>
      <c r="LLX102" s="2"/>
      <c r="LLY102" s="2"/>
      <c r="LLZ102" s="2"/>
      <c r="LMA102" s="2"/>
      <c r="LMB102" s="2"/>
      <c r="LMC102" s="2"/>
      <c r="LMD102" s="2"/>
      <c r="LME102" s="2"/>
      <c r="LMF102" s="2"/>
      <c r="LMG102" s="2"/>
      <c r="LMH102" s="2"/>
      <c r="LMI102" s="2"/>
      <c r="LMJ102" s="2"/>
      <c r="LMK102" s="2"/>
      <c r="LML102" s="2"/>
      <c r="LMM102" s="2"/>
      <c r="LMN102" s="2"/>
      <c r="LMO102" s="2"/>
      <c r="LMP102" s="2"/>
      <c r="LMQ102" s="2"/>
      <c r="LMR102" s="2"/>
      <c r="LMS102" s="2"/>
      <c r="LMT102" s="2"/>
      <c r="LMU102" s="2"/>
      <c r="LMV102" s="2"/>
      <c r="LMW102" s="2"/>
      <c r="LMX102" s="2"/>
      <c r="LMY102" s="2"/>
      <c r="LMZ102" s="2"/>
      <c r="LNA102" s="2"/>
      <c r="LNB102" s="2"/>
      <c r="LNC102" s="2"/>
      <c r="LND102" s="2"/>
      <c r="LNE102" s="2"/>
      <c r="LNF102" s="2"/>
      <c r="LNG102" s="2"/>
      <c r="LNH102" s="2"/>
      <c r="LNI102" s="2"/>
      <c r="LNJ102" s="2"/>
      <c r="LNK102" s="2"/>
      <c r="LNL102" s="2"/>
      <c r="LNM102" s="2"/>
      <c r="LNN102" s="2"/>
      <c r="LNO102" s="2"/>
      <c r="LNP102" s="2"/>
      <c r="LNQ102" s="2"/>
      <c r="LNR102" s="2"/>
      <c r="LNS102" s="2"/>
      <c r="LNT102" s="2"/>
      <c r="LNU102" s="2"/>
      <c r="LNV102" s="2"/>
      <c r="LNW102" s="2"/>
      <c r="LNX102" s="2"/>
      <c r="LNY102" s="2"/>
      <c r="LNZ102" s="2"/>
      <c r="LOA102" s="2"/>
      <c r="LOB102" s="2"/>
      <c r="LOC102" s="2"/>
      <c r="LOD102" s="2"/>
      <c r="LOE102" s="2"/>
      <c r="LOF102" s="2"/>
      <c r="LOG102" s="2"/>
      <c r="LOH102" s="2"/>
      <c r="LOI102" s="2"/>
      <c r="LOJ102" s="2"/>
      <c r="LOK102" s="2"/>
      <c r="LOL102" s="2"/>
      <c r="LOM102" s="2"/>
      <c r="LON102" s="2"/>
      <c r="LOO102" s="2"/>
      <c r="LOP102" s="2"/>
      <c r="LOQ102" s="2"/>
      <c r="LOR102" s="2"/>
      <c r="LOS102" s="2"/>
      <c r="LOT102" s="2"/>
      <c r="LOU102" s="2"/>
      <c r="LOV102" s="2"/>
      <c r="LOW102" s="2"/>
      <c r="LOX102" s="2"/>
      <c r="LOY102" s="2"/>
      <c r="LOZ102" s="2"/>
      <c r="LPA102" s="2"/>
      <c r="LPB102" s="2"/>
      <c r="LPC102" s="2"/>
      <c r="LPD102" s="2"/>
      <c r="LPE102" s="2"/>
      <c r="LPF102" s="2"/>
      <c r="LPG102" s="2"/>
      <c r="LPH102" s="2"/>
      <c r="LPI102" s="2"/>
      <c r="LPJ102" s="2"/>
      <c r="LPK102" s="2"/>
      <c r="LPL102" s="2"/>
      <c r="LPM102" s="2"/>
      <c r="LPN102" s="2"/>
      <c r="LPO102" s="2"/>
      <c r="LPP102" s="2"/>
      <c r="LPQ102" s="2"/>
      <c r="LPR102" s="2"/>
      <c r="LPS102" s="2"/>
      <c r="LPT102" s="2"/>
      <c r="LPU102" s="2"/>
      <c r="LPV102" s="2"/>
      <c r="LPW102" s="2"/>
      <c r="LPX102" s="2"/>
      <c r="LPY102" s="2"/>
      <c r="LPZ102" s="2"/>
      <c r="LQA102" s="2"/>
      <c r="LQB102" s="2"/>
      <c r="LQC102" s="2"/>
      <c r="LQD102" s="2"/>
      <c r="LQE102" s="2"/>
      <c r="LQF102" s="2"/>
      <c r="LQG102" s="2"/>
      <c r="LQH102" s="2"/>
      <c r="LQI102" s="2"/>
      <c r="LQJ102" s="2"/>
      <c r="LQK102" s="2"/>
      <c r="LQL102" s="2"/>
      <c r="LQM102" s="2"/>
      <c r="LQN102" s="2"/>
      <c r="LQO102" s="2"/>
      <c r="LQP102" s="2"/>
      <c r="LQQ102" s="2"/>
      <c r="LQR102" s="2"/>
      <c r="LQS102" s="2"/>
      <c r="LQT102" s="2"/>
      <c r="LQU102" s="2"/>
      <c r="LQV102" s="2"/>
      <c r="LQW102" s="2"/>
      <c r="LQX102" s="2"/>
      <c r="LQY102" s="2"/>
      <c r="LQZ102" s="2"/>
      <c r="LRA102" s="2"/>
      <c r="LRB102" s="2"/>
      <c r="LRC102" s="2"/>
      <c r="LRD102" s="2"/>
      <c r="LRE102" s="2"/>
      <c r="LRF102" s="2"/>
      <c r="LRG102" s="2"/>
      <c r="LRH102" s="2"/>
      <c r="LRI102" s="2"/>
      <c r="LRJ102" s="2"/>
      <c r="LRK102" s="2"/>
      <c r="LRL102" s="2"/>
      <c r="LRM102" s="2"/>
      <c r="LRN102" s="2"/>
      <c r="LRO102" s="2"/>
      <c r="LRP102" s="2"/>
      <c r="LRQ102" s="2"/>
      <c r="LRR102" s="2"/>
      <c r="LRS102" s="2"/>
      <c r="LRT102" s="2"/>
      <c r="LRU102" s="2"/>
      <c r="LRV102" s="2"/>
      <c r="LRW102" s="2"/>
      <c r="LRX102" s="2"/>
      <c r="LRY102" s="2"/>
      <c r="LRZ102" s="2"/>
      <c r="LSA102" s="2"/>
      <c r="LSB102" s="2"/>
      <c r="LSC102" s="2"/>
      <c r="LSD102" s="2"/>
      <c r="LSE102" s="2"/>
      <c r="LSF102" s="2"/>
      <c r="LSG102" s="2"/>
      <c r="LSH102" s="2"/>
      <c r="LSI102" s="2"/>
      <c r="LSJ102" s="2"/>
      <c r="LSK102" s="2"/>
      <c r="LSL102" s="2"/>
      <c r="LSM102" s="2"/>
      <c r="LSN102" s="2"/>
      <c r="LSO102" s="2"/>
      <c r="LSP102" s="2"/>
      <c r="LSQ102" s="2"/>
      <c r="LSR102" s="2"/>
      <c r="LSS102" s="2"/>
      <c r="LST102" s="2"/>
      <c r="LSU102" s="2"/>
      <c r="LSV102" s="2"/>
      <c r="LSW102" s="2"/>
      <c r="LSX102" s="2"/>
      <c r="LSY102" s="2"/>
      <c r="LSZ102" s="2"/>
      <c r="LTA102" s="2"/>
      <c r="LTB102" s="2"/>
      <c r="LTC102" s="2"/>
      <c r="LTD102" s="2"/>
      <c r="LTE102" s="2"/>
      <c r="LTF102" s="2"/>
      <c r="LTG102" s="2"/>
      <c r="LTH102" s="2"/>
      <c r="LTI102" s="2"/>
      <c r="LTJ102" s="2"/>
      <c r="LTK102" s="2"/>
      <c r="LTL102" s="2"/>
      <c r="LTM102" s="2"/>
      <c r="LTN102" s="2"/>
      <c r="LTO102" s="2"/>
      <c r="LTP102" s="2"/>
      <c r="LTQ102" s="2"/>
      <c r="LTR102" s="2"/>
      <c r="LTS102" s="2"/>
      <c r="LTT102" s="2"/>
      <c r="LTU102" s="2"/>
      <c r="LTV102" s="2"/>
      <c r="LTW102" s="2"/>
      <c r="LTX102" s="2"/>
      <c r="LTY102" s="2"/>
      <c r="LTZ102" s="2"/>
      <c r="LUA102" s="2"/>
      <c r="LUB102" s="2"/>
      <c r="LUC102" s="2"/>
      <c r="LUD102" s="2"/>
      <c r="LUE102" s="2"/>
      <c r="LUF102" s="2"/>
      <c r="LUG102" s="2"/>
      <c r="LUH102" s="2"/>
      <c r="LUI102" s="2"/>
      <c r="LUJ102" s="2"/>
      <c r="LUK102" s="2"/>
      <c r="LUL102" s="2"/>
      <c r="LUM102" s="2"/>
      <c r="LUN102" s="2"/>
      <c r="LUO102" s="2"/>
      <c r="LUP102" s="2"/>
      <c r="LUQ102" s="2"/>
      <c r="LUR102" s="2"/>
      <c r="LUS102" s="2"/>
      <c r="LUT102" s="2"/>
      <c r="LUU102" s="2"/>
      <c r="LUV102" s="2"/>
      <c r="LUW102" s="2"/>
      <c r="LUX102" s="2"/>
      <c r="LUY102" s="2"/>
      <c r="LUZ102" s="2"/>
      <c r="LVA102" s="2"/>
      <c r="LVB102" s="2"/>
      <c r="LVC102" s="2"/>
      <c r="LVD102" s="2"/>
      <c r="LVE102" s="2"/>
      <c r="LVF102" s="2"/>
      <c r="LVG102" s="2"/>
      <c r="LVH102" s="2"/>
      <c r="LVI102" s="2"/>
      <c r="LVJ102" s="2"/>
      <c r="LVK102" s="2"/>
      <c r="LVL102" s="2"/>
      <c r="LVM102" s="2"/>
      <c r="LVN102" s="2"/>
      <c r="LVO102" s="2"/>
      <c r="LVP102" s="2"/>
      <c r="LVQ102" s="2"/>
      <c r="LVR102" s="2"/>
      <c r="LVS102" s="2"/>
      <c r="LVT102" s="2"/>
      <c r="LVU102" s="2"/>
      <c r="LVV102" s="2"/>
      <c r="LVW102" s="2"/>
      <c r="LVX102" s="2"/>
      <c r="LVY102" s="2"/>
      <c r="LVZ102" s="2"/>
      <c r="LWA102" s="2"/>
      <c r="LWB102" s="2"/>
      <c r="LWC102" s="2"/>
      <c r="LWD102" s="2"/>
      <c r="LWE102" s="2"/>
      <c r="LWF102" s="2"/>
      <c r="LWG102" s="2"/>
      <c r="LWH102" s="2"/>
      <c r="LWI102" s="2"/>
      <c r="LWJ102" s="2"/>
      <c r="LWK102" s="2"/>
      <c r="LWL102" s="2"/>
      <c r="LWM102" s="2"/>
      <c r="LWN102" s="2"/>
      <c r="LWO102" s="2"/>
      <c r="LWP102" s="2"/>
      <c r="LWQ102" s="2"/>
      <c r="LWR102" s="2"/>
      <c r="LWS102" s="2"/>
      <c r="LWT102" s="2"/>
      <c r="LWU102" s="2"/>
      <c r="LWV102" s="2"/>
      <c r="LWW102" s="2"/>
      <c r="LWX102" s="2"/>
      <c r="LWY102" s="2"/>
      <c r="LWZ102" s="2"/>
      <c r="LXA102" s="2"/>
      <c r="LXB102" s="2"/>
      <c r="LXC102" s="2"/>
      <c r="LXD102" s="2"/>
      <c r="LXE102" s="2"/>
      <c r="LXF102" s="2"/>
      <c r="LXG102" s="2"/>
      <c r="LXH102" s="2"/>
      <c r="LXI102" s="2"/>
      <c r="LXJ102" s="2"/>
      <c r="LXK102" s="2"/>
      <c r="LXL102" s="2"/>
      <c r="LXM102" s="2"/>
      <c r="LXN102" s="2"/>
      <c r="LXO102" s="2"/>
      <c r="LXP102" s="2"/>
      <c r="LXQ102" s="2"/>
      <c r="LXR102" s="2"/>
      <c r="LXS102" s="2"/>
      <c r="LXT102" s="2"/>
      <c r="LXU102" s="2"/>
      <c r="LXV102" s="2"/>
      <c r="LXW102" s="2"/>
      <c r="LXX102" s="2"/>
      <c r="LXY102" s="2"/>
      <c r="LXZ102" s="2"/>
      <c r="LYA102" s="2"/>
      <c r="LYB102" s="2"/>
      <c r="LYC102" s="2"/>
      <c r="LYD102" s="2"/>
      <c r="LYE102" s="2"/>
      <c r="LYF102" s="2"/>
      <c r="LYG102" s="2"/>
      <c r="LYH102" s="2"/>
      <c r="LYI102" s="2"/>
      <c r="LYJ102" s="2"/>
      <c r="LYK102" s="2"/>
      <c r="LYL102" s="2"/>
      <c r="LYM102" s="2"/>
      <c r="LYN102" s="2"/>
      <c r="LYO102" s="2"/>
      <c r="LYP102" s="2"/>
      <c r="LYQ102" s="2"/>
      <c r="LYR102" s="2"/>
      <c r="LYS102" s="2"/>
      <c r="LYT102" s="2"/>
      <c r="LYU102" s="2"/>
      <c r="LYV102" s="2"/>
      <c r="LYW102" s="2"/>
      <c r="LYX102" s="2"/>
      <c r="LYY102" s="2"/>
      <c r="LYZ102" s="2"/>
      <c r="LZA102" s="2"/>
      <c r="LZB102" s="2"/>
      <c r="LZC102" s="2"/>
      <c r="LZD102" s="2"/>
      <c r="LZE102" s="2"/>
      <c r="LZF102" s="2"/>
      <c r="LZG102" s="2"/>
      <c r="LZH102" s="2"/>
      <c r="LZI102" s="2"/>
      <c r="LZJ102" s="2"/>
      <c r="LZK102" s="2"/>
      <c r="LZL102" s="2"/>
      <c r="LZM102" s="2"/>
      <c r="LZN102" s="2"/>
      <c r="LZO102" s="2"/>
      <c r="LZP102" s="2"/>
      <c r="LZQ102" s="2"/>
      <c r="LZR102" s="2"/>
      <c r="LZS102" s="2"/>
      <c r="LZT102" s="2"/>
      <c r="LZU102" s="2"/>
      <c r="LZV102" s="2"/>
      <c r="LZW102" s="2"/>
      <c r="LZX102" s="2"/>
      <c r="LZY102" s="2"/>
      <c r="LZZ102" s="2"/>
      <c r="MAA102" s="2"/>
      <c r="MAB102" s="2"/>
      <c r="MAC102" s="2"/>
      <c r="MAD102" s="2"/>
      <c r="MAE102" s="2"/>
      <c r="MAF102" s="2"/>
      <c r="MAG102" s="2"/>
      <c r="MAH102" s="2"/>
      <c r="MAI102" s="2"/>
      <c r="MAJ102" s="2"/>
      <c r="MAK102" s="2"/>
      <c r="MAL102" s="2"/>
      <c r="MAM102" s="2"/>
      <c r="MAN102" s="2"/>
      <c r="MAO102" s="2"/>
      <c r="MAP102" s="2"/>
      <c r="MAQ102" s="2"/>
      <c r="MAR102" s="2"/>
      <c r="MAS102" s="2"/>
      <c r="MAT102" s="2"/>
      <c r="MAU102" s="2"/>
      <c r="MAV102" s="2"/>
      <c r="MAW102" s="2"/>
      <c r="MAX102" s="2"/>
      <c r="MAY102" s="2"/>
      <c r="MAZ102" s="2"/>
      <c r="MBA102" s="2"/>
      <c r="MBB102" s="2"/>
      <c r="MBC102" s="2"/>
      <c r="MBD102" s="2"/>
      <c r="MBE102" s="2"/>
      <c r="MBF102" s="2"/>
      <c r="MBG102" s="2"/>
      <c r="MBH102" s="2"/>
      <c r="MBI102" s="2"/>
      <c r="MBJ102" s="2"/>
      <c r="MBK102" s="2"/>
      <c r="MBL102" s="2"/>
      <c r="MBM102" s="2"/>
      <c r="MBN102" s="2"/>
      <c r="MBO102" s="2"/>
      <c r="MBP102" s="2"/>
      <c r="MBQ102" s="2"/>
      <c r="MBR102" s="2"/>
      <c r="MBS102" s="2"/>
      <c r="MBT102" s="2"/>
      <c r="MBU102" s="2"/>
      <c r="MBV102" s="2"/>
      <c r="MBW102" s="2"/>
      <c r="MBX102" s="2"/>
      <c r="MBY102" s="2"/>
      <c r="MBZ102" s="2"/>
      <c r="MCA102" s="2"/>
      <c r="MCB102" s="2"/>
      <c r="MCC102" s="2"/>
      <c r="MCD102" s="2"/>
      <c r="MCE102" s="2"/>
      <c r="MCF102" s="2"/>
      <c r="MCG102" s="2"/>
      <c r="MCH102" s="2"/>
      <c r="MCI102" s="2"/>
      <c r="MCJ102" s="2"/>
      <c r="MCK102" s="2"/>
      <c r="MCL102" s="2"/>
      <c r="MCM102" s="2"/>
      <c r="MCN102" s="2"/>
      <c r="MCO102" s="2"/>
      <c r="MCP102" s="2"/>
      <c r="MCQ102" s="2"/>
      <c r="MCR102" s="2"/>
      <c r="MCS102" s="2"/>
      <c r="MCT102" s="2"/>
      <c r="MCU102" s="2"/>
      <c r="MCV102" s="2"/>
      <c r="MCW102" s="2"/>
      <c r="MCX102" s="2"/>
      <c r="MCY102" s="2"/>
      <c r="MCZ102" s="2"/>
      <c r="MDA102" s="2"/>
      <c r="MDB102" s="2"/>
      <c r="MDC102" s="2"/>
      <c r="MDD102" s="2"/>
      <c r="MDE102" s="2"/>
      <c r="MDF102" s="2"/>
      <c r="MDG102" s="2"/>
      <c r="MDH102" s="2"/>
      <c r="MDI102" s="2"/>
      <c r="MDJ102" s="2"/>
      <c r="MDK102" s="2"/>
      <c r="MDL102" s="2"/>
      <c r="MDM102" s="2"/>
      <c r="MDN102" s="2"/>
      <c r="MDO102" s="2"/>
      <c r="MDP102" s="2"/>
      <c r="MDQ102" s="2"/>
      <c r="MDR102" s="2"/>
      <c r="MDS102" s="2"/>
      <c r="MDT102" s="2"/>
      <c r="MDU102" s="2"/>
      <c r="MDV102" s="2"/>
      <c r="MDW102" s="2"/>
      <c r="MDX102" s="2"/>
      <c r="MDY102" s="2"/>
      <c r="MDZ102" s="2"/>
      <c r="MEA102" s="2"/>
      <c r="MEB102" s="2"/>
      <c r="MEC102" s="2"/>
      <c r="MED102" s="2"/>
      <c r="MEE102" s="2"/>
      <c r="MEF102" s="2"/>
      <c r="MEG102" s="2"/>
      <c r="MEH102" s="2"/>
      <c r="MEI102" s="2"/>
      <c r="MEJ102" s="2"/>
      <c r="MEK102" s="2"/>
      <c r="MEL102" s="2"/>
      <c r="MEM102" s="2"/>
      <c r="MEN102" s="2"/>
      <c r="MEO102" s="2"/>
      <c r="MEP102" s="2"/>
      <c r="MEQ102" s="2"/>
      <c r="MER102" s="2"/>
      <c r="MES102" s="2"/>
      <c r="MET102" s="2"/>
      <c r="MEU102" s="2"/>
      <c r="MEV102" s="2"/>
      <c r="MEW102" s="2"/>
      <c r="MEX102" s="2"/>
      <c r="MEY102" s="2"/>
      <c r="MEZ102" s="2"/>
      <c r="MFA102" s="2"/>
      <c r="MFB102" s="2"/>
      <c r="MFC102" s="2"/>
      <c r="MFD102" s="2"/>
      <c r="MFE102" s="2"/>
      <c r="MFF102" s="2"/>
      <c r="MFG102" s="2"/>
      <c r="MFH102" s="2"/>
      <c r="MFI102" s="2"/>
      <c r="MFJ102" s="2"/>
      <c r="MFK102" s="2"/>
      <c r="MFL102" s="2"/>
      <c r="MFM102" s="2"/>
      <c r="MFN102" s="2"/>
      <c r="MFO102" s="2"/>
      <c r="MFP102" s="2"/>
      <c r="MFQ102" s="2"/>
      <c r="MFR102" s="2"/>
      <c r="MFS102" s="2"/>
      <c r="MFT102" s="2"/>
      <c r="MFU102" s="2"/>
      <c r="MFV102" s="2"/>
      <c r="MFW102" s="2"/>
      <c r="MFX102" s="2"/>
      <c r="MFY102" s="2"/>
      <c r="MFZ102" s="2"/>
      <c r="MGA102" s="2"/>
      <c r="MGB102" s="2"/>
      <c r="MGC102" s="2"/>
      <c r="MGD102" s="2"/>
      <c r="MGE102" s="2"/>
      <c r="MGF102" s="2"/>
      <c r="MGG102" s="2"/>
      <c r="MGH102" s="2"/>
      <c r="MGI102" s="2"/>
      <c r="MGJ102" s="2"/>
      <c r="MGK102" s="2"/>
      <c r="MGL102" s="2"/>
      <c r="MGM102" s="2"/>
      <c r="MGN102" s="2"/>
      <c r="MGO102" s="2"/>
      <c r="MGP102" s="2"/>
      <c r="MGQ102" s="2"/>
      <c r="MGR102" s="2"/>
      <c r="MGS102" s="2"/>
      <c r="MGT102" s="2"/>
      <c r="MGU102" s="2"/>
      <c r="MGV102" s="2"/>
      <c r="MGW102" s="2"/>
      <c r="MGX102" s="2"/>
      <c r="MGY102" s="2"/>
      <c r="MGZ102" s="2"/>
      <c r="MHA102" s="2"/>
      <c r="MHB102" s="2"/>
      <c r="MHC102" s="2"/>
      <c r="MHD102" s="2"/>
      <c r="MHE102" s="2"/>
      <c r="MHF102" s="2"/>
      <c r="MHG102" s="2"/>
      <c r="MHH102" s="2"/>
      <c r="MHI102" s="2"/>
      <c r="MHJ102" s="2"/>
      <c r="MHK102" s="2"/>
      <c r="MHL102" s="2"/>
      <c r="MHM102" s="2"/>
      <c r="MHN102" s="2"/>
      <c r="MHO102" s="2"/>
      <c r="MHP102" s="2"/>
      <c r="MHQ102" s="2"/>
      <c r="MHR102" s="2"/>
      <c r="MHS102" s="2"/>
      <c r="MHT102" s="2"/>
      <c r="MHU102" s="2"/>
      <c r="MHV102" s="2"/>
      <c r="MHW102" s="2"/>
      <c r="MHX102" s="2"/>
      <c r="MHY102" s="2"/>
      <c r="MHZ102" s="2"/>
      <c r="MIA102" s="2"/>
      <c r="MIB102" s="2"/>
      <c r="MIC102" s="2"/>
      <c r="MID102" s="2"/>
      <c r="MIE102" s="2"/>
      <c r="MIF102" s="2"/>
      <c r="MIG102" s="2"/>
      <c r="MIH102" s="2"/>
      <c r="MII102" s="2"/>
      <c r="MIJ102" s="2"/>
      <c r="MIK102" s="2"/>
      <c r="MIL102" s="2"/>
      <c r="MIM102" s="2"/>
      <c r="MIN102" s="2"/>
      <c r="MIO102" s="2"/>
      <c r="MIP102" s="2"/>
      <c r="MIQ102" s="2"/>
      <c r="MIR102" s="2"/>
      <c r="MIS102" s="2"/>
      <c r="MIT102" s="2"/>
      <c r="MIU102" s="2"/>
      <c r="MIV102" s="2"/>
      <c r="MIW102" s="2"/>
      <c r="MIX102" s="2"/>
      <c r="MIY102" s="2"/>
      <c r="MIZ102" s="2"/>
      <c r="MJA102" s="2"/>
      <c r="MJB102" s="2"/>
      <c r="MJC102" s="2"/>
      <c r="MJD102" s="2"/>
      <c r="MJE102" s="2"/>
      <c r="MJF102" s="2"/>
      <c r="MJG102" s="2"/>
      <c r="MJH102" s="2"/>
      <c r="MJI102" s="2"/>
      <c r="MJJ102" s="2"/>
      <c r="MJK102" s="2"/>
      <c r="MJL102" s="2"/>
      <c r="MJM102" s="2"/>
      <c r="MJN102" s="2"/>
      <c r="MJO102" s="2"/>
      <c r="MJP102" s="2"/>
      <c r="MJQ102" s="2"/>
      <c r="MJR102" s="2"/>
      <c r="MJS102" s="2"/>
      <c r="MJT102" s="2"/>
      <c r="MJU102" s="2"/>
      <c r="MJV102" s="2"/>
      <c r="MJW102" s="2"/>
      <c r="MJX102" s="2"/>
      <c r="MJY102" s="2"/>
      <c r="MJZ102" s="2"/>
      <c r="MKA102" s="2"/>
      <c r="MKB102" s="2"/>
      <c r="MKC102" s="2"/>
      <c r="MKD102" s="2"/>
      <c r="MKE102" s="2"/>
      <c r="MKF102" s="2"/>
      <c r="MKG102" s="2"/>
      <c r="MKH102" s="2"/>
      <c r="MKI102" s="2"/>
      <c r="MKJ102" s="2"/>
      <c r="MKK102" s="2"/>
      <c r="MKL102" s="2"/>
      <c r="MKM102" s="2"/>
      <c r="MKN102" s="2"/>
      <c r="MKO102" s="2"/>
      <c r="MKP102" s="2"/>
      <c r="MKQ102" s="2"/>
      <c r="MKR102" s="2"/>
      <c r="MKS102" s="2"/>
      <c r="MKT102" s="2"/>
      <c r="MKU102" s="2"/>
      <c r="MKV102" s="2"/>
      <c r="MKW102" s="2"/>
      <c r="MKX102" s="2"/>
      <c r="MKY102" s="2"/>
      <c r="MKZ102" s="2"/>
      <c r="MLA102" s="2"/>
      <c r="MLB102" s="2"/>
      <c r="MLC102" s="2"/>
      <c r="MLD102" s="2"/>
      <c r="MLE102" s="2"/>
      <c r="MLF102" s="2"/>
      <c r="MLG102" s="2"/>
      <c r="MLH102" s="2"/>
      <c r="MLI102" s="2"/>
      <c r="MLJ102" s="2"/>
      <c r="MLK102" s="2"/>
      <c r="MLL102" s="2"/>
      <c r="MLM102" s="2"/>
      <c r="MLN102" s="2"/>
      <c r="MLO102" s="2"/>
      <c r="MLP102" s="2"/>
      <c r="MLQ102" s="2"/>
      <c r="MLR102" s="2"/>
      <c r="MLS102" s="2"/>
      <c r="MLT102" s="2"/>
      <c r="MLU102" s="2"/>
      <c r="MLV102" s="2"/>
      <c r="MLW102" s="2"/>
      <c r="MLX102" s="2"/>
      <c r="MLY102" s="2"/>
      <c r="MLZ102" s="2"/>
      <c r="MMA102" s="2"/>
      <c r="MMB102" s="2"/>
      <c r="MMC102" s="2"/>
      <c r="MMD102" s="2"/>
      <c r="MME102" s="2"/>
      <c r="MMF102" s="2"/>
      <c r="MMG102" s="2"/>
      <c r="MMH102" s="2"/>
      <c r="MMI102" s="2"/>
      <c r="MMJ102" s="2"/>
      <c r="MMK102" s="2"/>
      <c r="MML102" s="2"/>
      <c r="MMM102" s="2"/>
      <c r="MMN102" s="2"/>
      <c r="MMO102" s="2"/>
      <c r="MMP102" s="2"/>
      <c r="MMQ102" s="2"/>
      <c r="MMR102" s="2"/>
      <c r="MMS102" s="2"/>
      <c r="MMT102" s="2"/>
      <c r="MMU102" s="2"/>
      <c r="MMV102" s="2"/>
      <c r="MMW102" s="2"/>
      <c r="MMX102" s="2"/>
      <c r="MMY102" s="2"/>
      <c r="MMZ102" s="2"/>
      <c r="MNA102" s="2"/>
      <c r="MNB102" s="2"/>
      <c r="MNC102" s="2"/>
      <c r="MND102" s="2"/>
      <c r="MNE102" s="2"/>
      <c r="MNF102" s="2"/>
      <c r="MNG102" s="2"/>
      <c r="MNH102" s="2"/>
      <c r="MNI102" s="2"/>
      <c r="MNJ102" s="2"/>
      <c r="MNK102" s="2"/>
      <c r="MNL102" s="2"/>
      <c r="MNM102" s="2"/>
      <c r="MNN102" s="2"/>
      <c r="MNO102" s="2"/>
      <c r="MNP102" s="2"/>
      <c r="MNQ102" s="2"/>
      <c r="MNR102" s="2"/>
      <c r="MNS102" s="2"/>
      <c r="MNT102" s="2"/>
      <c r="MNU102" s="2"/>
      <c r="MNV102" s="2"/>
      <c r="MNW102" s="2"/>
      <c r="MNX102" s="2"/>
      <c r="MNY102" s="2"/>
      <c r="MNZ102" s="2"/>
      <c r="MOA102" s="2"/>
      <c r="MOB102" s="2"/>
      <c r="MOC102" s="2"/>
      <c r="MOD102" s="2"/>
      <c r="MOE102" s="2"/>
      <c r="MOF102" s="2"/>
      <c r="MOG102" s="2"/>
      <c r="MOH102" s="2"/>
      <c r="MOI102" s="2"/>
      <c r="MOJ102" s="2"/>
      <c r="MOK102" s="2"/>
      <c r="MOL102" s="2"/>
      <c r="MOM102" s="2"/>
      <c r="MON102" s="2"/>
      <c r="MOO102" s="2"/>
      <c r="MOP102" s="2"/>
      <c r="MOQ102" s="2"/>
      <c r="MOR102" s="2"/>
      <c r="MOS102" s="2"/>
      <c r="MOT102" s="2"/>
      <c r="MOU102" s="2"/>
      <c r="MOV102" s="2"/>
      <c r="MOW102" s="2"/>
      <c r="MOX102" s="2"/>
      <c r="MOY102" s="2"/>
      <c r="MOZ102" s="2"/>
      <c r="MPA102" s="2"/>
      <c r="MPB102" s="2"/>
      <c r="MPC102" s="2"/>
      <c r="MPD102" s="2"/>
      <c r="MPE102" s="2"/>
      <c r="MPF102" s="2"/>
      <c r="MPG102" s="2"/>
      <c r="MPH102" s="2"/>
      <c r="MPI102" s="2"/>
      <c r="MPJ102" s="2"/>
      <c r="MPK102" s="2"/>
      <c r="MPL102" s="2"/>
      <c r="MPM102" s="2"/>
      <c r="MPN102" s="2"/>
      <c r="MPO102" s="2"/>
      <c r="MPP102" s="2"/>
      <c r="MPQ102" s="2"/>
      <c r="MPR102" s="2"/>
      <c r="MPS102" s="2"/>
      <c r="MPT102" s="2"/>
      <c r="MPU102" s="2"/>
      <c r="MPV102" s="2"/>
      <c r="MPW102" s="2"/>
      <c r="MPX102" s="2"/>
      <c r="MPY102" s="2"/>
      <c r="MPZ102" s="2"/>
      <c r="MQA102" s="2"/>
      <c r="MQB102" s="2"/>
      <c r="MQC102" s="2"/>
      <c r="MQD102" s="2"/>
      <c r="MQE102" s="2"/>
      <c r="MQF102" s="2"/>
      <c r="MQG102" s="2"/>
      <c r="MQH102" s="2"/>
      <c r="MQI102" s="2"/>
      <c r="MQJ102" s="2"/>
      <c r="MQK102" s="2"/>
      <c r="MQL102" s="2"/>
      <c r="MQM102" s="2"/>
      <c r="MQN102" s="2"/>
      <c r="MQO102" s="2"/>
      <c r="MQP102" s="2"/>
      <c r="MQQ102" s="2"/>
      <c r="MQR102" s="2"/>
      <c r="MQS102" s="2"/>
      <c r="MQT102" s="2"/>
      <c r="MQU102" s="2"/>
      <c r="MQV102" s="2"/>
      <c r="MQW102" s="2"/>
      <c r="MQX102" s="2"/>
      <c r="MQY102" s="2"/>
      <c r="MQZ102" s="2"/>
      <c r="MRA102" s="2"/>
      <c r="MRB102" s="2"/>
      <c r="MRC102" s="2"/>
      <c r="MRD102" s="2"/>
      <c r="MRE102" s="2"/>
      <c r="MRF102" s="2"/>
      <c r="MRG102" s="2"/>
      <c r="MRH102" s="2"/>
      <c r="MRI102" s="2"/>
      <c r="MRJ102" s="2"/>
      <c r="MRK102" s="2"/>
      <c r="MRL102" s="2"/>
      <c r="MRM102" s="2"/>
      <c r="MRN102" s="2"/>
      <c r="MRO102" s="2"/>
      <c r="MRP102" s="2"/>
      <c r="MRQ102" s="2"/>
      <c r="MRR102" s="2"/>
      <c r="MRS102" s="2"/>
      <c r="MRT102" s="2"/>
      <c r="MRU102" s="2"/>
      <c r="MRV102" s="2"/>
      <c r="MRW102" s="2"/>
      <c r="MRX102" s="2"/>
      <c r="MRY102" s="2"/>
      <c r="MRZ102" s="2"/>
      <c r="MSA102" s="2"/>
      <c r="MSB102" s="2"/>
      <c r="MSC102" s="2"/>
      <c r="MSD102" s="2"/>
      <c r="MSE102" s="2"/>
      <c r="MSF102" s="2"/>
      <c r="MSG102" s="2"/>
      <c r="MSH102" s="2"/>
      <c r="MSI102" s="2"/>
      <c r="MSJ102" s="2"/>
      <c r="MSK102" s="2"/>
      <c r="MSL102" s="2"/>
      <c r="MSM102" s="2"/>
      <c r="MSN102" s="2"/>
      <c r="MSO102" s="2"/>
      <c r="MSP102" s="2"/>
      <c r="MSQ102" s="2"/>
      <c r="MSR102" s="2"/>
      <c r="MSS102" s="2"/>
      <c r="MST102" s="2"/>
      <c r="MSU102" s="2"/>
      <c r="MSV102" s="2"/>
      <c r="MSW102" s="2"/>
      <c r="MSX102" s="2"/>
      <c r="MSY102" s="2"/>
      <c r="MSZ102" s="2"/>
      <c r="MTA102" s="2"/>
      <c r="MTB102" s="2"/>
      <c r="MTC102" s="2"/>
      <c r="MTD102" s="2"/>
      <c r="MTE102" s="2"/>
      <c r="MTF102" s="2"/>
      <c r="MTG102" s="2"/>
      <c r="MTH102" s="2"/>
      <c r="MTI102" s="2"/>
      <c r="MTJ102" s="2"/>
      <c r="MTK102" s="2"/>
      <c r="MTL102" s="2"/>
      <c r="MTM102" s="2"/>
      <c r="MTN102" s="2"/>
      <c r="MTO102" s="2"/>
      <c r="MTP102" s="2"/>
      <c r="MTQ102" s="2"/>
      <c r="MTR102" s="2"/>
      <c r="MTS102" s="2"/>
      <c r="MTT102" s="2"/>
      <c r="MTU102" s="2"/>
      <c r="MTV102" s="2"/>
      <c r="MTW102" s="2"/>
      <c r="MTX102" s="2"/>
      <c r="MTY102" s="2"/>
      <c r="MTZ102" s="2"/>
      <c r="MUA102" s="2"/>
      <c r="MUB102" s="2"/>
      <c r="MUC102" s="2"/>
      <c r="MUD102" s="2"/>
      <c r="MUE102" s="2"/>
      <c r="MUF102" s="2"/>
      <c r="MUG102" s="2"/>
      <c r="MUH102" s="2"/>
      <c r="MUI102" s="2"/>
      <c r="MUJ102" s="2"/>
      <c r="MUK102" s="2"/>
      <c r="MUL102" s="2"/>
      <c r="MUM102" s="2"/>
      <c r="MUN102" s="2"/>
      <c r="MUO102" s="2"/>
      <c r="MUP102" s="2"/>
      <c r="MUQ102" s="2"/>
      <c r="MUR102" s="2"/>
      <c r="MUS102" s="2"/>
      <c r="MUT102" s="2"/>
      <c r="MUU102" s="2"/>
      <c r="MUV102" s="2"/>
      <c r="MUW102" s="2"/>
      <c r="MUX102" s="2"/>
      <c r="MUY102" s="2"/>
      <c r="MUZ102" s="2"/>
      <c r="MVA102" s="2"/>
      <c r="MVB102" s="2"/>
      <c r="MVC102" s="2"/>
      <c r="MVD102" s="2"/>
      <c r="MVE102" s="2"/>
      <c r="MVF102" s="2"/>
      <c r="MVG102" s="2"/>
      <c r="MVH102" s="2"/>
      <c r="MVI102" s="2"/>
      <c r="MVJ102" s="2"/>
      <c r="MVK102" s="2"/>
      <c r="MVL102" s="2"/>
      <c r="MVM102" s="2"/>
      <c r="MVN102" s="2"/>
      <c r="MVO102" s="2"/>
      <c r="MVP102" s="2"/>
      <c r="MVQ102" s="2"/>
      <c r="MVR102" s="2"/>
      <c r="MVS102" s="2"/>
      <c r="MVT102" s="2"/>
      <c r="MVU102" s="2"/>
      <c r="MVV102" s="2"/>
      <c r="MVW102" s="2"/>
      <c r="MVX102" s="2"/>
      <c r="MVY102" s="2"/>
      <c r="MVZ102" s="2"/>
      <c r="MWA102" s="2"/>
      <c r="MWB102" s="2"/>
      <c r="MWC102" s="2"/>
      <c r="MWD102" s="2"/>
      <c r="MWE102" s="2"/>
      <c r="MWF102" s="2"/>
      <c r="MWG102" s="2"/>
      <c r="MWH102" s="2"/>
      <c r="MWI102" s="2"/>
      <c r="MWJ102" s="2"/>
      <c r="MWK102" s="2"/>
      <c r="MWL102" s="2"/>
      <c r="MWM102" s="2"/>
      <c r="MWN102" s="2"/>
      <c r="MWO102" s="2"/>
      <c r="MWP102" s="2"/>
      <c r="MWQ102" s="2"/>
      <c r="MWR102" s="2"/>
      <c r="MWS102" s="2"/>
      <c r="MWT102" s="2"/>
      <c r="MWU102" s="2"/>
      <c r="MWV102" s="2"/>
      <c r="MWW102" s="2"/>
      <c r="MWX102" s="2"/>
      <c r="MWY102" s="2"/>
      <c r="MWZ102" s="2"/>
      <c r="MXA102" s="2"/>
      <c r="MXB102" s="2"/>
      <c r="MXC102" s="2"/>
      <c r="MXD102" s="2"/>
      <c r="MXE102" s="2"/>
      <c r="MXF102" s="2"/>
      <c r="MXG102" s="2"/>
      <c r="MXH102" s="2"/>
      <c r="MXI102" s="2"/>
      <c r="MXJ102" s="2"/>
      <c r="MXK102" s="2"/>
      <c r="MXL102" s="2"/>
      <c r="MXM102" s="2"/>
      <c r="MXN102" s="2"/>
      <c r="MXO102" s="2"/>
      <c r="MXP102" s="2"/>
      <c r="MXQ102" s="2"/>
      <c r="MXR102" s="2"/>
      <c r="MXS102" s="2"/>
      <c r="MXT102" s="2"/>
      <c r="MXU102" s="2"/>
      <c r="MXV102" s="2"/>
      <c r="MXW102" s="2"/>
      <c r="MXX102" s="2"/>
      <c r="MXY102" s="2"/>
      <c r="MXZ102" s="2"/>
      <c r="MYA102" s="2"/>
      <c r="MYB102" s="2"/>
      <c r="MYC102" s="2"/>
      <c r="MYD102" s="2"/>
      <c r="MYE102" s="2"/>
      <c r="MYF102" s="2"/>
      <c r="MYG102" s="2"/>
      <c r="MYH102" s="2"/>
      <c r="MYI102" s="2"/>
      <c r="MYJ102" s="2"/>
      <c r="MYK102" s="2"/>
      <c r="MYL102" s="2"/>
      <c r="MYM102" s="2"/>
      <c r="MYN102" s="2"/>
      <c r="MYO102" s="2"/>
      <c r="MYP102" s="2"/>
      <c r="MYQ102" s="2"/>
      <c r="MYR102" s="2"/>
      <c r="MYS102" s="2"/>
      <c r="MYT102" s="2"/>
      <c r="MYU102" s="2"/>
      <c r="MYV102" s="2"/>
      <c r="MYW102" s="2"/>
      <c r="MYX102" s="2"/>
      <c r="MYY102" s="2"/>
      <c r="MYZ102" s="2"/>
      <c r="MZA102" s="2"/>
      <c r="MZB102" s="2"/>
      <c r="MZC102" s="2"/>
      <c r="MZD102" s="2"/>
      <c r="MZE102" s="2"/>
      <c r="MZF102" s="2"/>
      <c r="MZG102" s="2"/>
      <c r="MZH102" s="2"/>
      <c r="MZI102" s="2"/>
      <c r="MZJ102" s="2"/>
      <c r="MZK102" s="2"/>
      <c r="MZL102" s="2"/>
      <c r="MZM102" s="2"/>
      <c r="MZN102" s="2"/>
      <c r="MZO102" s="2"/>
      <c r="MZP102" s="2"/>
      <c r="MZQ102" s="2"/>
      <c r="MZR102" s="2"/>
      <c r="MZS102" s="2"/>
      <c r="MZT102" s="2"/>
      <c r="MZU102" s="2"/>
      <c r="MZV102" s="2"/>
      <c r="MZW102" s="2"/>
      <c r="MZX102" s="2"/>
      <c r="MZY102" s="2"/>
      <c r="MZZ102" s="2"/>
      <c r="NAA102" s="2"/>
      <c r="NAB102" s="2"/>
      <c r="NAC102" s="2"/>
      <c r="NAD102" s="2"/>
      <c r="NAE102" s="2"/>
      <c r="NAF102" s="2"/>
      <c r="NAG102" s="2"/>
      <c r="NAH102" s="2"/>
      <c r="NAI102" s="2"/>
      <c r="NAJ102" s="2"/>
      <c r="NAK102" s="2"/>
      <c r="NAL102" s="2"/>
      <c r="NAM102" s="2"/>
      <c r="NAN102" s="2"/>
      <c r="NAO102" s="2"/>
      <c r="NAP102" s="2"/>
      <c r="NAQ102" s="2"/>
      <c r="NAR102" s="2"/>
      <c r="NAS102" s="2"/>
      <c r="NAT102" s="2"/>
      <c r="NAU102" s="2"/>
      <c r="NAV102" s="2"/>
      <c r="NAW102" s="2"/>
      <c r="NAX102" s="2"/>
      <c r="NAY102" s="2"/>
      <c r="NAZ102" s="2"/>
      <c r="NBA102" s="2"/>
      <c r="NBB102" s="2"/>
      <c r="NBC102" s="2"/>
      <c r="NBD102" s="2"/>
      <c r="NBE102" s="2"/>
      <c r="NBF102" s="2"/>
      <c r="NBG102" s="2"/>
      <c r="NBH102" s="2"/>
      <c r="NBI102" s="2"/>
      <c r="NBJ102" s="2"/>
      <c r="NBK102" s="2"/>
      <c r="NBL102" s="2"/>
      <c r="NBM102" s="2"/>
      <c r="NBN102" s="2"/>
      <c r="NBO102" s="2"/>
      <c r="NBP102" s="2"/>
      <c r="NBQ102" s="2"/>
      <c r="NBR102" s="2"/>
      <c r="NBS102" s="2"/>
      <c r="NBT102" s="2"/>
      <c r="NBU102" s="2"/>
      <c r="NBV102" s="2"/>
      <c r="NBW102" s="2"/>
      <c r="NBX102" s="2"/>
      <c r="NBY102" s="2"/>
      <c r="NBZ102" s="2"/>
      <c r="NCA102" s="2"/>
      <c r="NCB102" s="2"/>
      <c r="NCC102" s="2"/>
      <c r="NCD102" s="2"/>
      <c r="NCE102" s="2"/>
      <c r="NCF102" s="2"/>
      <c r="NCG102" s="2"/>
      <c r="NCH102" s="2"/>
      <c r="NCI102" s="2"/>
      <c r="NCJ102" s="2"/>
      <c r="NCK102" s="2"/>
      <c r="NCL102" s="2"/>
      <c r="NCM102" s="2"/>
      <c r="NCN102" s="2"/>
      <c r="NCO102" s="2"/>
      <c r="NCP102" s="2"/>
      <c r="NCQ102" s="2"/>
      <c r="NCR102" s="2"/>
      <c r="NCS102" s="2"/>
      <c r="NCT102" s="2"/>
      <c r="NCU102" s="2"/>
      <c r="NCV102" s="2"/>
      <c r="NCW102" s="2"/>
      <c r="NCX102" s="2"/>
      <c r="NCY102" s="2"/>
      <c r="NCZ102" s="2"/>
      <c r="NDA102" s="2"/>
      <c r="NDB102" s="2"/>
      <c r="NDC102" s="2"/>
      <c r="NDD102" s="2"/>
      <c r="NDE102" s="2"/>
      <c r="NDF102" s="2"/>
      <c r="NDG102" s="2"/>
      <c r="NDH102" s="2"/>
      <c r="NDI102" s="2"/>
      <c r="NDJ102" s="2"/>
      <c r="NDK102" s="2"/>
      <c r="NDL102" s="2"/>
      <c r="NDM102" s="2"/>
      <c r="NDN102" s="2"/>
      <c r="NDO102" s="2"/>
      <c r="NDP102" s="2"/>
      <c r="NDQ102" s="2"/>
      <c r="NDR102" s="2"/>
      <c r="NDS102" s="2"/>
      <c r="NDT102" s="2"/>
      <c r="NDU102" s="2"/>
      <c r="NDV102" s="2"/>
      <c r="NDW102" s="2"/>
      <c r="NDX102" s="2"/>
      <c r="NDY102" s="2"/>
      <c r="NDZ102" s="2"/>
      <c r="NEA102" s="2"/>
      <c r="NEB102" s="2"/>
      <c r="NEC102" s="2"/>
      <c r="NED102" s="2"/>
      <c r="NEE102" s="2"/>
      <c r="NEF102" s="2"/>
      <c r="NEG102" s="2"/>
      <c r="NEH102" s="2"/>
      <c r="NEI102" s="2"/>
      <c r="NEJ102" s="2"/>
      <c r="NEK102" s="2"/>
      <c r="NEL102" s="2"/>
      <c r="NEM102" s="2"/>
      <c r="NEN102" s="2"/>
      <c r="NEO102" s="2"/>
      <c r="NEP102" s="2"/>
      <c r="NEQ102" s="2"/>
      <c r="NER102" s="2"/>
      <c r="NES102" s="2"/>
      <c r="NET102" s="2"/>
      <c r="NEU102" s="2"/>
      <c r="NEV102" s="2"/>
      <c r="NEW102" s="2"/>
      <c r="NEX102" s="2"/>
      <c r="NEY102" s="2"/>
      <c r="NEZ102" s="2"/>
      <c r="NFA102" s="2"/>
      <c r="NFB102" s="2"/>
      <c r="NFC102" s="2"/>
      <c r="NFD102" s="2"/>
      <c r="NFE102" s="2"/>
      <c r="NFF102" s="2"/>
      <c r="NFG102" s="2"/>
      <c r="NFH102" s="2"/>
      <c r="NFI102" s="2"/>
      <c r="NFJ102" s="2"/>
      <c r="NFK102" s="2"/>
      <c r="NFL102" s="2"/>
      <c r="NFM102" s="2"/>
      <c r="NFN102" s="2"/>
      <c r="NFO102" s="2"/>
      <c r="NFP102" s="2"/>
      <c r="NFQ102" s="2"/>
      <c r="NFR102" s="2"/>
      <c r="NFS102" s="2"/>
      <c r="NFT102" s="2"/>
      <c r="NFU102" s="2"/>
      <c r="NFV102" s="2"/>
      <c r="NFW102" s="2"/>
      <c r="NFX102" s="2"/>
      <c r="NFY102" s="2"/>
      <c r="NFZ102" s="2"/>
      <c r="NGA102" s="2"/>
      <c r="NGB102" s="2"/>
      <c r="NGC102" s="2"/>
      <c r="NGD102" s="2"/>
      <c r="NGE102" s="2"/>
      <c r="NGF102" s="2"/>
      <c r="NGG102" s="2"/>
      <c r="NGH102" s="2"/>
      <c r="NGI102" s="2"/>
      <c r="NGJ102" s="2"/>
      <c r="NGK102" s="2"/>
      <c r="NGL102" s="2"/>
      <c r="NGM102" s="2"/>
      <c r="NGN102" s="2"/>
      <c r="NGO102" s="2"/>
      <c r="NGP102" s="2"/>
      <c r="NGQ102" s="2"/>
      <c r="NGR102" s="2"/>
      <c r="NGS102" s="2"/>
      <c r="NGT102" s="2"/>
      <c r="NGU102" s="2"/>
      <c r="NGV102" s="2"/>
      <c r="NGW102" s="2"/>
      <c r="NGX102" s="2"/>
      <c r="NGY102" s="2"/>
      <c r="NGZ102" s="2"/>
      <c r="NHA102" s="2"/>
      <c r="NHB102" s="2"/>
      <c r="NHC102" s="2"/>
      <c r="NHD102" s="2"/>
      <c r="NHE102" s="2"/>
      <c r="NHF102" s="2"/>
      <c r="NHG102" s="2"/>
      <c r="NHH102" s="2"/>
      <c r="NHI102" s="2"/>
      <c r="NHJ102" s="2"/>
      <c r="NHK102" s="2"/>
      <c r="NHL102" s="2"/>
      <c r="NHM102" s="2"/>
      <c r="NHN102" s="2"/>
      <c r="NHO102" s="2"/>
      <c r="NHP102" s="2"/>
      <c r="NHQ102" s="2"/>
      <c r="NHR102" s="2"/>
      <c r="NHS102" s="2"/>
      <c r="NHT102" s="2"/>
      <c r="NHU102" s="2"/>
      <c r="NHV102" s="2"/>
      <c r="NHW102" s="2"/>
      <c r="NHX102" s="2"/>
      <c r="NHY102" s="2"/>
      <c r="NHZ102" s="2"/>
      <c r="NIA102" s="2"/>
      <c r="NIB102" s="2"/>
      <c r="NIC102" s="2"/>
      <c r="NID102" s="2"/>
      <c r="NIE102" s="2"/>
      <c r="NIF102" s="2"/>
      <c r="NIG102" s="2"/>
      <c r="NIH102" s="2"/>
      <c r="NII102" s="2"/>
      <c r="NIJ102" s="2"/>
      <c r="NIK102" s="2"/>
      <c r="NIL102" s="2"/>
      <c r="NIM102" s="2"/>
      <c r="NIN102" s="2"/>
      <c r="NIO102" s="2"/>
      <c r="NIP102" s="2"/>
      <c r="NIQ102" s="2"/>
      <c r="NIR102" s="2"/>
      <c r="NIS102" s="2"/>
      <c r="NIT102" s="2"/>
      <c r="NIU102" s="2"/>
      <c r="NIV102" s="2"/>
      <c r="NIW102" s="2"/>
      <c r="NIX102" s="2"/>
      <c r="NIY102" s="2"/>
      <c r="NIZ102" s="2"/>
      <c r="NJA102" s="2"/>
      <c r="NJB102" s="2"/>
      <c r="NJC102" s="2"/>
      <c r="NJD102" s="2"/>
      <c r="NJE102" s="2"/>
      <c r="NJF102" s="2"/>
      <c r="NJG102" s="2"/>
      <c r="NJH102" s="2"/>
      <c r="NJI102" s="2"/>
      <c r="NJJ102" s="2"/>
      <c r="NJK102" s="2"/>
      <c r="NJL102" s="2"/>
      <c r="NJM102" s="2"/>
      <c r="NJN102" s="2"/>
      <c r="NJO102" s="2"/>
      <c r="NJP102" s="2"/>
      <c r="NJQ102" s="2"/>
      <c r="NJR102" s="2"/>
      <c r="NJS102" s="2"/>
      <c r="NJT102" s="2"/>
      <c r="NJU102" s="2"/>
      <c r="NJV102" s="2"/>
      <c r="NJW102" s="2"/>
      <c r="NJX102" s="2"/>
      <c r="NJY102" s="2"/>
      <c r="NJZ102" s="2"/>
      <c r="NKA102" s="2"/>
      <c r="NKB102" s="2"/>
      <c r="NKC102" s="2"/>
      <c r="NKD102" s="2"/>
      <c r="NKE102" s="2"/>
      <c r="NKF102" s="2"/>
      <c r="NKG102" s="2"/>
      <c r="NKH102" s="2"/>
      <c r="NKI102" s="2"/>
      <c r="NKJ102" s="2"/>
      <c r="NKK102" s="2"/>
      <c r="NKL102" s="2"/>
      <c r="NKM102" s="2"/>
      <c r="NKN102" s="2"/>
      <c r="NKO102" s="2"/>
      <c r="NKP102" s="2"/>
      <c r="NKQ102" s="2"/>
      <c r="NKR102" s="2"/>
      <c r="NKS102" s="2"/>
      <c r="NKT102" s="2"/>
      <c r="NKU102" s="2"/>
      <c r="NKV102" s="2"/>
      <c r="NKW102" s="2"/>
      <c r="NKX102" s="2"/>
      <c r="NKY102" s="2"/>
      <c r="NKZ102" s="2"/>
      <c r="NLA102" s="2"/>
      <c r="NLB102" s="2"/>
      <c r="NLC102" s="2"/>
      <c r="NLD102" s="2"/>
      <c r="NLE102" s="2"/>
      <c r="NLF102" s="2"/>
      <c r="NLG102" s="2"/>
      <c r="NLH102" s="2"/>
      <c r="NLI102" s="2"/>
      <c r="NLJ102" s="2"/>
      <c r="NLK102" s="2"/>
      <c r="NLL102" s="2"/>
      <c r="NLM102" s="2"/>
      <c r="NLN102" s="2"/>
      <c r="NLO102" s="2"/>
      <c r="NLP102" s="2"/>
      <c r="NLQ102" s="2"/>
      <c r="NLR102" s="2"/>
      <c r="NLS102" s="2"/>
      <c r="NLT102" s="2"/>
      <c r="NLU102" s="2"/>
      <c r="NLV102" s="2"/>
      <c r="NLW102" s="2"/>
      <c r="NLX102" s="2"/>
      <c r="NLY102" s="2"/>
      <c r="NLZ102" s="2"/>
      <c r="NMA102" s="2"/>
      <c r="NMB102" s="2"/>
      <c r="NMC102" s="2"/>
      <c r="NMD102" s="2"/>
      <c r="NME102" s="2"/>
      <c r="NMF102" s="2"/>
      <c r="NMG102" s="2"/>
      <c r="NMH102" s="2"/>
      <c r="NMI102" s="2"/>
      <c r="NMJ102" s="2"/>
      <c r="NMK102" s="2"/>
      <c r="NML102" s="2"/>
      <c r="NMM102" s="2"/>
      <c r="NMN102" s="2"/>
      <c r="NMO102" s="2"/>
      <c r="NMP102" s="2"/>
      <c r="NMQ102" s="2"/>
      <c r="NMR102" s="2"/>
      <c r="NMS102" s="2"/>
      <c r="NMT102" s="2"/>
      <c r="NMU102" s="2"/>
      <c r="NMV102" s="2"/>
      <c r="NMW102" s="2"/>
      <c r="NMX102" s="2"/>
      <c r="NMY102" s="2"/>
      <c r="NMZ102" s="2"/>
      <c r="NNA102" s="2"/>
      <c r="NNB102" s="2"/>
      <c r="NNC102" s="2"/>
      <c r="NND102" s="2"/>
      <c r="NNE102" s="2"/>
      <c r="NNF102" s="2"/>
      <c r="NNG102" s="2"/>
      <c r="NNH102" s="2"/>
      <c r="NNI102" s="2"/>
      <c r="NNJ102" s="2"/>
      <c r="NNK102" s="2"/>
      <c r="NNL102" s="2"/>
      <c r="NNM102" s="2"/>
      <c r="NNN102" s="2"/>
      <c r="NNO102" s="2"/>
      <c r="NNP102" s="2"/>
      <c r="NNQ102" s="2"/>
      <c r="NNR102" s="2"/>
      <c r="NNS102" s="2"/>
      <c r="NNT102" s="2"/>
      <c r="NNU102" s="2"/>
      <c r="NNV102" s="2"/>
      <c r="NNW102" s="2"/>
      <c r="NNX102" s="2"/>
      <c r="NNY102" s="2"/>
      <c r="NNZ102" s="2"/>
      <c r="NOA102" s="2"/>
      <c r="NOB102" s="2"/>
      <c r="NOC102" s="2"/>
      <c r="NOD102" s="2"/>
      <c r="NOE102" s="2"/>
      <c r="NOF102" s="2"/>
      <c r="NOG102" s="2"/>
      <c r="NOH102" s="2"/>
      <c r="NOI102" s="2"/>
      <c r="NOJ102" s="2"/>
      <c r="NOK102" s="2"/>
      <c r="NOL102" s="2"/>
      <c r="NOM102" s="2"/>
      <c r="NON102" s="2"/>
      <c r="NOO102" s="2"/>
      <c r="NOP102" s="2"/>
      <c r="NOQ102" s="2"/>
      <c r="NOR102" s="2"/>
      <c r="NOS102" s="2"/>
      <c r="NOT102" s="2"/>
      <c r="NOU102" s="2"/>
      <c r="NOV102" s="2"/>
      <c r="NOW102" s="2"/>
      <c r="NOX102" s="2"/>
      <c r="NOY102" s="2"/>
      <c r="NOZ102" s="2"/>
      <c r="NPA102" s="2"/>
      <c r="NPB102" s="2"/>
      <c r="NPC102" s="2"/>
      <c r="NPD102" s="2"/>
      <c r="NPE102" s="2"/>
      <c r="NPF102" s="2"/>
      <c r="NPG102" s="2"/>
      <c r="NPH102" s="2"/>
      <c r="NPI102" s="2"/>
      <c r="NPJ102" s="2"/>
      <c r="NPK102" s="2"/>
      <c r="NPL102" s="2"/>
      <c r="NPM102" s="2"/>
      <c r="NPN102" s="2"/>
      <c r="NPO102" s="2"/>
      <c r="NPP102" s="2"/>
      <c r="NPQ102" s="2"/>
      <c r="NPR102" s="2"/>
      <c r="NPS102" s="2"/>
      <c r="NPT102" s="2"/>
      <c r="NPU102" s="2"/>
      <c r="NPV102" s="2"/>
      <c r="NPW102" s="2"/>
      <c r="NPX102" s="2"/>
      <c r="NPY102" s="2"/>
      <c r="NPZ102" s="2"/>
      <c r="NQA102" s="2"/>
      <c r="NQB102" s="2"/>
      <c r="NQC102" s="2"/>
      <c r="NQD102" s="2"/>
      <c r="NQE102" s="2"/>
      <c r="NQF102" s="2"/>
      <c r="NQG102" s="2"/>
      <c r="NQH102" s="2"/>
      <c r="NQI102" s="2"/>
      <c r="NQJ102" s="2"/>
      <c r="NQK102" s="2"/>
      <c r="NQL102" s="2"/>
      <c r="NQM102" s="2"/>
      <c r="NQN102" s="2"/>
      <c r="NQO102" s="2"/>
      <c r="NQP102" s="2"/>
      <c r="NQQ102" s="2"/>
      <c r="NQR102" s="2"/>
      <c r="NQS102" s="2"/>
      <c r="NQT102" s="2"/>
      <c r="NQU102" s="2"/>
      <c r="NQV102" s="2"/>
      <c r="NQW102" s="2"/>
      <c r="NQX102" s="2"/>
      <c r="NQY102" s="2"/>
      <c r="NQZ102" s="2"/>
      <c r="NRA102" s="2"/>
      <c r="NRB102" s="2"/>
      <c r="NRC102" s="2"/>
      <c r="NRD102" s="2"/>
      <c r="NRE102" s="2"/>
      <c r="NRF102" s="2"/>
      <c r="NRG102" s="2"/>
      <c r="NRH102" s="2"/>
      <c r="NRI102" s="2"/>
      <c r="NRJ102" s="2"/>
      <c r="NRK102" s="2"/>
      <c r="NRL102" s="2"/>
      <c r="NRM102" s="2"/>
      <c r="NRN102" s="2"/>
      <c r="NRO102" s="2"/>
      <c r="NRP102" s="2"/>
      <c r="NRQ102" s="2"/>
      <c r="NRR102" s="2"/>
      <c r="NRS102" s="2"/>
      <c r="NRT102" s="2"/>
      <c r="NRU102" s="2"/>
      <c r="NRV102" s="2"/>
      <c r="NRW102" s="2"/>
      <c r="NRX102" s="2"/>
      <c r="NRY102" s="2"/>
      <c r="NRZ102" s="2"/>
      <c r="NSA102" s="2"/>
      <c r="NSB102" s="2"/>
      <c r="NSC102" s="2"/>
      <c r="NSD102" s="2"/>
      <c r="NSE102" s="2"/>
      <c r="NSF102" s="2"/>
      <c r="NSG102" s="2"/>
      <c r="NSH102" s="2"/>
      <c r="NSI102" s="2"/>
      <c r="NSJ102" s="2"/>
      <c r="NSK102" s="2"/>
      <c r="NSL102" s="2"/>
      <c r="NSM102" s="2"/>
      <c r="NSN102" s="2"/>
      <c r="NSO102" s="2"/>
      <c r="NSP102" s="2"/>
      <c r="NSQ102" s="2"/>
      <c r="NSR102" s="2"/>
      <c r="NSS102" s="2"/>
      <c r="NST102" s="2"/>
      <c r="NSU102" s="2"/>
      <c r="NSV102" s="2"/>
      <c r="NSW102" s="2"/>
      <c r="NSX102" s="2"/>
      <c r="NSY102" s="2"/>
      <c r="NSZ102" s="2"/>
      <c r="NTA102" s="2"/>
      <c r="NTB102" s="2"/>
      <c r="NTC102" s="2"/>
      <c r="NTD102" s="2"/>
      <c r="NTE102" s="2"/>
      <c r="NTF102" s="2"/>
      <c r="NTG102" s="2"/>
      <c r="NTH102" s="2"/>
      <c r="NTI102" s="2"/>
      <c r="NTJ102" s="2"/>
      <c r="NTK102" s="2"/>
      <c r="NTL102" s="2"/>
      <c r="NTM102" s="2"/>
      <c r="NTN102" s="2"/>
      <c r="NTO102" s="2"/>
      <c r="NTP102" s="2"/>
      <c r="NTQ102" s="2"/>
      <c r="NTR102" s="2"/>
      <c r="NTS102" s="2"/>
      <c r="NTT102" s="2"/>
      <c r="NTU102" s="2"/>
      <c r="NTV102" s="2"/>
      <c r="NTW102" s="2"/>
      <c r="NTX102" s="2"/>
      <c r="NTY102" s="2"/>
      <c r="NTZ102" s="2"/>
      <c r="NUA102" s="2"/>
      <c r="NUB102" s="2"/>
      <c r="NUC102" s="2"/>
      <c r="NUD102" s="2"/>
      <c r="NUE102" s="2"/>
      <c r="NUF102" s="2"/>
      <c r="NUG102" s="2"/>
      <c r="NUH102" s="2"/>
      <c r="NUI102" s="2"/>
      <c r="NUJ102" s="2"/>
      <c r="NUK102" s="2"/>
      <c r="NUL102" s="2"/>
      <c r="NUM102" s="2"/>
      <c r="NUN102" s="2"/>
      <c r="NUO102" s="2"/>
      <c r="NUP102" s="2"/>
      <c r="NUQ102" s="2"/>
      <c r="NUR102" s="2"/>
      <c r="NUS102" s="2"/>
      <c r="NUT102" s="2"/>
      <c r="NUU102" s="2"/>
      <c r="NUV102" s="2"/>
      <c r="NUW102" s="2"/>
      <c r="NUX102" s="2"/>
      <c r="NUY102" s="2"/>
      <c r="NUZ102" s="2"/>
      <c r="NVA102" s="2"/>
      <c r="NVB102" s="2"/>
      <c r="NVC102" s="2"/>
      <c r="NVD102" s="2"/>
      <c r="NVE102" s="2"/>
      <c r="NVF102" s="2"/>
      <c r="NVG102" s="2"/>
      <c r="NVH102" s="2"/>
      <c r="NVI102" s="2"/>
      <c r="NVJ102" s="2"/>
      <c r="NVK102" s="2"/>
      <c r="NVL102" s="2"/>
      <c r="NVM102" s="2"/>
      <c r="NVN102" s="2"/>
      <c r="NVO102" s="2"/>
      <c r="NVP102" s="2"/>
      <c r="NVQ102" s="2"/>
      <c r="NVR102" s="2"/>
      <c r="NVS102" s="2"/>
      <c r="NVT102" s="2"/>
      <c r="NVU102" s="2"/>
      <c r="NVV102" s="2"/>
      <c r="NVW102" s="2"/>
      <c r="NVX102" s="2"/>
      <c r="NVY102" s="2"/>
      <c r="NVZ102" s="2"/>
      <c r="NWA102" s="2"/>
      <c r="NWB102" s="2"/>
      <c r="NWC102" s="2"/>
      <c r="NWD102" s="2"/>
      <c r="NWE102" s="2"/>
      <c r="NWF102" s="2"/>
      <c r="NWG102" s="2"/>
      <c r="NWH102" s="2"/>
      <c r="NWI102" s="2"/>
      <c r="NWJ102" s="2"/>
      <c r="NWK102" s="2"/>
      <c r="NWL102" s="2"/>
      <c r="NWM102" s="2"/>
      <c r="NWN102" s="2"/>
      <c r="NWO102" s="2"/>
      <c r="NWP102" s="2"/>
      <c r="NWQ102" s="2"/>
      <c r="NWR102" s="2"/>
      <c r="NWS102" s="2"/>
      <c r="NWT102" s="2"/>
      <c r="NWU102" s="2"/>
      <c r="NWV102" s="2"/>
      <c r="NWW102" s="2"/>
      <c r="NWX102" s="2"/>
      <c r="NWY102" s="2"/>
      <c r="NWZ102" s="2"/>
      <c r="NXA102" s="2"/>
      <c r="NXB102" s="2"/>
      <c r="NXC102" s="2"/>
      <c r="NXD102" s="2"/>
      <c r="NXE102" s="2"/>
      <c r="NXF102" s="2"/>
      <c r="NXG102" s="2"/>
      <c r="NXH102" s="2"/>
      <c r="NXI102" s="2"/>
      <c r="NXJ102" s="2"/>
      <c r="NXK102" s="2"/>
      <c r="NXL102" s="2"/>
      <c r="NXM102" s="2"/>
      <c r="NXN102" s="2"/>
      <c r="NXO102" s="2"/>
      <c r="NXP102" s="2"/>
      <c r="NXQ102" s="2"/>
      <c r="NXR102" s="2"/>
      <c r="NXS102" s="2"/>
      <c r="NXT102" s="2"/>
      <c r="NXU102" s="2"/>
      <c r="NXV102" s="2"/>
      <c r="NXW102" s="2"/>
      <c r="NXX102" s="2"/>
      <c r="NXY102" s="2"/>
      <c r="NXZ102" s="2"/>
      <c r="NYA102" s="2"/>
      <c r="NYB102" s="2"/>
      <c r="NYC102" s="2"/>
      <c r="NYD102" s="2"/>
      <c r="NYE102" s="2"/>
      <c r="NYF102" s="2"/>
      <c r="NYG102" s="2"/>
      <c r="NYH102" s="2"/>
      <c r="NYI102" s="2"/>
      <c r="NYJ102" s="2"/>
      <c r="NYK102" s="2"/>
      <c r="NYL102" s="2"/>
      <c r="NYM102" s="2"/>
      <c r="NYN102" s="2"/>
      <c r="NYO102" s="2"/>
      <c r="NYP102" s="2"/>
      <c r="NYQ102" s="2"/>
      <c r="NYR102" s="2"/>
      <c r="NYS102" s="2"/>
      <c r="NYT102" s="2"/>
      <c r="NYU102" s="2"/>
      <c r="NYV102" s="2"/>
      <c r="NYW102" s="2"/>
      <c r="NYX102" s="2"/>
      <c r="NYY102" s="2"/>
      <c r="NYZ102" s="2"/>
      <c r="NZA102" s="2"/>
      <c r="NZB102" s="2"/>
      <c r="NZC102" s="2"/>
      <c r="NZD102" s="2"/>
      <c r="NZE102" s="2"/>
      <c r="NZF102" s="2"/>
      <c r="NZG102" s="2"/>
      <c r="NZH102" s="2"/>
      <c r="NZI102" s="2"/>
      <c r="NZJ102" s="2"/>
      <c r="NZK102" s="2"/>
      <c r="NZL102" s="2"/>
      <c r="NZM102" s="2"/>
      <c r="NZN102" s="2"/>
      <c r="NZO102" s="2"/>
      <c r="NZP102" s="2"/>
      <c r="NZQ102" s="2"/>
      <c r="NZR102" s="2"/>
      <c r="NZS102" s="2"/>
      <c r="NZT102" s="2"/>
      <c r="NZU102" s="2"/>
      <c r="NZV102" s="2"/>
      <c r="NZW102" s="2"/>
      <c r="NZX102" s="2"/>
      <c r="NZY102" s="2"/>
      <c r="NZZ102" s="2"/>
      <c r="OAA102" s="2"/>
      <c r="OAB102" s="2"/>
      <c r="OAC102" s="2"/>
      <c r="OAD102" s="2"/>
      <c r="OAE102" s="2"/>
      <c r="OAF102" s="2"/>
      <c r="OAG102" s="2"/>
      <c r="OAH102" s="2"/>
      <c r="OAI102" s="2"/>
      <c r="OAJ102" s="2"/>
      <c r="OAK102" s="2"/>
      <c r="OAL102" s="2"/>
      <c r="OAM102" s="2"/>
      <c r="OAN102" s="2"/>
      <c r="OAO102" s="2"/>
      <c r="OAP102" s="2"/>
      <c r="OAQ102" s="2"/>
      <c r="OAR102" s="2"/>
      <c r="OAS102" s="2"/>
      <c r="OAT102" s="2"/>
      <c r="OAU102" s="2"/>
      <c r="OAV102" s="2"/>
      <c r="OAW102" s="2"/>
      <c r="OAX102" s="2"/>
      <c r="OAY102" s="2"/>
      <c r="OAZ102" s="2"/>
      <c r="OBA102" s="2"/>
      <c r="OBB102" s="2"/>
      <c r="OBC102" s="2"/>
      <c r="OBD102" s="2"/>
      <c r="OBE102" s="2"/>
      <c r="OBF102" s="2"/>
      <c r="OBG102" s="2"/>
      <c r="OBH102" s="2"/>
      <c r="OBI102" s="2"/>
      <c r="OBJ102" s="2"/>
      <c r="OBK102" s="2"/>
      <c r="OBL102" s="2"/>
      <c r="OBM102" s="2"/>
      <c r="OBN102" s="2"/>
      <c r="OBO102" s="2"/>
      <c r="OBP102" s="2"/>
      <c r="OBQ102" s="2"/>
      <c r="OBR102" s="2"/>
      <c r="OBS102" s="2"/>
      <c r="OBT102" s="2"/>
      <c r="OBU102" s="2"/>
      <c r="OBV102" s="2"/>
      <c r="OBW102" s="2"/>
      <c r="OBX102" s="2"/>
      <c r="OBY102" s="2"/>
      <c r="OBZ102" s="2"/>
      <c r="OCA102" s="2"/>
      <c r="OCB102" s="2"/>
      <c r="OCC102" s="2"/>
      <c r="OCD102" s="2"/>
      <c r="OCE102" s="2"/>
      <c r="OCF102" s="2"/>
      <c r="OCG102" s="2"/>
      <c r="OCH102" s="2"/>
      <c r="OCI102" s="2"/>
      <c r="OCJ102" s="2"/>
      <c r="OCK102" s="2"/>
      <c r="OCL102" s="2"/>
      <c r="OCM102" s="2"/>
      <c r="OCN102" s="2"/>
      <c r="OCO102" s="2"/>
      <c r="OCP102" s="2"/>
      <c r="OCQ102" s="2"/>
      <c r="OCR102" s="2"/>
      <c r="OCS102" s="2"/>
      <c r="OCT102" s="2"/>
      <c r="OCU102" s="2"/>
      <c r="OCV102" s="2"/>
      <c r="OCW102" s="2"/>
      <c r="OCX102" s="2"/>
      <c r="OCY102" s="2"/>
      <c r="OCZ102" s="2"/>
      <c r="ODA102" s="2"/>
      <c r="ODB102" s="2"/>
      <c r="ODC102" s="2"/>
      <c r="ODD102" s="2"/>
      <c r="ODE102" s="2"/>
      <c r="ODF102" s="2"/>
      <c r="ODG102" s="2"/>
      <c r="ODH102" s="2"/>
      <c r="ODI102" s="2"/>
      <c r="ODJ102" s="2"/>
      <c r="ODK102" s="2"/>
      <c r="ODL102" s="2"/>
      <c r="ODM102" s="2"/>
      <c r="ODN102" s="2"/>
      <c r="ODO102" s="2"/>
      <c r="ODP102" s="2"/>
      <c r="ODQ102" s="2"/>
      <c r="ODR102" s="2"/>
      <c r="ODS102" s="2"/>
      <c r="ODT102" s="2"/>
      <c r="ODU102" s="2"/>
      <c r="ODV102" s="2"/>
      <c r="ODW102" s="2"/>
      <c r="ODX102" s="2"/>
      <c r="ODY102" s="2"/>
      <c r="ODZ102" s="2"/>
      <c r="OEA102" s="2"/>
      <c r="OEB102" s="2"/>
      <c r="OEC102" s="2"/>
      <c r="OED102" s="2"/>
      <c r="OEE102" s="2"/>
      <c r="OEF102" s="2"/>
      <c r="OEG102" s="2"/>
      <c r="OEH102" s="2"/>
      <c r="OEI102" s="2"/>
      <c r="OEJ102" s="2"/>
      <c r="OEK102" s="2"/>
      <c r="OEL102" s="2"/>
      <c r="OEM102" s="2"/>
      <c r="OEN102" s="2"/>
      <c r="OEO102" s="2"/>
      <c r="OEP102" s="2"/>
      <c r="OEQ102" s="2"/>
      <c r="OER102" s="2"/>
      <c r="OES102" s="2"/>
      <c r="OET102" s="2"/>
      <c r="OEU102" s="2"/>
      <c r="OEV102" s="2"/>
      <c r="OEW102" s="2"/>
      <c r="OEX102" s="2"/>
      <c r="OEY102" s="2"/>
      <c r="OEZ102" s="2"/>
      <c r="OFA102" s="2"/>
      <c r="OFB102" s="2"/>
      <c r="OFC102" s="2"/>
      <c r="OFD102" s="2"/>
      <c r="OFE102" s="2"/>
      <c r="OFF102" s="2"/>
      <c r="OFG102" s="2"/>
      <c r="OFH102" s="2"/>
      <c r="OFI102" s="2"/>
      <c r="OFJ102" s="2"/>
      <c r="OFK102" s="2"/>
      <c r="OFL102" s="2"/>
      <c r="OFM102" s="2"/>
      <c r="OFN102" s="2"/>
      <c r="OFO102" s="2"/>
      <c r="OFP102" s="2"/>
      <c r="OFQ102" s="2"/>
      <c r="OFR102" s="2"/>
      <c r="OFS102" s="2"/>
      <c r="OFT102" s="2"/>
      <c r="OFU102" s="2"/>
      <c r="OFV102" s="2"/>
      <c r="OFW102" s="2"/>
      <c r="OFX102" s="2"/>
      <c r="OFY102" s="2"/>
      <c r="OFZ102" s="2"/>
      <c r="OGA102" s="2"/>
      <c r="OGB102" s="2"/>
      <c r="OGC102" s="2"/>
      <c r="OGD102" s="2"/>
      <c r="OGE102" s="2"/>
      <c r="OGF102" s="2"/>
      <c r="OGG102" s="2"/>
      <c r="OGH102" s="2"/>
      <c r="OGI102" s="2"/>
      <c r="OGJ102" s="2"/>
      <c r="OGK102" s="2"/>
      <c r="OGL102" s="2"/>
      <c r="OGM102" s="2"/>
      <c r="OGN102" s="2"/>
      <c r="OGO102" s="2"/>
      <c r="OGP102" s="2"/>
      <c r="OGQ102" s="2"/>
      <c r="OGR102" s="2"/>
      <c r="OGS102" s="2"/>
      <c r="OGT102" s="2"/>
      <c r="OGU102" s="2"/>
      <c r="OGV102" s="2"/>
      <c r="OGW102" s="2"/>
      <c r="OGX102" s="2"/>
      <c r="OGY102" s="2"/>
      <c r="OGZ102" s="2"/>
      <c r="OHA102" s="2"/>
      <c r="OHB102" s="2"/>
      <c r="OHC102" s="2"/>
      <c r="OHD102" s="2"/>
      <c r="OHE102" s="2"/>
      <c r="OHF102" s="2"/>
      <c r="OHG102" s="2"/>
      <c r="OHH102" s="2"/>
      <c r="OHI102" s="2"/>
      <c r="OHJ102" s="2"/>
      <c r="OHK102" s="2"/>
      <c r="OHL102" s="2"/>
      <c r="OHM102" s="2"/>
      <c r="OHN102" s="2"/>
      <c r="OHO102" s="2"/>
      <c r="OHP102" s="2"/>
      <c r="OHQ102" s="2"/>
      <c r="OHR102" s="2"/>
      <c r="OHS102" s="2"/>
      <c r="OHT102" s="2"/>
      <c r="OHU102" s="2"/>
      <c r="OHV102" s="2"/>
      <c r="OHW102" s="2"/>
      <c r="OHX102" s="2"/>
      <c r="OHY102" s="2"/>
      <c r="OHZ102" s="2"/>
      <c r="OIA102" s="2"/>
      <c r="OIB102" s="2"/>
      <c r="OIC102" s="2"/>
      <c r="OID102" s="2"/>
      <c r="OIE102" s="2"/>
      <c r="OIF102" s="2"/>
      <c r="OIG102" s="2"/>
      <c r="OIH102" s="2"/>
      <c r="OII102" s="2"/>
      <c r="OIJ102" s="2"/>
      <c r="OIK102" s="2"/>
      <c r="OIL102" s="2"/>
      <c r="OIM102" s="2"/>
      <c r="OIN102" s="2"/>
      <c r="OIO102" s="2"/>
      <c r="OIP102" s="2"/>
      <c r="OIQ102" s="2"/>
      <c r="OIR102" s="2"/>
      <c r="OIS102" s="2"/>
      <c r="OIT102" s="2"/>
      <c r="OIU102" s="2"/>
      <c r="OIV102" s="2"/>
      <c r="OIW102" s="2"/>
      <c r="OIX102" s="2"/>
      <c r="OIY102" s="2"/>
      <c r="OIZ102" s="2"/>
      <c r="OJA102" s="2"/>
      <c r="OJB102" s="2"/>
      <c r="OJC102" s="2"/>
      <c r="OJD102" s="2"/>
      <c r="OJE102" s="2"/>
      <c r="OJF102" s="2"/>
      <c r="OJG102" s="2"/>
      <c r="OJH102" s="2"/>
      <c r="OJI102" s="2"/>
      <c r="OJJ102" s="2"/>
      <c r="OJK102" s="2"/>
      <c r="OJL102" s="2"/>
      <c r="OJM102" s="2"/>
      <c r="OJN102" s="2"/>
      <c r="OJO102" s="2"/>
      <c r="OJP102" s="2"/>
      <c r="OJQ102" s="2"/>
      <c r="OJR102" s="2"/>
      <c r="OJS102" s="2"/>
      <c r="OJT102" s="2"/>
      <c r="OJU102" s="2"/>
      <c r="OJV102" s="2"/>
      <c r="OJW102" s="2"/>
      <c r="OJX102" s="2"/>
      <c r="OJY102" s="2"/>
      <c r="OJZ102" s="2"/>
      <c r="OKA102" s="2"/>
      <c r="OKB102" s="2"/>
      <c r="OKC102" s="2"/>
      <c r="OKD102" s="2"/>
      <c r="OKE102" s="2"/>
      <c r="OKF102" s="2"/>
      <c r="OKG102" s="2"/>
      <c r="OKH102" s="2"/>
      <c r="OKI102" s="2"/>
      <c r="OKJ102" s="2"/>
      <c r="OKK102" s="2"/>
      <c r="OKL102" s="2"/>
      <c r="OKM102" s="2"/>
      <c r="OKN102" s="2"/>
      <c r="OKO102" s="2"/>
      <c r="OKP102" s="2"/>
      <c r="OKQ102" s="2"/>
      <c r="OKR102" s="2"/>
      <c r="OKS102" s="2"/>
      <c r="OKT102" s="2"/>
      <c r="OKU102" s="2"/>
      <c r="OKV102" s="2"/>
      <c r="OKW102" s="2"/>
      <c r="OKX102" s="2"/>
      <c r="OKY102" s="2"/>
      <c r="OKZ102" s="2"/>
      <c r="OLA102" s="2"/>
      <c r="OLB102" s="2"/>
      <c r="OLC102" s="2"/>
      <c r="OLD102" s="2"/>
      <c r="OLE102" s="2"/>
      <c r="OLF102" s="2"/>
      <c r="OLG102" s="2"/>
      <c r="OLH102" s="2"/>
      <c r="OLI102" s="2"/>
      <c r="OLJ102" s="2"/>
      <c r="OLK102" s="2"/>
      <c r="OLL102" s="2"/>
      <c r="OLM102" s="2"/>
      <c r="OLN102" s="2"/>
      <c r="OLO102" s="2"/>
      <c r="OLP102" s="2"/>
      <c r="OLQ102" s="2"/>
      <c r="OLR102" s="2"/>
      <c r="OLS102" s="2"/>
      <c r="OLT102" s="2"/>
      <c r="OLU102" s="2"/>
      <c r="OLV102" s="2"/>
      <c r="OLW102" s="2"/>
      <c r="OLX102" s="2"/>
      <c r="OLY102" s="2"/>
      <c r="OLZ102" s="2"/>
      <c r="OMA102" s="2"/>
      <c r="OMB102" s="2"/>
      <c r="OMC102" s="2"/>
      <c r="OMD102" s="2"/>
      <c r="OME102" s="2"/>
      <c r="OMF102" s="2"/>
      <c r="OMG102" s="2"/>
      <c r="OMH102" s="2"/>
      <c r="OMI102" s="2"/>
      <c r="OMJ102" s="2"/>
      <c r="OMK102" s="2"/>
      <c r="OML102" s="2"/>
      <c r="OMM102" s="2"/>
      <c r="OMN102" s="2"/>
      <c r="OMO102" s="2"/>
      <c r="OMP102" s="2"/>
      <c r="OMQ102" s="2"/>
      <c r="OMR102" s="2"/>
      <c r="OMS102" s="2"/>
      <c r="OMT102" s="2"/>
      <c r="OMU102" s="2"/>
      <c r="OMV102" s="2"/>
      <c r="OMW102" s="2"/>
      <c r="OMX102" s="2"/>
      <c r="OMY102" s="2"/>
      <c r="OMZ102" s="2"/>
      <c r="ONA102" s="2"/>
      <c r="ONB102" s="2"/>
      <c r="ONC102" s="2"/>
      <c r="OND102" s="2"/>
      <c r="ONE102" s="2"/>
      <c r="ONF102" s="2"/>
      <c r="ONG102" s="2"/>
      <c r="ONH102" s="2"/>
      <c r="ONI102" s="2"/>
      <c r="ONJ102" s="2"/>
      <c r="ONK102" s="2"/>
      <c r="ONL102" s="2"/>
      <c r="ONM102" s="2"/>
      <c r="ONN102" s="2"/>
      <c r="ONO102" s="2"/>
      <c r="ONP102" s="2"/>
      <c r="ONQ102" s="2"/>
      <c r="ONR102" s="2"/>
      <c r="ONS102" s="2"/>
      <c r="ONT102" s="2"/>
      <c r="ONU102" s="2"/>
      <c r="ONV102" s="2"/>
      <c r="ONW102" s="2"/>
      <c r="ONX102" s="2"/>
      <c r="ONY102" s="2"/>
      <c r="ONZ102" s="2"/>
      <c r="OOA102" s="2"/>
      <c r="OOB102" s="2"/>
      <c r="OOC102" s="2"/>
      <c r="OOD102" s="2"/>
      <c r="OOE102" s="2"/>
      <c r="OOF102" s="2"/>
      <c r="OOG102" s="2"/>
      <c r="OOH102" s="2"/>
      <c r="OOI102" s="2"/>
      <c r="OOJ102" s="2"/>
      <c r="OOK102" s="2"/>
      <c r="OOL102" s="2"/>
      <c r="OOM102" s="2"/>
      <c r="OON102" s="2"/>
      <c r="OOO102" s="2"/>
      <c r="OOP102" s="2"/>
      <c r="OOQ102" s="2"/>
      <c r="OOR102" s="2"/>
      <c r="OOS102" s="2"/>
      <c r="OOT102" s="2"/>
      <c r="OOU102" s="2"/>
      <c r="OOV102" s="2"/>
      <c r="OOW102" s="2"/>
      <c r="OOX102" s="2"/>
      <c r="OOY102" s="2"/>
      <c r="OOZ102" s="2"/>
      <c r="OPA102" s="2"/>
      <c r="OPB102" s="2"/>
      <c r="OPC102" s="2"/>
      <c r="OPD102" s="2"/>
      <c r="OPE102" s="2"/>
      <c r="OPF102" s="2"/>
      <c r="OPG102" s="2"/>
      <c r="OPH102" s="2"/>
      <c r="OPI102" s="2"/>
      <c r="OPJ102" s="2"/>
      <c r="OPK102" s="2"/>
      <c r="OPL102" s="2"/>
      <c r="OPM102" s="2"/>
      <c r="OPN102" s="2"/>
      <c r="OPO102" s="2"/>
      <c r="OPP102" s="2"/>
      <c r="OPQ102" s="2"/>
      <c r="OPR102" s="2"/>
      <c r="OPS102" s="2"/>
      <c r="OPT102" s="2"/>
      <c r="OPU102" s="2"/>
      <c r="OPV102" s="2"/>
      <c r="OPW102" s="2"/>
      <c r="OPX102" s="2"/>
      <c r="OPY102" s="2"/>
      <c r="OPZ102" s="2"/>
      <c r="OQA102" s="2"/>
      <c r="OQB102" s="2"/>
      <c r="OQC102" s="2"/>
      <c r="OQD102" s="2"/>
      <c r="OQE102" s="2"/>
      <c r="OQF102" s="2"/>
      <c r="OQG102" s="2"/>
      <c r="OQH102" s="2"/>
      <c r="OQI102" s="2"/>
      <c r="OQJ102" s="2"/>
      <c r="OQK102" s="2"/>
      <c r="OQL102" s="2"/>
      <c r="OQM102" s="2"/>
      <c r="OQN102" s="2"/>
      <c r="OQO102" s="2"/>
      <c r="OQP102" s="2"/>
      <c r="OQQ102" s="2"/>
      <c r="OQR102" s="2"/>
      <c r="OQS102" s="2"/>
      <c r="OQT102" s="2"/>
      <c r="OQU102" s="2"/>
      <c r="OQV102" s="2"/>
      <c r="OQW102" s="2"/>
      <c r="OQX102" s="2"/>
      <c r="OQY102" s="2"/>
      <c r="OQZ102" s="2"/>
      <c r="ORA102" s="2"/>
      <c r="ORB102" s="2"/>
      <c r="ORC102" s="2"/>
      <c r="ORD102" s="2"/>
      <c r="ORE102" s="2"/>
      <c r="ORF102" s="2"/>
      <c r="ORG102" s="2"/>
      <c r="ORH102" s="2"/>
      <c r="ORI102" s="2"/>
      <c r="ORJ102" s="2"/>
      <c r="ORK102" s="2"/>
      <c r="ORL102" s="2"/>
      <c r="ORM102" s="2"/>
      <c r="ORN102" s="2"/>
      <c r="ORO102" s="2"/>
      <c r="ORP102" s="2"/>
      <c r="ORQ102" s="2"/>
      <c r="ORR102" s="2"/>
      <c r="ORS102" s="2"/>
      <c r="ORT102" s="2"/>
      <c r="ORU102" s="2"/>
      <c r="ORV102" s="2"/>
      <c r="ORW102" s="2"/>
      <c r="ORX102" s="2"/>
      <c r="ORY102" s="2"/>
      <c r="ORZ102" s="2"/>
      <c r="OSA102" s="2"/>
      <c r="OSB102" s="2"/>
      <c r="OSC102" s="2"/>
      <c r="OSD102" s="2"/>
      <c r="OSE102" s="2"/>
      <c r="OSF102" s="2"/>
      <c r="OSG102" s="2"/>
      <c r="OSH102" s="2"/>
      <c r="OSI102" s="2"/>
      <c r="OSJ102" s="2"/>
      <c r="OSK102" s="2"/>
      <c r="OSL102" s="2"/>
      <c r="OSM102" s="2"/>
      <c r="OSN102" s="2"/>
      <c r="OSO102" s="2"/>
      <c r="OSP102" s="2"/>
      <c r="OSQ102" s="2"/>
      <c r="OSR102" s="2"/>
      <c r="OSS102" s="2"/>
      <c r="OST102" s="2"/>
      <c r="OSU102" s="2"/>
      <c r="OSV102" s="2"/>
      <c r="OSW102" s="2"/>
      <c r="OSX102" s="2"/>
      <c r="OSY102" s="2"/>
      <c r="OSZ102" s="2"/>
      <c r="OTA102" s="2"/>
      <c r="OTB102" s="2"/>
      <c r="OTC102" s="2"/>
      <c r="OTD102" s="2"/>
      <c r="OTE102" s="2"/>
      <c r="OTF102" s="2"/>
      <c r="OTG102" s="2"/>
      <c r="OTH102" s="2"/>
      <c r="OTI102" s="2"/>
      <c r="OTJ102" s="2"/>
      <c r="OTK102" s="2"/>
      <c r="OTL102" s="2"/>
      <c r="OTM102" s="2"/>
      <c r="OTN102" s="2"/>
      <c r="OTO102" s="2"/>
      <c r="OTP102" s="2"/>
      <c r="OTQ102" s="2"/>
      <c r="OTR102" s="2"/>
      <c r="OTS102" s="2"/>
      <c r="OTT102" s="2"/>
      <c r="OTU102" s="2"/>
      <c r="OTV102" s="2"/>
      <c r="OTW102" s="2"/>
      <c r="OTX102" s="2"/>
      <c r="OTY102" s="2"/>
      <c r="OTZ102" s="2"/>
      <c r="OUA102" s="2"/>
      <c r="OUB102" s="2"/>
      <c r="OUC102" s="2"/>
      <c r="OUD102" s="2"/>
      <c r="OUE102" s="2"/>
      <c r="OUF102" s="2"/>
      <c r="OUG102" s="2"/>
      <c r="OUH102" s="2"/>
      <c r="OUI102" s="2"/>
      <c r="OUJ102" s="2"/>
      <c r="OUK102" s="2"/>
      <c r="OUL102" s="2"/>
      <c r="OUM102" s="2"/>
      <c r="OUN102" s="2"/>
      <c r="OUO102" s="2"/>
      <c r="OUP102" s="2"/>
      <c r="OUQ102" s="2"/>
      <c r="OUR102" s="2"/>
      <c r="OUS102" s="2"/>
      <c r="OUT102" s="2"/>
      <c r="OUU102" s="2"/>
      <c r="OUV102" s="2"/>
      <c r="OUW102" s="2"/>
      <c r="OUX102" s="2"/>
      <c r="OUY102" s="2"/>
      <c r="OUZ102" s="2"/>
      <c r="OVA102" s="2"/>
      <c r="OVB102" s="2"/>
      <c r="OVC102" s="2"/>
      <c r="OVD102" s="2"/>
      <c r="OVE102" s="2"/>
      <c r="OVF102" s="2"/>
      <c r="OVG102" s="2"/>
      <c r="OVH102" s="2"/>
      <c r="OVI102" s="2"/>
      <c r="OVJ102" s="2"/>
      <c r="OVK102" s="2"/>
      <c r="OVL102" s="2"/>
      <c r="OVM102" s="2"/>
      <c r="OVN102" s="2"/>
      <c r="OVO102" s="2"/>
      <c r="OVP102" s="2"/>
      <c r="OVQ102" s="2"/>
      <c r="OVR102" s="2"/>
      <c r="OVS102" s="2"/>
      <c r="OVT102" s="2"/>
      <c r="OVU102" s="2"/>
      <c r="OVV102" s="2"/>
      <c r="OVW102" s="2"/>
      <c r="OVX102" s="2"/>
      <c r="OVY102" s="2"/>
      <c r="OVZ102" s="2"/>
      <c r="OWA102" s="2"/>
      <c r="OWB102" s="2"/>
      <c r="OWC102" s="2"/>
      <c r="OWD102" s="2"/>
      <c r="OWE102" s="2"/>
      <c r="OWF102" s="2"/>
      <c r="OWG102" s="2"/>
      <c r="OWH102" s="2"/>
      <c r="OWI102" s="2"/>
      <c r="OWJ102" s="2"/>
      <c r="OWK102" s="2"/>
      <c r="OWL102" s="2"/>
      <c r="OWM102" s="2"/>
      <c r="OWN102" s="2"/>
      <c r="OWO102" s="2"/>
      <c r="OWP102" s="2"/>
      <c r="OWQ102" s="2"/>
      <c r="OWR102" s="2"/>
      <c r="OWS102" s="2"/>
      <c r="OWT102" s="2"/>
      <c r="OWU102" s="2"/>
      <c r="OWV102" s="2"/>
      <c r="OWW102" s="2"/>
      <c r="OWX102" s="2"/>
      <c r="OWY102" s="2"/>
      <c r="OWZ102" s="2"/>
      <c r="OXA102" s="2"/>
      <c r="OXB102" s="2"/>
      <c r="OXC102" s="2"/>
      <c r="OXD102" s="2"/>
      <c r="OXE102" s="2"/>
      <c r="OXF102" s="2"/>
      <c r="OXG102" s="2"/>
      <c r="OXH102" s="2"/>
      <c r="OXI102" s="2"/>
      <c r="OXJ102" s="2"/>
      <c r="OXK102" s="2"/>
      <c r="OXL102" s="2"/>
      <c r="OXM102" s="2"/>
      <c r="OXN102" s="2"/>
      <c r="OXO102" s="2"/>
      <c r="OXP102" s="2"/>
      <c r="OXQ102" s="2"/>
      <c r="OXR102" s="2"/>
      <c r="OXS102" s="2"/>
      <c r="OXT102" s="2"/>
      <c r="OXU102" s="2"/>
      <c r="OXV102" s="2"/>
      <c r="OXW102" s="2"/>
      <c r="OXX102" s="2"/>
      <c r="OXY102" s="2"/>
      <c r="OXZ102" s="2"/>
      <c r="OYA102" s="2"/>
      <c r="OYB102" s="2"/>
      <c r="OYC102" s="2"/>
      <c r="OYD102" s="2"/>
      <c r="OYE102" s="2"/>
      <c r="OYF102" s="2"/>
      <c r="OYG102" s="2"/>
      <c r="OYH102" s="2"/>
      <c r="OYI102" s="2"/>
      <c r="OYJ102" s="2"/>
      <c r="OYK102" s="2"/>
      <c r="OYL102" s="2"/>
      <c r="OYM102" s="2"/>
      <c r="OYN102" s="2"/>
      <c r="OYO102" s="2"/>
      <c r="OYP102" s="2"/>
      <c r="OYQ102" s="2"/>
      <c r="OYR102" s="2"/>
      <c r="OYS102" s="2"/>
      <c r="OYT102" s="2"/>
      <c r="OYU102" s="2"/>
      <c r="OYV102" s="2"/>
      <c r="OYW102" s="2"/>
      <c r="OYX102" s="2"/>
      <c r="OYY102" s="2"/>
      <c r="OYZ102" s="2"/>
      <c r="OZA102" s="2"/>
      <c r="OZB102" s="2"/>
      <c r="OZC102" s="2"/>
      <c r="OZD102" s="2"/>
      <c r="OZE102" s="2"/>
      <c r="OZF102" s="2"/>
      <c r="OZG102" s="2"/>
      <c r="OZH102" s="2"/>
      <c r="OZI102" s="2"/>
      <c r="OZJ102" s="2"/>
      <c r="OZK102" s="2"/>
      <c r="OZL102" s="2"/>
      <c r="OZM102" s="2"/>
      <c r="OZN102" s="2"/>
      <c r="OZO102" s="2"/>
      <c r="OZP102" s="2"/>
      <c r="OZQ102" s="2"/>
      <c r="OZR102" s="2"/>
      <c r="OZS102" s="2"/>
      <c r="OZT102" s="2"/>
      <c r="OZU102" s="2"/>
      <c r="OZV102" s="2"/>
      <c r="OZW102" s="2"/>
      <c r="OZX102" s="2"/>
      <c r="OZY102" s="2"/>
      <c r="OZZ102" s="2"/>
      <c r="PAA102" s="2"/>
      <c r="PAB102" s="2"/>
      <c r="PAC102" s="2"/>
      <c r="PAD102" s="2"/>
      <c r="PAE102" s="2"/>
      <c r="PAF102" s="2"/>
      <c r="PAG102" s="2"/>
      <c r="PAH102" s="2"/>
      <c r="PAI102" s="2"/>
      <c r="PAJ102" s="2"/>
      <c r="PAK102" s="2"/>
      <c r="PAL102" s="2"/>
      <c r="PAM102" s="2"/>
      <c r="PAN102" s="2"/>
      <c r="PAO102" s="2"/>
      <c r="PAP102" s="2"/>
      <c r="PAQ102" s="2"/>
      <c r="PAR102" s="2"/>
      <c r="PAS102" s="2"/>
      <c r="PAT102" s="2"/>
      <c r="PAU102" s="2"/>
      <c r="PAV102" s="2"/>
      <c r="PAW102" s="2"/>
      <c r="PAX102" s="2"/>
      <c r="PAY102" s="2"/>
      <c r="PAZ102" s="2"/>
      <c r="PBA102" s="2"/>
      <c r="PBB102" s="2"/>
      <c r="PBC102" s="2"/>
      <c r="PBD102" s="2"/>
      <c r="PBE102" s="2"/>
      <c r="PBF102" s="2"/>
      <c r="PBG102" s="2"/>
      <c r="PBH102" s="2"/>
      <c r="PBI102" s="2"/>
      <c r="PBJ102" s="2"/>
      <c r="PBK102" s="2"/>
      <c r="PBL102" s="2"/>
      <c r="PBM102" s="2"/>
      <c r="PBN102" s="2"/>
      <c r="PBO102" s="2"/>
      <c r="PBP102" s="2"/>
      <c r="PBQ102" s="2"/>
      <c r="PBR102" s="2"/>
      <c r="PBS102" s="2"/>
      <c r="PBT102" s="2"/>
      <c r="PBU102" s="2"/>
      <c r="PBV102" s="2"/>
      <c r="PBW102" s="2"/>
      <c r="PBX102" s="2"/>
      <c r="PBY102" s="2"/>
      <c r="PBZ102" s="2"/>
      <c r="PCA102" s="2"/>
      <c r="PCB102" s="2"/>
      <c r="PCC102" s="2"/>
      <c r="PCD102" s="2"/>
      <c r="PCE102" s="2"/>
      <c r="PCF102" s="2"/>
      <c r="PCG102" s="2"/>
      <c r="PCH102" s="2"/>
      <c r="PCI102" s="2"/>
      <c r="PCJ102" s="2"/>
      <c r="PCK102" s="2"/>
      <c r="PCL102" s="2"/>
      <c r="PCM102" s="2"/>
      <c r="PCN102" s="2"/>
      <c r="PCO102" s="2"/>
      <c r="PCP102" s="2"/>
      <c r="PCQ102" s="2"/>
      <c r="PCR102" s="2"/>
      <c r="PCS102" s="2"/>
      <c r="PCT102" s="2"/>
      <c r="PCU102" s="2"/>
      <c r="PCV102" s="2"/>
      <c r="PCW102" s="2"/>
      <c r="PCX102" s="2"/>
      <c r="PCY102" s="2"/>
      <c r="PCZ102" s="2"/>
      <c r="PDA102" s="2"/>
      <c r="PDB102" s="2"/>
      <c r="PDC102" s="2"/>
      <c r="PDD102" s="2"/>
      <c r="PDE102" s="2"/>
      <c r="PDF102" s="2"/>
      <c r="PDG102" s="2"/>
      <c r="PDH102" s="2"/>
      <c r="PDI102" s="2"/>
      <c r="PDJ102" s="2"/>
      <c r="PDK102" s="2"/>
      <c r="PDL102" s="2"/>
      <c r="PDM102" s="2"/>
      <c r="PDN102" s="2"/>
      <c r="PDO102" s="2"/>
      <c r="PDP102" s="2"/>
      <c r="PDQ102" s="2"/>
      <c r="PDR102" s="2"/>
      <c r="PDS102" s="2"/>
      <c r="PDT102" s="2"/>
      <c r="PDU102" s="2"/>
      <c r="PDV102" s="2"/>
      <c r="PDW102" s="2"/>
      <c r="PDX102" s="2"/>
      <c r="PDY102" s="2"/>
      <c r="PDZ102" s="2"/>
      <c r="PEA102" s="2"/>
      <c r="PEB102" s="2"/>
      <c r="PEC102" s="2"/>
      <c r="PED102" s="2"/>
      <c r="PEE102" s="2"/>
      <c r="PEF102" s="2"/>
      <c r="PEG102" s="2"/>
      <c r="PEH102" s="2"/>
      <c r="PEI102" s="2"/>
      <c r="PEJ102" s="2"/>
      <c r="PEK102" s="2"/>
      <c r="PEL102" s="2"/>
      <c r="PEM102" s="2"/>
      <c r="PEN102" s="2"/>
      <c r="PEO102" s="2"/>
      <c r="PEP102" s="2"/>
      <c r="PEQ102" s="2"/>
      <c r="PER102" s="2"/>
      <c r="PES102" s="2"/>
      <c r="PET102" s="2"/>
      <c r="PEU102" s="2"/>
      <c r="PEV102" s="2"/>
      <c r="PEW102" s="2"/>
      <c r="PEX102" s="2"/>
      <c r="PEY102" s="2"/>
      <c r="PEZ102" s="2"/>
      <c r="PFA102" s="2"/>
      <c r="PFB102" s="2"/>
      <c r="PFC102" s="2"/>
      <c r="PFD102" s="2"/>
      <c r="PFE102" s="2"/>
      <c r="PFF102" s="2"/>
      <c r="PFG102" s="2"/>
      <c r="PFH102" s="2"/>
      <c r="PFI102" s="2"/>
      <c r="PFJ102" s="2"/>
      <c r="PFK102" s="2"/>
      <c r="PFL102" s="2"/>
      <c r="PFM102" s="2"/>
      <c r="PFN102" s="2"/>
      <c r="PFO102" s="2"/>
      <c r="PFP102" s="2"/>
      <c r="PFQ102" s="2"/>
      <c r="PFR102" s="2"/>
      <c r="PFS102" s="2"/>
      <c r="PFT102" s="2"/>
      <c r="PFU102" s="2"/>
      <c r="PFV102" s="2"/>
      <c r="PFW102" s="2"/>
      <c r="PFX102" s="2"/>
      <c r="PFY102" s="2"/>
      <c r="PFZ102" s="2"/>
      <c r="PGA102" s="2"/>
      <c r="PGB102" s="2"/>
      <c r="PGC102" s="2"/>
      <c r="PGD102" s="2"/>
      <c r="PGE102" s="2"/>
      <c r="PGF102" s="2"/>
      <c r="PGG102" s="2"/>
      <c r="PGH102" s="2"/>
      <c r="PGI102" s="2"/>
      <c r="PGJ102" s="2"/>
      <c r="PGK102" s="2"/>
      <c r="PGL102" s="2"/>
      <c r="PGM102" s="2"/>
      <c r="PGN102" s="2"/>
      <c r="PGO102" s="2"/>
      <c r="PGP102" s="2"/>
      <c r="PGQ102" s="2"/>
      <c r="PGR102" s="2"/>
      <c r="PGS102" s="2"/>
      <c r="PGT102" s="2"/>
      <c r="PGU102" s="2"/>
      <c r="PGV102" s="2"/>
      <c r="PGW102" s="2"/>
      <c r="PGX102" s="2"/>
      <c r="PGY102" s="2"/>
      <c r="PGZ102" s="2"/>
      <c r="PHA102" s="2"/>
      <c r="PHB102" s="2"/>
      <c r="PHC102" s="2"/>
      <c r="PHD102" s="2"/>
      <c r="PHE102" s="2"/>
      <c r="PHF102" s="2"/>
      <c r="PHG102" s="2"/>
      <c r="PHH102" s="2"/>
      <c r="PHI102" s="2"/>
      <c r="PHJ102" s="2"/>
      <c r="PHK102" s="2"/>
      <c r="PHL102" s="2"/>
      <c r="PHM102" s="2"/>
      <c r="PHN102" s="2"/>
      <c r="PHO102" s="2"/>
      <c r="PHP102" s="2"/>
      <c r="PHQ102" s="2"/>
      <c r="PHR102" s="2"/>
      <c r="PHS102" s="2"/>
      <c r="PHT102" s="2"/>
      <c r="PHU102" s="2"/>
      <c r="PHV102" s="2"/>
      <c r="PHW102" s="2"/>
      <c r="PHX102" s="2"/>
      <c r="PHY102" s="2"/>
      <c r="PHZ102" s="2"/>
      <c r="PIA102" s="2"/>
      <c r="PIB102" s="2"/>
      <c r="PIC102" s="2"/>
      <c r="PID102" s="2"/>
      <c r="PIE102" s="2"/>
      <c r="PIF102" s="2"/>
      <c r="PIG102" s="2"/>
      <c r="PIH102" s="2"/>
      <c r="PII102" s="2"/>
      <c r="PIJ102" s="2"/>
      <c r="PIK102" s="2"/>
      <c r="PIL102" s="2"/>
      <c r="PIM102" s="2"/>
      <c r="PIN102" s="2"/>
      <c r="PIO102" s="2"/>
      <c r="PIP102" s="2"/>
      <c r="PIQ102" s="2"/>
      <c r="PIR102" s="2"/>
      <c r="PIS102" s="2"/>
      <c r="PIT102" s="2"/>
      <c r="PIU102" s="2"/>
      <c r="PIV102" s="2"/>
      <c r="PIW102" s="2"/>
      <c r="PIX102" s="2"/>
      <c r="PIY102" s="2"/>
      <c r="PIZ102" s="2"/>
      <c r="PJA102" s="2"/>
      <c r="PJB102" s="2"/>
      <c r="PJC102" s="2"/>
      <c r="PJD102" s="2"/>
      <c r="PJE102" s="2"/>
      <c r="PJF102" s="2"/>
      <c r="PJG102" s="2"/>
      <c r="PJH102" s="2"/>
      <c r="PJI102" s="2"/>
      <c r="PJJ102" s="2"/>
      <c r="PJK102" s="2"/>
      <c r="PJL102" s="2"/>
      <c r="PJM102" s="2"/>
      <c r="PJN102" s="2"/>
      <c r="PJO102" s="2"/>
      <c r="PJP102" s="2"/>
      <c r="PJQ102" s="2"/>
      <c r="PJR102" s="2"/>
      <c r="PJS102" s="2"/>
      <c r="PJT102" s="2"/>
      <c r="PJU102" s="2"/>
      <c r="PJV102" s="2"/>
      <c r="PJW102" s="2"/>
      <c r="PJX102" s="2"/>
      <c r="PJY102" s="2"/>
      <c r="PJZ102" s="2"/>
      <c r="PKA102" s="2"/>
      <c r="PKB102" s="2"/>
      <c r="PKC102" s="2"/>
      <c r="PKD102" s="2"/>
      <c r="PKE102" s="2"/>
      <c r="PKF102" s="2"/>
      <c r="PKG102" s="2"/>
      <c r="PKH102" s="2"/>
      <c r="PKI102" s="2"/>
      <c r="PKJ102" s="2"/>
      <c r="PKK102" s="2"/>
      <c r="PKL102" s="2"/>
      <c r="PKM102" s="2"/>
      <c r="PKN102" s="2"/>
      <c r="PKO102" s="2"/>
      <c r="PKP102" s="2"/>
      <c r="PKQ102" s="2"/>
      <c r="PKR102" s="2"/>
      <c r="PKS102" s="2"/>
      <c r="PKT102" s="2"/>
      <c r="PKU102" s="2"/>
      <c r="PKV102" s="2"/>
      <c r="PKW102" s="2"/>
      <c r="PKX102" s="2"/>
      <c r="PKY102" s="2"/>
      <c r="PKZ102" s="2"/>
      <c r="PLA102" s="2"/>
      <c r="PLB102" s="2"/>
      <c r="PLC102" s="2"/>
      <c r="PLD102" s="2"/>
      <c r="PLE102" s="2"/>
      <c r="PLF102" s="2"/>
      <c r="PLG102" s="2"/>
      <c r="PLH102" s="2"/>
      <c r="PLI102" s="2"/>
      <c r="PLJ102" s="2"/>
      <c r="PLK102" s="2"/>
      <c r="PLL102" s="2"/>
      <c r="PLM102" s="2"/>
      <c r="PLN102" s="2"/>
      <c r="PLO102" s="2"/>
      <c r="PLP102" s="2"/>
      <c r="PLQ102" s="2"/>
      <c r="PLR102" s="2"/>
      <c r="PLS102" s="2"/>
      <c r="PLT102" s="2"/>
      <c r="PLU102" s="2"/>
      <c r="PLV102" s="2"/>
      <c r="PLW102" s="2"/>
      <c r="PLX102" s="2"/>
      <c r="PLY102" s="2"/>
      <c r="PLZ102" s="2"/>
      <c r="PMA102" s="2"/>
      <c r="PMB102" s="2"/>
      <c r="PMC102" s="2"/>
      <c r="PMD102" s="2"/>
      <c r="PME102" s="2"/>
      <c r="PMF102" s="2"/>
      <c r="PMG102" s="2"/>
      <c r="PMH102" s="2"/>
      <c r="PMI102" s="2"/>
      <c r="PMJ102" s="2"/>
      <c r="PMK102" s="2"/>
      <c r="PML102" s="2"/>
      <c r="PMM102" s="2"/>
      <c r="PMN102" s="2"/>
      <c r="PMO102" s="2"/>
      <c r="PMP102" s="2"/>
      <c r="PMQ102" s="2"/>
      <c r="PMR102" s="2"/>
      <c r="PMS102" s="2"/>
      <c r="PMT102" s="2"/>
      <c r="PMU102" s="2"/>
      <c r="PMV102" s="2"/>
      <c r="PMW102" s="2"/>
      <c r="PMX102" s="2"/>
      <c r="PMY102" s="2"/>
      <c r="PMZ102" s="2"/>
      <c r="PNA102" s="2"/>
      <c r="PNB102" s="2"/>
      <c r="PNC102" s="2"/>
      <c r="PND102" s="2"/>
      <c r="PNE102" s="2"/>
      <c r="PNF102" s="2"/>
      <c r="PNG102" s="2"/>
      <c r="PNH102" s="2"/>
      <c r="PNI102" s="2"/>
      <c r="PNJ102" s="2"/>
      <c r="PNK102" s="2"/>
      <c r="PNL102" s="2"/>
      <c r="PNM102" s="2"/>
      <c r="PNN102" s="2"/>
      <c r="PNO102" s="2"/>
      <c r="PNP102" s="2"/>
      <c r="PNQ102" s="2"/>
      <c r="PNR102" s="2"/>
      <c r="PNS102" s="2"/>
      <c r="PNT102" s="2"/>
      <c r="PNU102" s="2"/>
      <c r="PNV102" s="2"/>
      <c r="PNW102" s="2"/>
      <c r="PNX102" s="2"/>
      <c r="PNY102" s="2"/>
      <c r="PNZ102" s="2"/>
      <c r="POA102" s="2"/>
      <c r="POB102" s="2"/>
      <c r="POC102" s="2"/>
      <c r="POD102" s="2"/>
      <c r="POE102" s="2"/>
      <c r="POF102" s="2"/>
      <c r="POG102" s="2"/>
      <c r="POH102" s="2"/>
      <c r="POI102" s="2"/>
      <c r="POJ102" s="2"/>
      <c r="POK102" s="2"/>
      <c r="POL102" s="2"/>
      <c r="POM102" s="2"/>
      <c r="PON102" s="2"/>
      <c r="POO102" s="2"/>
      <c r="POP102" s="2"/>
      <c r="POQ102" s="2"/>
      <c r="POR102" s="2"/>
      <c r="POS102" s="2"/>
      <c r="POT102" s="2"/>
      <c r="POU102" s="2"/>
      <c r="POV102" s="2"/>
      <c r="POW102" s="2"/>
      <c r="POX102" s="2"/>
      <c r="POY102" s="2"/>
      <c r="POZ102" s="2"/>
      <c r="PPA102" s="2"/>
      <c r="PPB102" s="2"/>
      <c r="PPC102" s="2"/>
      <c r="PPD102" s="2"/>
      <c r="PPE102" s="2"/>
      <c r="PPF102" s="2"/>
      <c r="PPG102" s="2"/>
      <c r="PPH102" s="2"/>
      <c r="PPI102" s="2"/>
      <c r="PPJ102" s="2"/>
      <c r="PPK102" s="2"/>
      <c r="PPL102" s="2"/>
      <c r="PPM102" s="2"/>
      <c r="PPN102" s="2"/>
      <c r="PPO102" s="2"/>
      <c r="PPP102" s="2"/>
      <c r="PPQ102" s="2"/>
      <c r="PPR102" s="2"/>
      <c r="PPS102" s="2"/>
      <c r="PPT102" s="2"/>
      <c r="PPU102" s="2"/>
      <c r="PPV102" s="2"/>
      <c r="PPW102" s="2"/>
      <c r="PPX102" s="2"/>
      <c r="PPY102" s="2"/>
      <c r="PPZ102" s="2"/>
      <c r="PQA102" s="2"/>
      <c r="PQB102" s="2"/>
      <c r="PQC102" s="2"/>
      <c r="PQD102" s="2"/>
      <c r="PQE102" s="2"/>
      <c r="PQF102" s="2"/>
      <c r="PQG102" s="2"/>
      <c r="PQH102" s="2"/>
      <c r="PQI102" s="2"/>
      <c r="PQJ102" s="2"/>
      <c r="PQK102" s="2"/>
      <c r="PQL102" s="2"/>
      <c r="PQM102" s="2"/>
      <c r="PQN102" s="2"/>
      <c r="PQO102" s="2"/>
      <c r="PQP102" s="2"/>
      <c r="PQQ102" s="2"/>
      <c r="PQR102" s="2"/>
      <c r="PQS102" s="2"/>
      <c r="PQT102" s="2"/>
      <c r="PQU102" s="2"/>
      <c r="PQV102" s="2"/>
      <c r="PQW102" s="2"/>
      <c r="PQX102" s="2"/>
      <c r="PQY102" s="2"/>
      <c r="PQZ102" s="2"/>
      <c r="PRA102" s="2"/>
      <c r="PRB102" s="2"/>
      <c r="PRC102" s="2"/>
      <c r="PRD102" s="2"/>
      <c r="PRE102" s="2"/>
      <c r="PRF102" s="2"/>
      <c r="PRG102" s="2"/>
      <c r="PRH102" s="2"/>
      <c r="PRI102" s="2"/>
      <c r="PRJ102" s="2"/>
      <c r="PRK102" s="2"/>
      <c r="PRL102" s="2"/>
      <c r="PRM102" s="2"/>
      <c r="PRN102" s="2"/>
      <c r="PRO102" s="2"/>
      <c r="PRP102" s="2"/>
      <c r="PRQ102" s="2"/>
      <c r="PRR102" s="2"/>
      <c r="PRS102" s="2"/>
      <c r="PRT102" s="2"/>
      <c r="PRU102" s="2"/>
      <c r="PRV102" s="2"/>
      <c r="PRW102" s="2"/>
      <c r="PRX102" s="2"/>
      <c r="PRY102" s="2"/>
      <c r="PRZ102" s="2"/>
      <c r="PSA102" s="2"/>
      <c r="PSB102" s="2"/>
      <c r="PSC102" s="2"/>
      <c r="PSD102" s="2"/>
      <c r="PSE102" s="2"/>
      <c r="PSF102" s="2"/>
      <c r="PSG102" s="2"/>
      <c r="PSH102" s="2"/>
      <c r="PSI102" s="2"/>
      <c r="PSJ102" s="2"/>
      <c r="PSK102" s="2"/>
      <c r="PSL102" s="2"/>
      <c r="PSM102" s="2"/>
      <c r="PSN102" s="2"/>
      <c r="PSO102" s="2"/>
      <c r="PSP102" s="2"/>
      <c r="PSQ102" s="2"/>
      <c r="PSR102" s="2"/>
      <c r="PSS102" s="2"/>
      <c r="PST102" s="2"/>
      <c r="PSU102" s="2"/>
      <c r="PSV102" s="2"/>
      <c r="PSW102" s="2"/>
      <c r="PSX102" s="2"/>
      <c r="PSY102" s="2"/>
      <c r="PSZ102" s="2"/>
      <c r="PTA102" s="2"/>
      <c r="PTB102" s="2"/>
      <c r="PTC102" s="2"/>
      <c r="PTD102" s="2"/>
      <c r="PTE102" s="2"/>
      <c r="PTF102" s="2"/>
      <c r="PTG102" s="2"/>
      <c r="PTH102" s="2"/>
      <c r="PTI102" s="2"/>
      <c r="PTJ102" s="2"/>
      <c r="PTK102" s="2"/>
      <c r="PTL102" s="2"/>
      <c r="PTM102" s="2"/>
      <c r="PTN102" s="2"/>
      <c r="PTO102" s="2"/>
      <c r="PTP102" s="2"/>
      <c r="PTQ102" s="2"/>
      <c r="PTR102" s="2"/>
      <c r="PTS102" s="2"/>
      <c r="PTT102" s="2"/>
      <c r="PTU102" s="2"/>
      <c r="PTV102" s="2"/>
      <c r="PTW102" s="2"/>
      <c r="PTX102" s="2"/>
      <c r="PTY102" s="2"/>
      <c r="PTZ102" s="2"/>
      <c r="PUA102" s="2"/>
      <c r="PUB102" s="2"/>
      <c r="PUC102" s="2"/>
      <c r="PUD102" s="2"/>
      <c r="PUE102" s="2"/>
      <c r="PUF102" s="2"/>
      <c r="PUG102" s="2"/>
      <c r="PUH102" s="2"/>
      <c r="PUI102" s="2"/>
      <c r="PUJ102" s="2"/>
      <c r="PUK102" s="2"/>
      <c r="PUL102" s="2"/>
      <c r="PUM102" s="2"/>
      <c r="PUN102" s="2"/>
      <c r="PUO102" s="2"/>
      <c r="PUP102" s="2"/>
      <c r="PUQ102" s="2"/>
      <c r="PUR102" s="2"/>
      <c r="PUS102" s="2"/>
      <c r="PUT102" s="2"/>
      <c r="PUU102" s="2"/>
      <c r="PUV102" s="2"/>
      <c r="PUW102" s="2"/>
      <c r="PUX102" s="2"/>
      <c r="PUY102" s="2"/>
      <c r="PUZ102" s="2"/>
      <c r="PVA102" s="2"/>
      <c r="PVB102" s="2"/>
      <c r="PVC102" s="2"/>
      <c r="PVD102" s="2"/>
      <c r="PVE102" s="2"/>
      <c r="PVF102" s="2"/>
      <c r="PVG102" s="2"/>
      <c r="PVH102" s="2"/>
      <c r="PVI102" s="2"/>
      <c r="PVJ102" s="2"/>
      <c r="PVK102" s="2"/>
      <c r="PVL102" s="2"/>
      <c r="PVM102" s="2"/>
      <c r="PVN102" s="2"/>
      <c r="PVO102" s="2"/>
      <c r="PVP102" s="2"/>
      <c r="PVQ102" s="2"/>
      <c r="PVR102" s="2"/>
      <c r="PVS102" s="2"/>
      <c r="PVT102" s="2"/>
      <c r="PVU102" s="2"/>
      <c r="PVV102" s="2"/>
      <c r="PVW102" s="2"/>
      <c r="PVX102" s="2"/>
      <c r="PVY102" s="2"/>
      <c r="PVZ102" s="2"/>
      <c r="PWA102" s="2"/>
      <c r="PWB102" s="2"/>
      <c r="PWC102" s="2"/>
      <c r="PWD102" s="2"/>
      <c r="PWE102" s="2"/>
      <c r="PWF102" s="2"/>
      <c r="PWG102" s="2"/>
      <c r="PWH102" s="2"/>
      <c r="PWI102" s="2"/>
      <c r="PWJ102" s="2"/>
      <c r="PWK102" s="2"/>
      <c r="PWL102" s="2"/>
      <c r="PWM102" s="2"/>
      <c r="PWN102" s="2"/>
      <c r="PWO102" s="2"/>
      <c r="PWP102" s="2"/>
      <c r="PWQ102" s="2"/>
      <c r="PWR102" s="2"/>
      <c r="PWS102" s="2"/>
      <c r="PWT102" s="2"/>
      <c r="PWU102" s="2"/>
      <c r="PWV102" s="2"/>
      <c r="PWW102" s="2"/>
      <c r="PWX102" s="2"/>
      <c r="PWY102" s="2"/>
      <c r="PWZ102" s="2"/>
      <c r="PXA102" s="2"/>
      <c r="PXB102" s="2"/>
      <c r="PXC102" s="2"/>
      <c r="PXD102" s="2"/>
      <c r="PXE102" s="2"/>
      <c r="PXF102" s="2"/>
      <c r="PXG102" s="2"/>
      <c r="PXH102" s="2"/>
      <c r="PXI102" s="2"/>
      <c r="PXJ102" s="2"/>
      <c r="PXK102" s="2"/>
      <c r="PXL102" s="2"/>
      <c r="PXM102" s="2"/>
      <c r="PXN102" s="2"/>
      <c r="PXO102" s="2"/>
      <c r="PXP102" s="2"/>
      <c r="PXQ102" s="2"/>
      <c r="PXR102" s="2"/>
      <c r="PXS102" s="2"/>
      <c r="PXT102" s="2"/>
      <c r="PXU102" s="2"/>
      <c r="PXV102" s="2"/>
      <c r="PXW102" s="2"/>
      <c r="PXX102" s="2"/>
      <c r="PXY102" s="2"/>
      <c r="PXZ102" s="2"/>
      <c r="PYA102" s="2"/>
      <c r="PYB102" s="2"/>
      <c r="PYC102" s="2"/>
      <c r="PYD102" s="2"/>
      <c r="PYE102" s="2"/>
      <c r="PYF102" s="2"/>
      <c r="PYG102" s="2"/>
      <c r="PYH102" s="2"/>
      <c r="PYI102" s="2"/>
      <c r="PYJ102" s="2"/>
      <c r="PYK102" s="2"/>
      <c r="PYL102" s="2"/>
      <c r="PYM102" s="2"/>
      <c r="PYN102" s="2"/>
      <c r="PYO102" s="2"/>
      <c r="PYP102" s="2"/>
      <c r="PYQ102" s="2"/>
      <c r="PYR102" s="2"/>
      <c r="PYS102" s="2"/>
      <c r="PYT102" s="2"/>
      <c r="PYU102" s="2"/>
      <c r="PYV102" s="2"/>
      <c r="PYW102" s="2"/>
      <c r="PYX102" s="2"/>
      <c r="PYY102" s="2"/>
      <c r="PYZ102" s="2"/>
      <c r="PZA102" s="2"/>
      <c r="PZB102" s="2"/>
      <c r="PZC102" s="2"/>
      <c r="PZD102" s="2"/>
      <c r="PZE102" s="2"/>
      <c r="PZF102" s="2"/>
      <c r="PZG102" s="2"/>
      <c r="PZH102" s="2"/>
      <c r="PZI102" s="2"/>
      <c r="PZJ102" s="2"/>
      <c r="PZK102" s="2"/>
      <c r="PZL102" s="2"/>
      <c r="PZM102" s="2"/>
      <c r="PZN102" s="2"/>
      <c r="PZO102" s="2"/>
      <c r="PZP102" s="2"/>
      <c r="PZQ102" s="2"/>
      <c r="PZR102" s="2"/>
      <c r="PZS102" s="2"/>
      <c r="PZT102" s="2"/>
      <c r="PZU102" s="2"/>
      <c r="PZV102" s="2"/>
      <c r="PZW102" s="2"/>
      <c r="PZX102" s="2"/>
      <c r="PZY102" s="2"/>
      <c r="PZZ102" s="2"/>
      <c r="QAA102" s="2"/>
      <c r="QAB102" s="2"/>
      <c r="QAC102" s="2"/>
      <c r="QAD102" s="2"/>
      <c r="QAE102" s="2"/>
      <c r="QAF102" s="2"/>
      <c r="QAG102" s="2"/>
      <c r="QAH102" s="2"/>
      <c r="QAI102" s="2"/>
      <c r="QAJ102" s="2"/>
      <c r="QAK102" s="2"/>
      <c r="QAL102" s="2"/>
      <c r="QAM102" s="2"/>
      <c r="QAN102" s="2"/>
      <c r="QAO102" s="2"/>
      <c r="QAP102" s="2"/>
      <c r="QAQ102" s="2"/>
      <c r="QAR102" s="2"/>
      <c r="QAS102" s="2"/>
      <c r="QAT102" s="2"/>
      <c r="QAU102" s="2"/>
      <c r="QAV102" s="2"/>
      <c r="QAW102" s="2"/>
      <c r="QAX102" s="2"/>
      <c r="QAY102" s="2"/>
      <c r="QAZ102" s="2"/>
      <c r="QBA102" s="2"/>
      <c r="QBB102" s="2"/>
      <c r="QBC102" s="2"/>
      <c r="QBD102" s="2"/>
      <c r="QBE102" s="2"/>
      <c r="QBF102" s="2"/>
      <c r="QBG102" s="2"/>
      <c r="QBH102" s="2"/>
      <c r="QBI102" s="2"/>
      <c r="QBJ102" s="2"/>
      <c r="QBK102" s="2"/>
      <c r="QBL102" s="2"/>
      <c r="QBM102" s="2"/>
      <c r="QBN102" s="2"/>
      <c r="QBO102" s="2"/>
      <c r="QBP102" s="2"/>
      <c r="QBQ102" s="2"/>
      <c r="QBR102" s="2"/>
      <c r="QBS102" s="2"/>
      <c r="QBT102" s="2"/>
      <c r="QBU102" s="2"/>
      <c r="QBV102" s="2"/>
      <c r="QBW102" s="2"/>
      <c r="QBX102" s="2"/>
      <c r="QBY102" s="2"/>
      <c r="QBZ102" s="2"/>
      <c r="QCA102" s="2"/>
      <c r="QCB102" s="2"/>
      <c r="QCC102" s="2"/>
      <c r="QCD102" s="2"/>
      <c r="QCE102" s="2"/>
      <c r="QCF102" s="2"/>
      <c r="QCG102" s="2"/>
      <c r="QCH102" s="2"/>
      <c r="QCI102" s="2"/>
      <c r="QCJ102" s="2"/>
      <c r="QCK102" s="2"/>
      <c r="QCL102" s="2"/>
      <c r="QCM102" s="2"/>
      <c r="QCN102" s="2"/>
      <c r="QCO102" s="2"/>
      <c r="QCP102" s="2"/>
      <c r="QCQ102" s="2"/>
      <c r="QCR102" s="2"/>
      <c r="QCS102" s="2"/>
      <c r="QCT102" s="2"/>
      <c r="QCU102" s="2"/>
      <c r="QCV102" s="2"/>
      <c r="QCW102" s="2"/>
      <c r="QCX102" s="2"/>
      <c r="QCY102" s="2"/>
      <c r="QCZ102" s="2"/>
      <c r="QDA102" s="2"/>
      <c r="QDB102" s="2"/>
      <c r="QDC102" s="2"/>
      <c r="QDD102" s="2"/>
      <c r="QDE102" s="2"/>
      <c r="QDF102" s="2"/>
      <c r="QDG102" s="2"/>
      <c r="QDH102" s="2"/>
      <c r="QDI102" s="2"/>
      <c r="QDJ102" s="2"/>
      <c r="QDK102" s="2"/>
      <c r="QDL102" s="2"/>
      <c r="QDM102" s="2"/>
      <c r="QDN102" s="2"/>
      <c r="QDO102" s="2"/>
      <c r="QDP102" s="2"/>
      <c r="QDQ102" s="2"/>
      <c r="QDR102" s="2"/>
      <c r="QDS102" s="2"/>
      <c r="QDT102" s="2"/>
      <c r="QDU102" s="2"/>
      <c r="QDV102" s="2"/>
      <c r="QDW102" s="2"/>
      <c r="QDX102" s="2"/>
      <c r="QDY102" s="2"/>
      <c r="QDZ102" s="2"/>
      <c r="QEA102" s="2"/>
      <c r="QEB102" s="2"/>
      <c r="QEC102" s="2"/>
      <c r="QED102" s="2"/>
      <c r="QEE102" s="2"/>
      <c r="QEF102" s="2"/>
      <c r="QEG102" s="2"/>
      <c r="QEH102" s="2"/>
      <c r="QEI102" s="2"/>
      <c r="QEJ102" s="2"/>
      <c r="QEK102" s="2"/>
      <c r="QEL102" s="2"/>
      <c r="QEM102" s="2"/>
      <c r="QEN102" s="2"/>
      <c r="QEO102" s="2"/>
      <c r="QEP102" s="2"/>
      <c r="QEQ102" s="2"/>
      <c r="QER102" s="2"/>
      <c r="QES102" s="2"/>
      <c r="QET102" s="2"/>
      <c r="QEU102" s="2"/>
      <c r="QEV102" s="2"/>
      <c r="QEW102" s="2"/>
      <c r="QEX102" s="2"/>
      <c r="QEY102" s="2"/>
      <c r="QEZ102" s="2"/>
      <c r="QFA102" s="2"/>
      <c r="QFB102" s="2"/>
      <c r="QFC102" s="2"/>
      <c r="QFD102" s="2"/>
      <c r="QFE102" s="2"/>
      <c r="QFF102" s="2"/>
      <c r="QFG102" s="2"/>
      <c r="QFH102" s="2"/>
      <c r="QFI102" s="2"/>
      <c r="QFJ102" s="2"/>
      <c r="QFK102" s="2"/>
      <c r="QFL102" s="2"/>
      <c r="QFM102" s="2"/>
      <c r="QFN102" s="2"/>
      <c r="QFO102" s="2"/>
      <c r="QFP102" s="2"/>
      <c r="QFQ102" s="2"/>
      <c r="QFR102" s="2"/>
      <c r="QFS102" s="2"/>
      <c r="QFT102" s="2"/>
      <c r="QFU102" s="2"/>
      <c r="QFV102" s="2"/>
      <c r="QFW102" s="2"/>
      <c r="QFX102" s="2"/>
      <c r="QFY102" s="2"/>
      <c r="QFZ102" s="2"/>
      <c r="QGA102" s="2"/>
      <c r="QGB102" s="2"/>
      <c r="QGC102" s="2"/>
      <c r="QGD102" s="2"/>
      <c r="QGE102" s="2"/>
      <c r="QGF102" s="2"/>
      <c r="QGG102" s="2"/>
      <c r="QGH102" s="2"/>
      <c r="QGI102" s="2"/>
      <c r="QGJ102" s="2"/>
      <c r="QGK102" s="2"/>
      <c r="QGL102" s="2"/>
      <c r="QGM102" s="2"/>
      <c r="QGN102" s="2"/>
      <c r="QGO102" s="2"/>
      <c r="QGP102" s="2"/>
      <c r="QGQ102" s="2"/>
      <c r="QGR102" s="2"/>
      <c r="QGS102" s="2"/>
      <c r="QGT102" s="2"/>
      <c r="QGU102" s="2"/>
      <c r="QGV102" s="2"/>
      <c r="QGW102" s="2"/>
      <c r="QGX102" s="2"/>
      <c r="QGY102" s="2"/>
      <c r="QGZ102" s="2"/>
      <c r="QHA102" s="2"/>
      <c r="QHB102" s="2"/>
      <c r="QHC102" s="2"/>
      <c r="QHD102" s="2"/>
      <c r="QHE102" s="2"/>
      <c r="QHF102" s="2"/>
      <c r="QHG102" s="2"/>
      <c r="QHH102" s="2"/>
      <c r="QHI102" s="2"/>
      <c r="QHJ102" s="2"/>
      <c r="QHK102" s="2"/>
      <c r="QHL102" s="2"/>
      <c r="QHM102" s="2"/>
      <c r="QHN102" s="2"/>
      <c r="QHO102" s="2"/>
      <c r="QHP102" s="2"/>
      <c r="QHQ102" s="2"/>
      <c r="QHR102" s="2"/>
      <c r="QHS102" s="2"/>
      <c r="QHT102" s="2"/>
      <c r="QHU102" s="2"/>
      <c r="QHV102" s="2"/>
      <c r="QHW102" s="2"/>
      <c r="QHX102" s="2"/>
      <c r="QHY102" s="2"/>
      <c r="QHZ102" s="2"/>
      <c r="QIA102" s="2"/>
      <c r="QIB102" s="2"/>
      <c r="QIC102" s="2"/>
      <c r="QID102" s="2"/>
      <c r="QIE102" s="2"/>
      <c r="QIF102" s="2"/>
      <c r="QIG102" s="2"/>
      <c r="QIH102" s="2"/>
      <c r="QII102" s="2"/>
      <c r="QIJ102" s="2"/>
      <c r="QIK102" s="2"/>
      <c r="QIL102" s="2"/>
      <c r="QIM102" s="2"/>
      <c r="QIN102" s="2"/>
      <c r="QIO102" s="2"/>
      <c r="QIP102" s="2"/>
      <c r="QIQ102" s="2"/>
      <c r="QIR102" s="2"/>
      <c r="QIS102" s="2"/>
      <c r="QIT102" s="2"/>
      <c r="QIU102" s="2"/>
      <c r="QIV102" s="2"/>
      <c r="QIW102" s="2"/>
      <c r="QIX102" s="2"/>
      <c r="QIY102" s="2"/>
      <c r="QIZ102" s="2"/>
      <c r="QJA102" s="2"/>
      <c r="QJB102" s="2"/>
      <c r="QJC102" s="2"/>
      <c r="QJD102" s="2"/>
      <c r="QJE102" s="2"/>
      <c r="QJF102" s="2"/>
      <c r="QJG102" s="2"/>
      <c r="QJH102" s="2"/>
      <c r="QJI102" s="2"/>
      <c r="QJJ102" s="2"/>
      <c r="QJK102" s="2"/>
      <c r="QJL102" s="2"/>
      <c r="QJM102" s="2"/>
      <c r="QJN102" s="2"/>
      <c r="QJO102" s="2"/>
      <c r="QJP102" s="2"/>
      <c r="QJQ102" s="2"/>
      <c r="QJR102" s="2"/>
      <c r="QJS102" s="2"/>
      <c r="QJT102" s="2"/>
      <c r="QJU102" s="2"/>
      <c r="QJV102" s="2"/>
      <c r="QJW102" s="2"/>
      <c r="QJX102" s="2"/>
      <c r="QJY102" s="2"/>
      <c r="QJZ102" s="2"/>
      <c r="QKA102" s="2"/>
      <c r="QKB102" s="2"/>
      <c r="QKC102" s="2"/>
      <c r="QKD102" s="2"/>
      <c r="QKE102" s="2"/>
      <c r="QKF102" s="2"/>
      <c r="QKG102" s="2"/>
      <c r="QKH102" s="2"/>
      <c r="QKI102" s="2"/>
      <c r="QKJ102" s="2"/>
      <c r="QKK102" s="2"/>
      <c r="QKL102" s="2"/>
      <c r="QKM102" s="2"/>
      <c r="QKN102" s="2"/>
      <c r="QKO102" s="2"/>
      <c r="QKP102" s="2"/>
      <c r="QKQ102" s="2"/>
      <c r="QKR102" s="2"/>
      <c r="QKS102" s="2"/>
      <c r="QKT102" s="2"/>
      <c r="QKU102" s="2"/>
      <c r="QKV102" s="2"/>
      <c r="QKW102" s="2"/>
      <c r="QKX102" s="2"/>
      <c r="QKY102" s="2"/>
      <c r="QKZ102" s="2"/>
      <c r="QLA102" s="2"/>
      <c r="QLB102" s="2"/>
      <c r="QLC102" s="2"/>
      <c r="QLD102" s="2"/>
      <c r="QLE102" s="2"/>
      <c r="QLF102" s="2"/>
      <c r="QLG102" s="2"/>
      <c r="QLH102" s="2"/>
      <c r="QLI102" s="2"/>
      <c r="QLJ102" s="2"/>
      <c r="QLK102" s="2"/>
      <c r="QLL102" s="2"/>
      <c r="QLM102" s="2"/>
      <c r="QLN102" s="2"/>
      <c r="QLO102" s="2"/>
      <c r="QLP102" s="2"/>
      <c r="QLQ102" s="2"/>
      <c r="QLR102" s="2"/>
      <c r="QLS102" s="2"/>
      <c r="QLT102" s="2"/>
      <c r="QLU102" s="2"/>
      <c r="QLV102" s="2"/>
      <c r="QLW102" s="2"/>
      <c r="QLX102" s="2"/>
      <c r="QLY102" s="2"/>
      <c r="QLZ102" s="2"/>
      <c r="QMA102" s="2"/>
      <c r="QMB102" s="2"/>
      <c r="QMC102" s="2"/>
      <c r="QMD102" s="2"/>
      <c r="QME102" s="2"/>
      <c r="QMF102" s="2"/>
      <c r="QMG102" s="2"/>
      <c r="QMH102" s="2"/>
      <c r="QMI102" s="2"/>
      <c r="QMJ102" s="2"/>
      <c r="QMK102" s="2"/>
      <c r="QML102" s="2"/>
      <c r="QMM102" s="2"/>
      <c r="QMN102" s="2"/>
      <c r="QMO102" s="2"/>
      <c r="QMP102" s="2"/>
      <c r="QMQ102" s="2"/>
      <c r="QMR102" s="2"/>
      <c r="QMS102" s="2"/>
      <c r="QMT102" s="2"/>
      <c r="QMU102" s="2"/>
      <c r="QMV102" s="2"/>
      <c r="QMW102" s="2"/>
      <c r="QMX102" s="2"/>
      <c r="QMY102" s="2"/>
      <c r="QMZ102" s="2"/>
      <c r="QNA102" s="2"/>
      <c r="QNB102" s="2"/>
      <c r="QNC102" s="2"/>
      <c r="QND102" s="2"/>
      <c r="QNE102" s="2"/>
      <c r="QNF102" s="2"/>
      <c r="QNG102" s="2"/>
      <c r="QNH102" s="2"/>
      <c r="QNI102" s="2"/>
      <c r="QNJ102" s="2"/>
      <c r="QNK102" s="2"/>
      <c r="QNL102" s="2"/>
      <c r="QNM102" s="2"/>
      <c r="QNN102" s="2"/>
      <c r="QNO102" s="2"/>
      <c r="QNP102" s="2"/>
      <c r="QNQ102" s="2"/>
      <c r="QNR102" s="2"/>
      <c r="QNS102" s="2"/>
      <c r="QNT102" s="2"/>
      <c r="QNU102" s="2"/>
      <c r="QNV102" s="2"/>
      <c r="QNW102" s="2"/>
      <c r="QNX102" s="2"/>
      <c r="QNY102" s="2"/>
      <c r="QNZ102" s="2"/>
      <c r="QOA102" s="2"/>
      <c r="QOB102" s="2"/>
      <c r="QOC102" s="2"/>
      <c r="QOD102" s="2"/>
      <c r="QOE102" s="2"/>
      <c r="QOF102" s="2"/>
      <c r="QOG102" s="2"/>
      <c r="QOH102" s="2"/>
      <c r="QOI102" s="2"/>
      <c r="QOJ102" s="2"/>
      <c r="QOK102" s="2"/>
      <c r="QOL102" s="2"/>
      <c r="QOM102" s="2"/>
      <c r="QON102" s="2"/>
      <c r="QOO102" s="2"/>
      <c r="QOP102" s="2"/>
      <c r="QOQ102" s="2"/>
      <c r="QOR102" s="2"/>
      <c r="QOS102" s="2"/>
      <c r="QOT102" s="2"/>
      <c r="QOU102" s="2"/>
      <c r="QOV102" s="2"/>
      <c r="QOW102" s="2"/>
      <c r="QOX102" s="2"/>
      <c r="QOY102" s="2"/>
      <c r="QOZ102" s="2"/>
      <c r="QPA102" s="2"/>
      <c r="QPB102" s="2"/>
      <c r="QPC102" s="2"/>
      <c r="QPD102" s="2"/>
      <c r="QPE102" s="2"/>
      <c r="QPF102" s="2"/>
      <c r="QPG102" s="2"/>
      <c r="QPH102" s="2"/>
      <c r="QPI102" s="2"/>
      <c r="QPJ102" s="2"/>
      <c r="QPK102" s="2"/>
      <c r="QPL102" s="2"/>
      <c r="QPM102" s="2"/>
      <c r="QPN102" s="2"/>
      <c r="QPO102" s="2"/>
      <c r="QPP102" s="2"/>
      <c r="QPQ102" s="2"/>
      <c r="QPR102" s="2"/>
      <c r="QPS102" s="2"/>
      <c r="QPT102" s="2"/>
      <c r="QPU102" s="2"/>
      <c r="QPV102" s="2"/>
      <c r="QPW102" s="2"/>
      <c r="QPX102" s="2"/>
      <c r="QPY102" s="2"/>
      <c r="QPZ102" s="2"/>
      <c r="QQA102" s="2"/>
      <c r="QQB102" s="2"/>
      <c r="QQC102" s="2"/>
      <c r="QQD102" s="2"/>
      <c r="QQE102" s="2"/>
      <c r="QQF102" s="2"/>
      <c r="QQG102" s="2"/>
      <c r="QQH102" s="2"/>
      <c r="QQI102" s="2"/>
      <c r="QQJ102" s="2"/>
      <c r="QQK102" s="2"/>
      <c r="QQL102" s="2"/>
      <c r="QQM102" s="2"/>
      <c r="QQN102" s="2"/>
      <c r="QQO102" s="2"/>
      <c r="QQP102" s="2"/>
      <c r="QQQ102" s="2"/>
      <c r="QQR102" s="2"/>
      <c r="QQS102" s="2"/>
      <c r="QQT102" s="2"/>
      <c r="QQU102" s="2"/>
      <c r="QQV102" s="2"/>
      <c r="QQW102" s="2"/>
      <c r="QQX102" s="2"/>
      <c r="QQY102" s="2"/>
      <c r="QQZ102" s="2"/>
      <c r="QRA102" s="2"/>
      <c r="QRB102" s="2"/>
      <c r="QRC102" s="2"/>
      <c r="QRD102" s="2"/>
      <c r="QRE102" s="2"/>
      <c r="QRF102" s="2"/>
      <c r="QRG102" s="2"/>
      <c r="QRH102" s="2"/>
      <c r="QRI102" s="2"/>
      <c r="QRJ102" s="2"/>
      <c r="QRK102" s="2"/>
      <c r="QRL102" s="2"/>
      <c r="QRM102" s="2"/>
      <c r="QRN102" s="2"/>
      <c r="QRO102" s="2"/>
      <c r="QRP102" s="2"/>
      <c r="QRQ102" s="2"/>
      <c r="QRR102" s="2"/>
      <c r="QRS102" s="2"/>
      <c r="QRT102" s="2"/>
      <c r="QRU102" s="2"/>
      <c r="QRV102" s="2"/>
      <c r="QRW102" s="2"/>
      <c r="QRX102" s="2"/>
      <c r="QRY102" s="2"/>
      <c r="QRZ102" s="2"/>
      <c r="QSA102" s="2"/>
      <c r="QSB102" s="2"/>
      <c r="QSC102" s="2"/>
      <c r="QSD102" s="2"/>
      <c r="QSE102" s="2"/>
      <c r="QSF102" s="2"/>
      <c r="QSG102" s="2"/>
      <c r="QSH102" s="2"/>
      <c r="QSI102" s="2"/>
      <c r="QSJ102" s="2"/>
      <c r="QSK102" s="2"/>
      <c r="QSL102" s="2"/>
      <c r="QSM102" s="2"/>
      <c r="QSN102" s="2"/>
      <c r="QSO102" s="2"/>
      <c r="QSP102" s="2"/>
      <c r="QSQ102" s="2"/>
      <c r="QSR102" s="2"/>
      <c r="QSS102" s="2"/>
      <c r="QST102" s="2"/>
      <c r="QSU102" s="2"/>
      <c r="QSV102" s="2"/>
      <c r="QSW102" s="2"/>
      <c r="QSX102" s="2"/>
      <c r="QSY102" s="2"/>
      <c r="QSZ102" s="2"/>
      <c r="QTA102" s="2"/>
      <c r="QTB102" s="2"/>
      <c r="QTC102" s="2"/>
      <c r="QTD102" s="2"/>
      <c r="QTE102" s="2"/>
      <c r="QTF102" s="2"/>
      <c r="QTG102" s="2"/>
      <c r="QTH102" s="2"/>
      <c r="QTI102" s="2"/>
      <c r="QTJ102" s="2"/>
      <c r="QTK102" s="2"/>
      <c r="QTL102" s="2"/>
      <c r="QTM102" s="2"/>
      <c r="QTN102" s="2"/>
      <c r="QTO102" s="2"/>
      <c r="QTP102" s="2"/>
      <c r="QTQ102" s="2"/>
      <c r="QTR102" s="2"/>
      <c r="QTS102" s="2"/>
      <c r="QTT102" s="2"/>
      <c r="QTU102" s="2"/>
      <c r="QTV102" s="2"/>
      <c r="QTW102" s="2"/>
      <c r="QTX102" s="2"/>
      <c r="QTY102" s="2"/>
      <c r="QTZ102" s="2"/>
      <c r="QUA102" s="2"/>
      <c r="QUB102" s="2"/>
      <c r="QUC102" s="2"/>
      <c r="QUD102" s="2"/>
      <c r="QUE102" s="2"/>
      <c r="QUF102" s="2"/>
      <c r="QUG102" s="2"/>
      <c r="QUH102" s="2"/>
      <c r="QUI102" s="2"/>
      <c r="QUJ102" s="2"/>
      <c r="QUK102" s="2"/>
      <c r="QUL102" s="2"/>
      <c r="QUM102" s="2"/>
      <c r="QUN102" s="2"/>
      <c r="QUO102" s="2"/>
      <c r="QUP102" s="2"/>
      <c r="QUQ102" s="2"/>
      <c r="QUR102" s="2"/>
      <c r="QUS102" s="2"/>
      <c r="QUT102" s="2"/>
      <c r="QUU102" s="2"/>
      <c r="QUV102" s="2"/>
      <c r="QUW102" s="2"/>
      <c r="QUX102" s="2"/>
      <c r="QUY102" s="2"/>
      <c r="QUZ102" s="2"/>
      <c r="QVA102" s="2"/>
      <c r="QVB102" s="2"/>
      <c r="QVC102" s="2"/>
      <c r="QVD102" s="2"/>
      <c r="QVE102" s="2"/>
      <c r="QVF102" s="2"/>
      <c r="QVG102" s="2"/>
      <c r="QVH102" s="2"/>
      <c r="QVI102" s="2"/>
      <c r="QVJ102" s="2"/>
      <c r="QVK102" s="2"/>
      <c r="QVL102" s="2"/>
      <c r="QVM102" s="2"/>
      <c r="QVN102" s="2"/>
      <c r="QVO102" s="2"/>
      <c r="QVP102" s="2"/>
      <c r="QVQ102" s="2"/>
      <c r="QVR102" s="2"/>
      <c r="QVS102" s="2"/>
      <c r="QVT102" s="2"/>
      <c r="QVU102" s="2"/>
      <c r="QVV102" s="2"/>
      <c r="QVW102" s="2"/>
      <c r="QVX102" s="2"/>
      <c r="QVY102" s="2"/>
      <c r="QVZ102" s="2"/>
      <c r="QWA102" s="2"/>
      <c r="QWB102" s="2"/>
      <c r="QWC102" s="2"/>
      <c r="QWD102" s="2"/>
      <c r="QWE102" s="2"/>
      <c r="QWF102" s="2"/>
      <c r="QWG102" s="2"/>
      <c r="QWH102" s="2"/>
      <c r="QWI102" s="2"/>
      <c r="QWJ102" s="2"/>
      <c r="QWK102" s="2"/>
      <c r="QWL102" s="2"/>
      <c r="QWM102" s="2"/>
      <c r="QWN102" s="2"/>
      <c r="QWO102" s="2"/>
      <c r="QWP102" s="2"/>
      <c r="QWQ102" s="2"/>
      <c r="QWR102" s="2"/>
      <c r="QWS102" s="2"/>
      <c r="QWT102" s="2"/>
      <c r="QWU102" s="2"/>
      <c r="QWV102" s="2"/>
      <c r="QWW102" s="2"/>
      <c r="QWX102" s="2"/>
      <c r="QWY102" s="2"/>
      <c r="QWZ102" s="2"/>
      <c r="QXA102" s="2"/>
      <c r="QXB102" s="2"/>
      <c r="QXC102" s="2"/>
      <c r="QXD102" s="2"/>
      <c r="QXE102" s="2"/>
      <c r="QXF102" s="2"/>
      <c r="QXG102" s="2"/>
      <c r="QXH102" s="2"/>
      <c r="QXI102" s="2"/>
      <c r="QXJ102" s="2"/>
      <c r="QXK102" s="2"/>
      <c r="QXL102" s="2"/>
      <c r="QXM102" s="2"/>
      <c r="QXN102" s="2"/>
      <c r="QXO102" s="2"/>
      <c r="QXP102" s="2"/>
      <c r="QXQ102" s="2"/>
      <c r="QXR102" s="2"/>
      <c r="QXS102" s="2"/>
      <c r="QXT102" s="2"/>
      <c r="QXU102" s="2"/>
      <c r="QXV102" s="2"/>
      <c r="QXW102" s="2"/>
      <c r="QXX102" s="2"/>
      <c r="QXY102" s="2"/>
      <c r="QXZ102" s="2"/>
      <c r="QYA102" s="2"/>
      <c r="QYB102" s="2"/>
      <c r="QYC102" s="2"/>
      <c r="QYD102" s="2"/>
      <c r="QYE102" s="2"/>
      <c r="QYF102" s="2"/>
      <c r="QYG102" s="2"/>
      <c r="QYH102" s="2"/>
      <c r="QYI102" s="2"/>
      <c r="QYJ102" s="2"/>
      <c r="QYK102" s="2"/>
      <c r="QYL102" s="2"/>
      <c r="QYM102" s="2"/>
      <c r="QYN102" s="2"/>
      <c r="QYO102" s="2"/>
      <c r="QYP102" s="2"/>
      <c r="QYQ102" s="2"/>
      <c r="QYR102" s="2"/>
      <c r="QYS102" s="2"/>
      <c r="QYT102" s="2"/>
      <c r="QYU102" s="2"/>
      <c r="QYV102" s="2"/>
      <c r="QYW102" s="2"/>
      <c r="QYX102" s="2"/>
      <c r="QYY102" s="2"/>
      <c r="QYZ102" s="2"/>
      <c r="QZA102" s="2"/>
      <c r="QZB102" s="2"/>
      <c r="QZC102" s="2"/>
      <c r="QZD102" s="2"/>
      <c r="QZE102" s="2"/>
      <c r="QZF102" s="2"/>
      <c r="QZG102" s="2"/>
      <c r="QZH102" s="2"/>
      <c r="QZI102" s="2"/>
      <c r="QZJ102" s="2"/>
      <c r="QZK102" s="2"/>
      <c r="QZL102" s="2"/>
      <c r="QZM102" s="2"/>
      <c r="QZN102" s="2"/>
      <c r="QZO102" s="2"/>
      <c r="QZP102" s="2"/>
      <c r="QZQ102" s="2"/>
      <c r="QZR102" s="2"/>
      <c r="QZS102" s="2"/>
      <c r="QZT102" s="2"/>
      <c r="QZU102" s="2"/>
      <c r="QZV102" s="2"/>
      <c r="QZW102" s="2"/>
      <c r="QZX102" s="2"/>
      <c r="QZY102" s="2"/>
      <c r="QZZ102" s="2"/>
      <c r="RAA102" s="2"/>
      <c r="RAB102" s="2"/>
      <c r="RAC102" s="2"/>
      <c r="RAD102" s="2"/>
      <c r="RAE102" s="2"/>
      <c r="RAF102" s="2"/>
      <c r="RAG102" s="2"/>
      <c r="RAH102" s="2"/>
      <c r="RAI102" s="2"/>
      <c r="RAJ102" s="2"/>
      <c r="RAK102" s="2"/>
      <c r="RAL102" s="2"/>
      <c r="RAM102" s="2"/>
      <c r="RAN102" s="2"/>
      <c r="RAO102" s="2"/>
      <c r="RAP102" s="2"/>
      <c r="RAQ102" s="2"/>
      <c r="RAR102" s="2"/>
      <c r="RAS102" s="2"/>
      <c r="RAT102" s="2"/>
      <c r="RAU102" s="2"/>
      <c r="RAV102" s="2"/>
      <c r="RAW102" s="2"/>
      <c r="RAX102" s="2"/>
      <c r="RAY102" s="2"/>
      <c r="RAZ102" s="2"/>
      <c r="RBA102" s="2"/>
      <c r="RBB102" s="2"/>
      <c r="RBC102" s="2"/>
      <c r="RBD102" s="2"/>
      <c r="RBE102" s="2"/>
      <c r="RBF102" s="2"/>
      <c r="RBG102" s="2"/>
      <c r="RBH102" s="2"/>
      <c r="RBI102" s="2"/>
      <c r="RBJ102" s="2"/>
      <c r="RBK102" s="2"/>
      <c r="RBL102" s="2"/>
      <c r="RBM102" s="2"/>
      <c r="RBN102" s="2"/>
      <c r="RBO102" s="2"/>
      <c r="RBP102" s="2"/>
      <c r="RBQ102" s="2"/>
      <c r="RBR102" s="2"/>
      <c r="RBS102" s="2"/>
      <c r="RBT102" s="2"/>
      <c r="RBU102" s="2"/>
      <c r="RBV102" s="2"/>
      <c r="RBW102" s="2"/>
      <c r="RBX102" s="2"/>
      <c r="RBY102" s="2"/>
      <c r="RBZ102" s="2"/>
      <c r="RCA102" s="2"/>
      <c r="RCB102" s="2"/>
      <c r="RCC102" s="2"/>
      <c r="RCD102" s="2"/>
      <c r="RCE102" s="2"/>
      <c r="RCF102" s="2"/>
      <c r="RCG102" s="2"/>
      <c r="RCH102" s="2"/>
      <c r="RCI102" s="2"/>
      <c r="RCJ102" s="2"/>
      <c r="RCK102" s="2"/>
      <c r="RCL102" s="2"/>
      <c r="RCM102" s="2"/>
      <c r="RCN102" s="2"/>
      <c r="RCO102" s="2"/>
      <c r="RCP102" s="2"/>
      <c r="RCQ102" s="2"/>
      <c r="RCR102" s="2"/>
      <c r="RCS102" s="2"/>
      <c r="RCT102" s="2"/>
      <c r="RCU102" s="2"/>
      <c r="RCV102" s="2"/>
      <c r="RCW102" s="2"/>
      <c r="RCX102" s="2"/>
      <c r="RCY102" s="2"/>
      <c r="RCZ102" s="2"/>
      <c r="RDA102" s="2"/>
      <c r="RDB102" s="2"/>
      <c r="RDC102" s="2"/>
      <c r="RDD102" s="2"/>
      <c r="RDE102" s="2"/>
      <c r="RDF102" s="2"/>
      <c r="RDG102" s="2"/>
      <c r="RDH102" s="2"/>
      <c r="RDI102" s="2"/>
      <c r="RDJ102" s="2"/>
      <c r="RDK102" s="2"/>
      <c r="RDL102" s="2"/>
      <c r="RDM102" s="2"/>
      <c r="RDN102" s="2"/>
      <c r="RDO102" s="2"/>
      <c r="RDP102" s="2"/>
      <c r="RDQ102" s="2"/>
      <c r="RDR102" s="2"/>
      <c r="RDS102" s="2"/>
      <c r="RDT102" s="2"/>
      <c r="RDU102" s="2"/>
      <c r="RDV102" s="2"/>
      <c r="RDW102" s="2"/>
      <c r="RDX102" s="2"/>
      <c r="RDY102" s="2"/>
      <c r="RDZ102" s="2"/>
      <c r="REA102" s="2"/>
      <c r="REB102" s="2"/>
      <c r="REC102" s="2"/>
      <c r="RED102" s="2"/>
      <c r="REE102" s="2"/>
      <c r="REF102" s="2"/>
      <c r="REG102" s="2"/>
      <c r="REH102" s="2"/>
      <c r="REI102" s="2"/>
      <c r="REJ102" s="2"/>
      <c r="REK102" s="2"/>
      <c r="REL102" s="2"/>
      <c r="REM102" s="2"/>
      <c r="REN102" s="2"/>
      <c r="REO102" s="2"/>
      <c r="REP102" s="2"/>
      <c r="REQ102" s="2"/>
      <c r="RER102" s="2"/>
      <c r="RES102" s="2"/>
      <c r="RET102" s="2"/>
      <c r="REU102" s="2"/>
      <c r="REV102" s="2"/>
      <c r="REW102" s="2"/>
      <c r="REX102" s="2"/>
      <c r="REY102" s="2"/>
      <c r="REZ102" s="2"/>
      <c r="RFA102" s="2"/>
      <c r="RFB102" s="2"/>
      <c r="RFC102" s="2"/>
      <c r="RFD102" s="2"/>
      <c r="RFE102" s="2"/>
      <c r="RFF102" s="2"/>
      <c r="RFG102" s="2"/>
      <c r="RFH102" s="2"/>
      <c r="RFI102" s="2"/>
      <c r="RFJ102" s="2"/>
      <c r="RFK102" s="2"/>
      <c r="RFL102" s="2"/>
      <c r="RFM102" s="2"/>
      <c r="RFN102" s="2"/>
      <c r="RFO102" s="2"/>
      <c r="RFP102" s="2"/>
      <c r="RFQ102" s="2"/>
      <c r="RFR102" s="2"/>
      <c r="RFS102" s="2"/>
      <c r="RFT102" s="2"/>
      <c r="RFU102" s="2"/>
      <c r="RFV102" s="2"/>
      <c r="RFW102" s="2"/>
      <c r="RFX102" s="2"/>
      <c r="RFY102" s="2"/>
      <c r="RFZ102" s="2"/>
      <c r="RGA102" s="2"/>
      <c r="RGB102" s="2"/>
      <c r="RGC102" s="2"/>
      <c r="RGD102" s="2"/>
      <c r="RGE102" s="2"/>
      <c r="RGF102" s="2"/>
      <c r="RGG102" s="2"/>
      <c r="RGH102" s="2"/>
      <c r="RGI102" s="2"/>
      <c r="RGJ102" s="2"/>
      <c r="RGK102" s="2"/>
      <c r="RGL102" s="2"/>
      <c r="RGM102" s="2"/>
      <c r="RGN102" s="2"/>
      <c r="RGO102" s="2"/>
      <c r="RGP102" s="2"/>
      <c r="RGQ102" s="2"/>
      <c r="RGR102" s="2"/>
      <c r="RGS102" s="2"/>
      <c r="RGT102" s="2"/>
      <c r="RGU102" s="2"/>
      <c r="RGV102" s="2"/>
      <c r="RGW102" s="2"/>
      <c r="RGX102" s="2"/>
      <c r="RGY102" s="2"/>
      <c r="RGZ102" s="2"/>
      <c r="RHA102" s="2"/>
      <c r="RHB102" s="2"/>
      <c r="RHC102" s="2"/>
      <c r="RHD102" s="2"/>
      <c r="RHE102" s="2"/>
      <c r="RHF102" s="2"/>
      <c r="RHG102" s="2"/>
      <c r="RHH102" s="2"/>
      <c r="RHI102" s="2"/>
      <c r="RHJ102" s="2"/>
      <c r="RHK102" s="2"/>
      <c r="RHL102" s="2"/>
      <c r="RHM102" s="2"/>
      <c r="RHN102" s="2"/>
      <c r="RHO102" s="2"/>
      <c r="RHP102" s="2"/>
      <c r="RHQ102" s="2"/>
      <c r="RHR102" s="2"/>
      <c r="RHS102" s="2"/>
      <c r="RHT102" s="2"/>
      <c r="RHU102" s="2"/>
      <c r="RHV102" s="2"/>
      <c r="RHW102" s="2"/>
      <c r="RHX102" s="2"/>
      <c r="RHY102" s="2"/>
      <c r="RHZ102" s="2"/>
      <c r="RIA102" s="2"/>
      <c r="RIB102" s="2"/>
      <c r="RIC102" s="2"/>
      <c r="RID102" s="2"/>
      <c r="RIE102" s="2"/>
      <c r="RIF102" s="2"/>
      <c r="RIG102" s="2"/>
      <c r="RIH102" s="2"/>
      <c r="RII102" s="2"/>
      <c r="RIJ102" s="2"/>
      <c r="RIK102" s="2"/>
      <c r="RIL102" s="2"/>
      <c r="RIM102" s="2"/>
      <c r="RIN102" s="2"/>
      <c r="RIO102" s="2"/>
      <c r="RIP102" s="2"/>
      <c r="RIQ102" s="2"/>
      <c r="RIR102" s="2"/>
      <c r="RIS102" s="2"/>
      <c r="RIT102" s="2"/>
      <c r="RIU102" s="2"/>
      <c r="RIV102" s="2"/>
      <c r="RIW102" s="2"/>
      <c r="RIX102" s="2"/>
      <c r="RIY102" s="2"/>
      <c r="RIZ102" s="2"/>
      <c r="RJA102" s="2"/>
      <c r="RJB102" s="2"/>
      <c r="RJC102" s="2"/>
      <c r="RJD102" s="2"/>
      <c r="RJE102" s="2"/>
      <c r="RJF102" s="2"/>
      <c r="RJG102" s="2"/>
      <c r="RJH102" s="2"/>
      <c r="RJI102" s="2"/>
      <c r="RJJ102" s="2"/>
      <c r="RJK102" s="2"/>
      <c r="RJL102" s="2"/>
      <c r="RJM102" s="2"/>
      <c r="RJN102" s="2"/>
      <c r="RJO102" s="2"/>
      <c r="RJP102" s="2"/>
      <c r="RJQ102" s="2"/>
      <c r="RJR102" s="2"/>
      <c r="RJS102" s="2"/>
      <c r="RJT102" s="2"/>
      <c r="RJU102" s="2"/>
      <c r="RJV102" s="2"/>
      <c r="RJW102" s="2"/>
      <c r="RJX102" s="2"/>
      <c r="RJY102" s="2"/>
      <c r="RJZ102" s="2"/>
      <c r="RKA102" s="2"/>
      <c r="RKB102" s="2"/>
      <c r="RKC102" s="2"/>
      <c r="RKD102" s="2"/>
      <c r="RKE102" s="2"/>
      <c r="RKF102" s="2"/>
      <c r="RKG102" s="2"/>
      <c r="RKH102" s="2"/>
      <c r="RKI102" s="2"/>
      <c r="RKJ102" s="2"/>
      <c r="RKK102" s="2"/>
      <c r="RKL102" s="2"/>
      <c r="RKM102" s="2"/>
      <c r="RKN102" s="2"/>
      <c r="RKO102" s="2"/>
      <c r="RKP102" s="2"/>
      <c r="RKQ102" s="2"/>
      <c r="RKR102" s="2"/>
      <c r="RKS102" s="2"/>
      <c r="RKT102" s="2"/>
      <c r="RKU102" s="2"/>
      <c r="RKV102" s="2"/>
      <c r="RKW102" s="2"/>
      <c r="RKX102" s="2"/>
      <c r="RKY102" s="2"/>
      <c r="RKZ102" s="2"/>
      <c r="RLA102" s="2"/>
      <c r="RLB102" s="2"/>
      <c r="RLC102" s="2"/>
      <c r="RLD102" s="2"/>
      <c r="RLE102" s="2"/>
      <c r="RLF102" s="2"/>
      <c r="RLG102" s="2"/>
      <c r="RLH102" s="2"/>
      <c r="RLI102" s="2"/>
      <c r="RLJ102" s="2"/>
      <c r="RLK102" s="2"/>
      <c r="RLL102" s="2"/>
      <c r="RLM102" s="2"/>
      <c r="RLN102" s="2"/>
      <c r="RLO102" s="2"/>
      <c r="RLP102" s="2"/>
      <c r="RLQ102" s="2"/>
      <c r="RLR102" s="2"/>
      <c r="RLS102" s="2"/>
      <c r="RLT102" s="2"/>
      <c r="RLU102" s="2"/>
      <c r="RLV102" s="2"/>
      <c r="RLW102" s="2"/>
      <c r="RLX102" s="2"/>
      <c r="RLY102" s="2"/>
      <c r="RLZ102" s="2"/>
      <c r="RMA102" s="2"/>
      <c r="RMB102" s="2"/>
      <c r="RMC102" s="2"/>
      <c r="RMD102" s="2"/>
      <c r="RME102" s="2"/>
      <c r="RMF102" s="2"/>
      <c r="RMG102" s="2"/>
      <c r="RMH102" s="2"/>
      <c r="RMI102" s="2"/>
      <c r="RMJ102" s="2"/>
      <c r="RMK102" s="2"/>
      <c r="RML102" s="2"/>
      <c r="RMM102" s="2"/>
      <c r="RMN102" s="2"/>
      <c r="RMO102" s="2"/>
      <c r="RMP102" s="2"/>
      <c r="RMQ102" s="2"/>
      <c r="RMR102" s="2"/>
      <c r="RMS102" s="2"/>
      <c r="RMT102" s="2"/>
      <c r="RMU102" s="2"/>
      <c r="RMV102" s="2"/>
      <c r="RMW102" s="2"/>
      <c r="RMX102" s="2"/>
      <c r="RMY102" s="2"/>
      <c r="RMZ102" s="2"/>
      <c r="RNA102" s="2"/>
      <c r="RNB102" s="2"/>
      <c r="RNC102" s="2"/>
      <c r="RND102" s="2"/>
      <c r="RNE102" s="2"/>
      <c r="RNF102" s="2"/>
      <c r="RNG102" s="2"/>
      <c r="RNH102" s="2"/>
      <c r="RNI102" s="2"/>
      <c r="RNJ102" s="2"/>
      <c r="RNK102" s="2"/>
      <c r="RNL102" s="2"/>
      <c r="RNM102" s="2"/>
      <c r="RNN102" s="2"/>
      <c r="RNO102" s="2"/>
      <c r="RNP102" s="2"/>
      <c r="RNQ102" s="2"/>
      <c r="RNR102" s="2"/>
      <c r="RNS102" s="2"/>
      <c r="RNT102" s="2"/>
      <c r="RNU102" s="2"/>
      <c r="RNV102" s="2"/>
      <c r="RNW102" s="2"/>
      <c r="RNX102" s="2"/>
      <c r="RNY102" s="2"/>
      <c r="RNZ102" s="2"/>
      <c r="ROA102" s="2"/>
      <c r="ROB102" s="2"/>
      <c r="ROC102" s="2"/>
      <c r="ROD102" s="2"/>
      <c r="ROE102" s="2"/>
      <c r="ROF102" s="2"/>
      <c r="ROG102" s="2"/>
      <c r="ROH102" s="2"/>
      <c r="ROI102" s="2"/>
      <c r="ROJ102" s="2"/>
      <c r="ROK102" s="2"/>
      <c r="ROL102" s="2"/>
      <c r="ROM102" s="2"/>
      <c r="RON102" s="2"/>
      <c r="ROO102" s="2"/>
      <c r="ROP102" s="2"/>
      <c r="ROQ102" s="2"/>
      <c r="ROR102" s="2"/>
      <c r="ROS102" s="2"/>
      <c r="ROT102" s="2"/>
      <c r="ROU102" s="2"/>
      <c r="ROV102" s="2"/>
      <c r="ROW102" s="2"/>
      <c r="ROX102" s="2"/>
      <c r="ROY102" s="2"/>
      <c r="ROZ102" s="2"/>
      <c r="RPA102" s="2"/>
      <c r="RPB102" s="2"/>
      <c r="RPC102" s="2"/>
      <c r="RPD102" s="2"/>
      <c r="RPE102" s="2"/>
      <c r="RPF102" s="2"/>
      <c r="RPG102" s="2"/>
      <c r="RPH102" s="2"/>
      <c r="RPI102" s="2"/>
      <c r="RPJ102" s="2"/>
      <c r="RPK102" s="2"/>
      <c r="RPL102" s="2"/>
      <c r="RPM102" s="2"/>
      <c r="RPN102" s="2"/>
      <c r="RPO102" s="2"/>
      <c r="RPP102" s="2"/>
      <c r="RPQ102" s="2"/>
      <c r="RPR102" s="2"/>
      <c r="RPS102" s="2"/>
      <c r="RPT102" s="2"/>
      <c r="RPU102" s="2"/>
      <c r="RPV102" s="2"/>
      <c r="RPW102" s="2"/>
      <c r="RPX102" s="2"/>
      <c r="RPY102" s="2"/>
      <c r="RPZ102" s="2"/>
      <c r="RQA102" s="2"/>
      <c r="RQB102" s="2"/>
      <c r="RQC102" s="2"/>
      <c r="RQD102" s="2"/>
      <c r="RQE102" s="2"/>
      <c r="RQF102" s="2"/>
      <c r="RQG102" s="2"/>
      <c r="RQH102" s="2"/>
      <c r="RQI102" s="2"/>
      <c r="RQJ102" s="2"/>
      <c r="RQK102" s="2"/>
      <c r="RQL102" s="2"/>
      <c r="RQM102" s="2"/>
      <c r="RQN102" s="2"/>
      <c r="RQO102" s="2"/>
      <c r="RQP102" s="2"/>
      <c r="RQQ102" s="2"/>
      <c r="RQR102" s="2"/>
      <c r="RQS102" s="2"/>
      <c r="RQT102" s="2"/>
      <c r="RQU102" s="2"/>
      <c r="RQV102" s="2"/>
      <c r="RQW102" s="2"/>
      <c r="RQX102" s="2"/>
      <c r="RQY102" s="2"/>
      <c r="RQZ102" s="2"/>
      <c r="RRA102" s="2"/>
      <c r="RRB102" s="2"/>
      <c r="RRC102" s="2"/>
      <c r="RRD102" s="2"/>
      <c r="RRE102" s="2"/>
      <c r="RRF102" s="2"/>
      <c r="RRG102" s="2"/>
      <c r="RRH102" s="2"/>
      <c r="RRI102" s="2"/>
      <c r="RRJ102" s="2"/>
      <c r="RRK102" s="2"/>
      <c r="RRL102" s="2"/>
      <c r="RRM102" s="2"/>
      <c r="RRN102" s="2"/>
      <c r="RRO102" s="2"/>
      <c r="RRP102" s="2"/>
      <c r="RRQ102" s="2"/>
      <c r="RRR102" s="2"/>
      <c r="RRS102" s="2"/>
      <c r="RRT102" s="2"/>
      <c r="RRU102" s="2"/>
      <c r="RRV102" s="2"/>
      <c r="RRW102" s="2"/>
      <c r="RRX102" s="2"/>
      <c r="RRY102" s="2"/>
      <c r="RRZ102" s="2"/>
      <c r="RSA102" s="2"/>
      <c r="RSB102" s="2"/>
      <c r="RSC102" s="2"/>
      <c r="RSD102" s="2"/>
      <c r="RSE102" s="2"/>
      <c r="RSF102" s="2"/>
      <c r="RSG102" s="2"/>
      <c r="RSH102" s="2"/>
      <c r="RSI102" s="2"/>
      <c r="RSJ102" s="2"/>
      <c r="RSK102" s="2"/>
      <c r="RSL102" s="2"/>
      <c r="RSM102" s="2"/>
      <c r="RSN102" s="2"/>
      <c r="RSO102" s="2"/>
      <c r="RSP102" s="2"/>
      <c r="RSQ102" s="2"/>
      <c r="RSR102" s="2"/>
      <c r="RSS102" s="2"/>
      <c r="RST102" s="2"/>
      <c r="RSU102" s="2"/>
      <c r="RSV102" s="2"/>
      <c r="RSW102" s="2"/>
      <c r="RSX102" s="2"/>
      <c r="RSY102" s="2"/>
      <c r="RSZ102" s="2"/>
      <c r="RTA102" s="2"/>
      <c r="RTB102" s="2"/>
      <c r="RTC102" s="2"/>
      <c r="RTD102" s="2"/>
      <c r="RTE102" s="2"/>
      <c r="RTF102" s="2"/>
      <c r="RTG102" s="2"/>
      <c r="RTH102" s="2"/>
      <c r="RTI102" s="2"/>
      <c r="RTJ102" s="2"/>
      <c r="RTK102" s="2"/>
      <c r="RTL102" s="2"/>
      <c r="RTM102" s="2"/>
      <c r="RTN102" s="2"/>
      <c r="RTO102" s="2"/>
      <c r="RTP102" s="2"/>
      <c r="RTQ102" s="2"/>
      <c r="RTR102" s="2"/>
      <c r="RTS102" s="2"/>
      <c r="RTT102" s="2"/>
      <c r="RTU102" s="2"/>
      <c r="RTV102" s="2"/>
      <c r="RTW102" s="2"/>
      <c r="RTX102" s="2"/>
      <c r="RTY102" s="2"/>
      <c r="RTZ102" s="2"/>
      <c r="RUA102" s="2"/>
      <c r="RUB102" s="2"/>
      <c r="RUC102" s="2"/>
      <c r="RUD102" s="2"/>
      <c r="RUE102" s="2"/>
      <c r="RUF102" s="2"/>
      <c r="RUG102" s="2"/>
      <c r="RUH102" s="2"/>
      <c r="RUI102" s="2"/>
      <c r="RUJ102" s="2"/>
      <c r="RUK102" s="2"/>
      <c r="RUL102" s="2"/>
      <c r="RUM102" s="2"/>
      <c r="RUN102" s="2"/>
      <c r="RUO102" s="2"/>
      <c r="RUP102" s="2"/>
      <c r="RUQ102" s="2"/>
      <c r="RUR102" s="2"/>
      <c r="RUS102" s="2"/>
      <c r="RUT102" s="2"/>
      <c r="RUU102" s="2"/>
      <c r="RUV102" s="2"/>
      <c r="RUW102" s="2"/>
      <c r="RUX102" s="2"/>
      <c r="RUY102" s="2"/>
      <c r="RUZ102" s="2"/>
      <c r="RVA102" s="2"/>
      <c r="RVB102" s="2"/>
      <c r="RVC102" s="2"/>
      <c r="RVD102" s="2"/>
      <c r="RVE102" s="2"/>
      <c r="RVF102" s="2"/>
      <c r="RVG102" s="2"/>
      <c r="RVH102" s="2"/>
      <c r="RVI102" s="2"/>
      <c r="RVJ102" s="2"/>
      <c r="RVK102" s="2"/>
      <c r="RVL102" s="2"/>
      <c r="RVM102" s="2"/>
      <c r="RVN102" s="2"/>
      <c r="RVO102" s="2"/>
      <c r="RVP102" s="2"/>
      <c r="RVQ102" s="2"/>
      <c r="RVR102" s="2"/>
      <c r="RVS102" s="2"/>
      <c r="RVT102" s="2"/>
      <c r="RVU102" s="2"/>
      <c r="RVV102" s="2"/>
      <c r="RVW102" s="2"/>
      <c r="RVX102" s="2"/>
      <c r="RVY102" s="2"/>
      <c r="RVZ102" s="2"/>
      <c r="RWA102" s="2"/>
      <c r="RWB102" s="2"/>
      <c r="RWC102" s="2"/>
      <c r="RWD102" s="2"/>
      <c r="RWE102" s="2"/>
      <c r="RWF102" s="2"/>
      <c r="RWG102" s="2"/>
      <c r="RWH102" s="2"/>
      <c r="RWI102" s="2"/>
      <c r="RWJ102" s="2"/>
      <c r="RWK102" s="2"/>
      <c r="RWL102" s="2"/>
      <c r="RWM102" s="2"/>
      <c r="RWN102" s="2"/>
      <c r="RWO102" s="2"/>
      <c r="RWP102" s="2"/>
      <c r="RWQ102" s="2"/>
      <c r="RWR102" s="2"/>
      <c r="RWS102" s="2"/>
      <c r="RWT102" s="2"/>
      <c r="RWU102" s="2"/>
      <c r="RWV102" s="2"/>
      <c r="RWW102" s="2"/>
      <c r="RWX102" s="2"/>
      <c r="RWY102" s="2"/>
      <c r="RWZ102" s="2"/>
      <c r="RXA102" s="2"/>
      <c r="RXB102" s="2"/>
      <c r="RXC102" s="2"/>
      <c r="RXD102" s="2"/>
      <c r="RXE102" s="2"/>
      <c r="RXF102" s="2"/>
      <c r="RXG102" s="2"/>
      <c r="RXH102" s="2"/>
      <c r="RXI102" s="2"/>
      <c r="RXJ102" s="2"/>
      <c r="RXK102" s="2"/>
      <c r="RXL102" s="2"/>
      <c r="RXM102" s="2"/>
      <c r="RXN102" s="2"/>
      <c r="RXO102" s="2"/>
      <c r="RXP102" s="2"/>
      <c r="RXQ102" s="2"/>
      <c r="RXR102" s="2"/>
      <c r="RXS102" s="2"/>
      <c r="RXT102" s="2"/>
      <c r="RXU102" s="2"/>
      <c r="RXV102" s="2"/>
      <c r="RXW102" s="2"/>
      <c r="RXX102" s="2"/>
      <c r="RXY102" s="2"/>
      <c r="RXZ102" s="2"/>
      <c r="RYA102" s="2"/>
      <c r="RYB102" s="2"/>
      <c r="RYC102" s="2"/>
      <c r="RYD102" s="2"/>
      <c r="RYE102" s="2"/>
      <c r="RYF102" s="2"/>
      <c r="RYG102" s="2"/>
      <c r="RYH102" s="2"/>
      <c r="RYI102" s="2"/>
      <c r="RYJ102" s="2"/>
      <c r="RYK102" s="2"/>
      <c r="RYL102" s="2"/>
      <c r="RYM102" s="2"/>
      <c r="RYN102" s="2"/>
      <c r="RYO102" s="2"/>
      <c r="RYP102" s="2"/>
      <c r="RYQ102" s="2"/>
      <c r="RYR102" s="2"/>
      <c r="RYS102" s="2"/>
      <c r="RYT102" s="2"/>
      <c r="RYU102" s="2"/>
      <c r="RYV102" s="2"/>
      <c r="RYW102" s="2"/>
      <c r="RYX102" s="2"/>
      <c r="RYY102" s="2"/>
      <c r="RYZ102" s="2"/>
      <c r="RZA102" s="2"/>
      <c r="RZB102" s="2"/>
      <c r="RZC102" s="2"/>
      <c r="RZD102" s="2"/>
      <c r="RZE102" s="2"/>
      <c r="RZF102" s="2"/>
      <c r="RZG102" s="2"/>
      <c r="RZH102" s="2"/>
      <c r="RZI102" s="2"/>
      <c r="RZJ102" s="2"/>
      <c r="RZK102" s="2"/>
      <c r="RZL102" s="2"/>
      <c r="RZM102" s="2"/>
      <c r="RZN102" s="2"/>
      <c r="RZO102" s="2"/>
      <c r="RZP102" s="2"/>
      <c r="RZQ102" s="2"/>
      <c r="RZR102" s="2"/>
      <c r="RZS102" s="2"/>
      <c r="RZT102" s="2"/>
      <c r="RZU102" s="2"/>
      <c r="RZV102" s="2"/>
      <c r="RZW102" s="2"/>
      <c r="RZX102" s="2"/>
      <c r="RZY102" s="2"/>
      <c r="RZZ102" s="2"/>
      <c r="SAA102" s="2"/>
      <c r="SAB102" s="2"/>
      <c r="SAC102" s="2"/>
      <c r="SAD102" s="2"/>
      <c r="SAE102" s="2"/>
      <c r="SAF102" s="2"/>
      <c r="SAG102" s="2"/>
      <c r="SAH102" s="2"/>
      <c r="SAI102" s="2"/>
      <c r="SAJ102" s="2"/>
      <c r="SAK102" s="2"/>
      <c r="SAL102" s="2"/>
      <c r="SAM102" s="2"/>
      <c r="SAN102" s="2"/>
      <c r="SAO102" s="2"/>
      <c r="SAP102" s="2"/>
      <c r="SAQ102" s="2"/>
      <c r="SAR102" s="2"/>
      <c r="SAS102" s="2"/>
      <c r="SAT102" s="2"/>
      <c r="SAU102" s="2"/>
      <c r="SAV102" s="2"/>
      <c r="SAW102" s="2"/>
      <c r="SAX102" s="2"/>
      <c r="SAY102" s="2"/>
      <c r="SAZ102" s="2"/>
      <c r="SBA102" s="2"/>
      <c r="SBB102" s="2"/>
      <c r="SBC102" s="2"/>
      <c r="SBD102" s="2"/>
      <c r="SBE102" s="2"/>
      <c r="SBF102" s="2"/>
      <c r="SBG102" s="2"/>
      <c r="SBH102" s="2"/>
      <c r="SBI102" s="2"/>
      <c r="SBJ102" s="2"/>
      <c r="SBK102" s="2"/>
      <c r="SBL102" s="2"/>
      <c r="SBM102" s="2"/>
      <c r="SBN102" s="2"/>
      <c r="SBO102" s="2"/>
      <c r="SBP102" s="2"/>
      <c r="SBQ102" s="2"/>
      <c r="SBR102" s="2"/>
      <c r="SBS102" s="2"/>
      <c r="SBT102" s="2"/>
      <c r="SBU102" s="2"/>
      <c r="SBV102" s="2"/>
      <c r="SBW102" s="2"/>
      <c r="SBX102" s="2"/>
      <c r="SBY102" s="2"/>
      <c r="SBZ102" s="2"/>
      <c r="SCA102" s="2"/>
      <c r="SCB102" s="2"/>
      <c r="SCC102" s="2"/>
      <c r="SCD102" s="2"/>
      <c r="SCE102" s="2"/>
      <c r="SCF102" s="2"/>
      <c r="SCG102" s="2"/>
      <c r="SCH102" s="2"/>
      <c r="SCI102" s="2"/>
      <c r="SCJ102" s="2"/>
      <c r="SCK102" s="2"/>
      <c r="SCL102" s="2"/>
      <c r="SCM102" s="2"/>
      <c r="SCN102" s="2"/>
      <c r="SCO102" s="2"/>
      <c r="SCP102" s="2"/>
      <c r="SCQ102" s="2"/>
      <c r="SCR102" s="2"/>
      <c r="SCS102" s="2"/>
      <c r="SCT102" s="2"/>
      <c r="SCU102" s="2"/>
      <c r="SCV102" s="2"/>
      <c r="SCW102" s="2"/>
      <c r="SCX102" s="2"/>
      <c r="SCY102" s="2"/>
      <c r="SCZ102" s="2"/>
      <c r="SDA102" s="2"/>
      <c r="SDB102" s="2"/>
      <c r="SDC102" s="2"/>
      <c r="SDD102" s="2"/>
      <c r="SDE102" s="2"/>
      <c r="SDF102" s="2"/>
      <c r="SDG102" s="2"/>
      <c r="SDH102" s="2"/>
      <c r="SDI102" s="2"/>
      <c r="SDJ102" s="2"/>
      <c r="SDK102" s="2"/>
      <c r="SDL102" s="2"/>
      <c r="SDM102" s="2"/>
      <c r="SDN102" s="2"/>
      <c r="SDO102" s="2"/>
      <c r="SDP102" s="2"/>
      <c r="SDQ102" s="2"/>
      <c r="SDR102" s="2"/>
      <c r="SDS102" s="2"/>
      <c r="SDT102" s="2"/>
      <c r="SDU102" s="2"/>
      <c r="SDV102" s="2"/>
      <c r="SDW102" s="2"/>
      <c r="SDX102" s="2"/>
      <c r="SDY102" s="2"/>
      <c r="SDZ102" s="2"/>
      <c r="SEA102" s="2"/>
      <c r="SEB102" s="2"/>
      <c r="SEC102" s="2"/>
      <c r="SED102" s="2"/>
      <c r="SEE102" s="2"/>
      <c r="SEF102" s="2"/>
      <c r="SEG102" s="2"/>
      <c r="SEH102" s="2"/>
      <c r="SEI102" s="2"/>
      <c r="SEJ102" s="2"/>
      <c r="SEK102" s="2"/>
      <c r="SEL102" s="2"/>
      <c r="SEM102" s="2"/>
      <c r="SEN102" s="2"/>
      <c r="SEO102" s="2"/>
      <c r="SEP102" s="2"/>
      <c r="SEQ102" s="2"/>
      <c r="SER102" s="2"/>
      <c r="SES102" s="2"/>
      <c r="SET102" s="2"/>
      <c r="SEU102" s="2"/>
      <c r="SEV102" s="2"/>
      <c r="SEW102" s="2"/>
      <c r="SEX102" s="2"/>
      <c r="SEY102" s="2"/>
      <c r="SEZ102" s="2"/>
      <c r="SFA102" s="2"/>
      <c r="SFB102" s="2"/>
      <c r="SFC102" s="2"/>
      <c r="SFD102" s="2"/>
      <c r="SFE102" s="2"/>
      <c r="SFF102" s="2"/>
      <c r="SFG102" s="2"/>
      <c r="SFH102" s="2"/>
      <c r="SFI102" s="2"/>
      <c r="SFJ102" s="2"/>
      <c r="SFK102" s="2"/>
      <c r="SFL102" s="2"/>
      <c r="SFM102" s="2"/>
      <c r="SFN102" s="2"/>
      <c r="SFO102" s="2"/>
      <c r="SFP102" s="2"/>
      <c r="SFQ102" s="2"/>
      <c r="SFR102" s="2"/>
      <c r="SFS102" s="2"/>
      <c r="SFT102" s="2"/>
      <c r="SFU102" s="2"/>
      <c r="SFV102" s="2"/>
      <c r="SFW102" s="2"/>
      <c r="SFX102" s="2"/>
      <c r="SFY102" s="2"/>
      <c r="SFZ102" s="2"/>
      <c r="SGA102" s="2"/>
      <c r="SGB102" s="2"/>
      <c r="SGC102" s="2"/>
      <c r="SGD102" s="2"/>
      <c r="SGE102" s="2"/>
      <c r="SGF102" s="2"/>
      <c r="SGG102" s="2"/>
      <c r="SGH102" s="2"/>
      <c r="SGI102" s="2"/>
      <c r="SGJ102" s="2"/>
      <c r="SGK102" s="2"/>
      <c r="SGL102" s="2"/>
      <c r="SGM102" s="2"/>
      <c r="SGN102" s="2"/>
      <c r="SGO102" s="2"/>
      <c r="SGP102" s="2"/>
      <c r="SGQ102" s="2"/>
      <c r="SGR102" s="2"/>
      <c r="SGS102" s="2"/>
      <c r="SGT102" s="2"/>
      <c r="SGU102" s="2"/>
      <c r="SGV102" s="2"/>
      <c r="SGW102" s="2"/>
      <c r="SGX102" s="2"/>
      <c r="SGY102" s="2"/>
      <c r="SGZ102" s="2"/>
      <c r="SHA102" s="2"/>
      <c r="SHB102" s="2"/>
      <c r="SHC102" s="2"/>
      <c r="SHD102" s="2"/>
      <c r="SHE102" s="2"/>
      <c r="SHF102" s="2"/>
      <c r="SHG102" s="2"/>
      <c r="SHH102" s="2"/>
      <c r="SHI102" s="2"/>
      <c r="SHJ102" s="2"/>
      <c r="SHK102" s="2"/>
      <c r="SHL102" s="2"/>
      <c r="SHM102" s="2"/>
      <c r="SHN102" s="2"/>
      <c r="SHO102" s="2"/>
      <c r="SHP102" s="2"/>
      <c r="SHQ102" s="2"/>
      <c r="SHR102" s="2"/>
      <c r="SHS102" s="2"/>
      <c r="SHT102" s="2"/>
      <c r="SHU102" s="2"/>
      <c r="SHV102" s="2"/>
      <c r="SHW102" s="2"/>
      <c r="SHX102" s="2"/>
      <c r="SHY102" s="2"/>
      <c r="SHZ102" s="2"/>
      <c r="SIA102" s="2"/>
      <c r="SIB102" s="2"/>
      <c r="SIC102" s="2"/>
      <c r="SID102" s="2"/>
      <c r="SIE102" s="2"/>
      <c r="SIF102" s="2"/>
      <c r="SIG102" s="2"/>
      <c r="SIH102" s="2"/>
      <c r="SII102" s="2"/>
      <c r="SIJ102" s="2"/>
      <c r="SIK102" s="2"/>
      <c r="SIL102" s="2"/>
      <c r="SIM102" s="2"/>
      <c r="SIN102" s="2"/>
      <c r="SIO102" s="2"/>
      <c r="SIP102" s="2"/>
      <c r="SIQ102" s="2"/>
      <c r="SIR102" s="2"/>
      <c r="SIS102" s="2"/>
      <c r="SIT102" s="2"/>
      <c r="SIU102" s="2"/>
      <c r="SIV102" s="2"/>
      <c r="SIW102" s="2"/>
      <c r="SIX102" s="2"/>
      <c r="SIY102" s="2"/>
      <c r="SIZ102" s="2"/>
      <c r="SJA102" s="2"/>
      <c r="SJB102" s="2"/>
      <c r="SJC102" s="2"/>
      <c r="SJD102" s="2"/>
      <c r="SJE102" s="2"/>
      <c r="SJF102" s="2"/>
      <c r="SJG102" s="2"/>
      <c r="SJH102" s="2"/>
      <c r="SJI102" s="2"/>
      <c r="SJJ102" s="2"/>
      <c r="SJK102" s="2"/>
      <c r="SJL102" s="2"/>
      <c r="SJM102" s="2"/>
      <c r="SJN102" s="2"/>
      <c r="SJO102" s="2"/>
      <c r="SJP102" s="2"/>
      <c r="SJQ102" s="2"/>
      <c r="SJR102" s="2"/>
      <c r="SJS102" s="2"/>
      <c r="SJT102" s="2"/>
      <c r="SJU102" s="2"/>
      <c r="SJV102" s="2"/>
      <c r="SJW102" s="2"/>
      <c r="SJX102" s="2"/>
      <c r="SJY102" s="2"/>
      <c r="SJZ102" s="2"/>
      <c r="SKA102" s="2"/>
      <c r="SKB102" s="2"/>
      <c r="SKC102" s="2"/>
      <c r="SKD102" s="2"/>
      <c r="SKE102" s="2"/>
      <c r="SKF102" s="2"/>
      <c r="SKG102" s="2"/>
      <c r="SKH102" s="2"/>
      <c r="SKI102" s="2"/>
      <c r="SKJ102" s="2"/>
      <c r="SKK102" s="2"/>
      <c r="SKL102" s="2"/>
      <c r="SKM102" s="2"/>
      <c r="SKN102" s="2"/>
      <c r="SKO102" s="2"/>
      <c r="SKP102" s="2"/>
      <c r="SKQ102" s="2"/>
      <c r="SKR102" s="2"/>
      <c r="SKS102" s="2"/>
      <c r="SKT102" s="2"/>
      <c r="SKU102" s="2"/>
      <c r="SKV102" s="2"/>
      <c r="SKW102" s="2"/>
      <c r="SKX102" s="2"/>
      <c r="SKY102" s="2"/>
      <c r="SKZ102" s="2"/>
      <c r="SLA102" s="2"/>
      <c r="SLB102" s="2"/>
      <c r="SLC102" s="2"/>
      <c r="SLD102" s="2"/>
      <c r="SLE102" s="2"/>
      <c r="SLF102" s="2"/>
      <c r="SLG102" s="2"/>
      <c r="SLH102" s="2"/>
      <c r="SLI102" s="2"/>
      <c r="SLJ102" s="2"/>
      <c r="SLK102" s="2"/>
      <c r="SLL102" s="2"/>
      <c r="SLM102" s="2"/>
      <c r="SLN102" s="2"/>
      <c r="SLO102" s="2"/>
      <c r="SLP102" s="2"/>
      <c r="SLQ102" s="2"/>
      <c r="SLR102" s="2"/>
      <c r="SLS102" s="2"/>
      <c r="SLT102" s="2"/>
      <c r="SLU102" s="2"/>
      <c r="SLV102" s="2"/>
      <c r="SLW102" s="2"/>
      <c r="SLX102" s="2"/>
      <c r="SLY102" s="2"/>
      <c r="SLZ102" s="2"/>
      <c r="SMA102" s="2"/>
      <c r="SMB102" s="2"/>
      <c r="SMC102" s="2"/>
      <c r="SMD102" s="2"/>
      <c r="SME102" s="2"/>
      <c r="SMF102" s="2"/>
      <c r="SMG102" s="2"/>
      <c r="SMH102" s="2"/>
      <c r="SMI102" s="2"/>
      <c r="SMJ102" s="2"/>
      <c r="SMK102" s="2"/>
      <c r="SML102" s="2"/>
      <c r="SMM102" s="2"/>
      <c r="SMN102" s="2"/>
      <c r="SMO102" s="2"/>
      <c r="SMP102" s="2"/>
      <c r="SMQ102" s="2"/>
      <c r="SMR102" s="2"/>
      <c r="SMS102" s="2"/>
      <c r="SMT102" s="2"/>
      <c r="SMU102" s="2"/>
      <c r="SMV102" s="2"/>
      <c r="SMW102" s="2"/>
      <c r="SMX102" s="2"/>
      <c r="SMY102" s="2"/>
      <c r="SMZ102" s="2"/>
      <c r="SNA102" s="2"/>
      <c r="SNB102" s="2"/>
      <c r="SNC102" s="2"/>
      <c r="SND102" s="2"/>
      <c r="SNE102" s="2"/>
      <c r="SNF102" s="2"/>
      <c r="SNG102" s="2"/>
      <c r="SNH102" s="2"/>
      <c r="SNI102" s="2"/>
      <c r="SNJ102" s="2"/>
      <c r="SNK102" s="2"/>
      <c r="SNL102" s="2"/>
      <c r="SNM102" s="2"/>
      <c r="SNN102" s="2"/>
      <c r="SNO102" s="2"/>
      <c r="SNP102" s="2"/>
      <c r="SNQ102" s="2"/>
      <c r="SNR102" s="2"/>
      <c r="SNS102" s="2"/>
      <c r="SNT102" s="2"/>
      <c r="SNU102" s="2"/>
      <c r="SNV102" s="2"/>
      <c r="SNW102" s="2"/>
      <c r="SNX102" s="2"/>
      <c r="SNY102" s="2"/>
      <c r="SNZ102" s="2"/>
      <c r="SOA102" s="2"/>
      <c r="SOB102" s="2"/>
      <c r="SOC102" s="2"/>
      <c r="SOD102" s="2"/>
      <c r="SOE102" s="2"/>
      <c r="SOF102" s="2"/>
      <c r="SOG102" s="2"/>
      <c r="SOH102" s="2"/>
      <c r="SOI102" s="2"/>
      <c r="SOJ102" s="2"/>
      <c r="SOK102" s="2"/>
      <c r="SOL102" s="2"/>
      <c r="SOM102" s="2"/>
      <c r="SON102" s="2"/>
      <c r="SOO102" s="2"/>
      <c r="SOP102" s="2"/>
      <c r="SOQ102" s="2"/>
      <c r="SOR102" s="2"/>
      <c r="SOS102" s="2"/>
      <c r="SOT102" s="2"/>
      <c r="SOU102" s="2"/>
      <c r="SOV102" s="2"/>
      <c r="SOW102" s="2"/>
      <c r="SOX102" s="2"/>
      <c r="SOY102" s="2"/>
      <c r="SOZ102" s="2"/>
      <c r="SPA102" s="2"/>
      <c r="SPB102" s="2"/>
      <c r="SPC102" s="2"/>
      <c r="SPD102" s="2"/>
      <c r="SPE102" s="2"/>
      <c r="SPF102" s="2"/>
      <c r="SPG102" s="2"/>
      <c r="SPH102" s="2"/>
      <c r="SPI102" s="2"/>
      <c r="SPJ102" s="2"/>
      <c r="SPK102" s="2"/>
      <c r="SPL102" s="2"/>
      <c r="SPM102" s="2"/>
      <c r="SPN102" s="2"/>
      <c r="SPO102" s="2"/>
      <c r="SPP102" s="2"/>
      <c r="SPQ102" s="2"/>
      <c r="SPR102" s="2"/>
      <c r="SPS102" s="2"/>
      <c r="SPT102" s="2"/>
      <c r="SPU102" s="2"/>
      <c r="SPV102" s="2"/>
      <c r="SPW102" s="2"/>
      <c r="SPX102" s="2"/>
      <c r="SPY102" s="2"/>
      <c r="SPZ102" s="2"/>
      <c r="SQA102" s="2"/>
      <c r="SQB102" s="2"/>
      <c r="SQC102" s="2"/>
      <c r="SQD102" s="2"/>
      <c r="SQE102" s="2"/>
      <c r="SQF102" s="2"/>
      <c r="SQG102" s="2"/>
      <c r="SQH102" s="2"/>
      <c r="SQI102" s="2"/>
      <c r="SQJ102" s="2"/>
      <c r="SQK102" s="2"/>
      <c r="SQL102" s="2"/>
      <c r="SQM102" s="2"/>
      <c r="SQN102" s="2"/>
      <c r="SQO102" s="2"/>
      <c r="SQP102" s="2"/>
      <c r="SQQ102" s="2"/>
      <c r="SQR102" s="2"/>
      <c r="SQS102" s="2"/>
      <c r="SQT102" s="2"/>
      <c r="SQU102" s="2"/>
      <c r="SQV102" s="2"/>
      <c r="SQW102" s="2"/>
      <c r="SQX102" s="2"/>
      <c r="SQY102" s="2"/>
      <c r="SQZ102" s="2"/>
      <c r="SRA102" s="2"/>
      <c r="SRB102" s="2"/>
      <c r="SRC102" s="2"/>
      <c r="SRD102" s="2"/>
      <c r="SRE102" s="2"/>
      <c r="SRF102" s="2"/>
      <c r="SRG102" s="2"/>
      <c r="SRH102" s="2"/>
      <c r="SRI102" s="2"/>
      <c r="SRJ102" s="2"/>
      <c r="SRK102" s="2"/>
      <c r="SRL102" s="2"/>
      <c r="SRM102" s="2"/>
      <c r="SRN102" s="2"/>
      <c r="SRO102" s="2"/>
      <c r="SRP102" s="2"/>
      <c r="SRQ102" s="2"/>
      <c r="SRR102" s="2"/>
      <c r="SRS102" s="2"/>
      <c r="SRT102" s="2"/>
      <c r="SRU102" s="2"/>
      <c r="SRV102" s="2"/>
      <c r="SRW102" s="2"/>
      <c r="SRX102" s="2"/>
      <c r="SRY102" s="2"/>
      <c r="SRZ102" s="2"/>
      <c r="SSA102" s="2"/>
      <c r="SSB102" s="2"/>
      <c r="SSC102" s="2"/>
      <c r="SSD102" s="2"/>
      <c r="SSE102" s="2"/>
      <c r="SSF102" s="2"/>
      <c r="SSG102" s="2"/>
      <c r="SSH102" s="2"/>
      <c r="SSI102" s="2"/>
      <c r="SSJ102" s="2"/>
      <c r="SSK102" s="2"/>
      <c r="SSL102" s="2"/>
      <c r="SSM102" s="2"/>
      <c r="SSN102" s="2"/>
      <c r="SSO102" s="2"/>
      <c r="SSP102" s="2"/>
      <c r="SSQ102" s="2"/>
      <c r="SSR102" s="2"/>
      <c r="SSS102" s="2"/>
      <c r="SST102" s="2"/>
      <c r="SSU102" s="2"/>
      <c r="SSV102" s="2"/>
      <c r="SSW102" s="2"/>
      <c r="SSX102" s="2"/>
      <c r="SSY102" s="2"/>
      <c r="SSZ102" s="2"/>
      <c r="STA102" s="2"/>
      <c r="STB102" s="2"/>
      <c r="STC102" s="2"/>
      <c r="STD102" s="2"/>
      <c r="STE102" s="2"/>
      <c r="STF102" s="2"/>
      <c r="STG102" s="2"/>
      <c r="STH102" s="2"/>
      <c r="STI102" s="2"/>
      <c r="STJ102" s="2"/>
      <c r="STK102" s="2"/>
      <c r="STL102" s="2"/>
      <c r="STM102" s="2"/>
      <c r="STN102" s="2"/>
      <c r="STO102" s="2"/>
      <c r="STP102" s="2"/>
      <c r="STQ102" s="2"/>
      <c r="STR102" s="2"/>
      <c r="STS102" s="2"/>
      <c r="STT102" s="2"/>
      <c r="STU102" s="2"/>
      <c r="STV102" s="2"/>
      <c r="STW102" s="2"/>
      <c r="STX102" s="2"/>
      <c r="STY102" s="2"/>
      <c r="STZ102" s="2"/>
      <c r="SUA102" s="2"/>
      <c r="SUB102" s="2"/>
      <c r="SUC102" s="2"/>
      <c r="SUD102" s="2"/>
      <c r="SUE102" s="2"/>
      <c r="SUF102" s="2"/>
      <c r="SUG102" s="2"/>
      <c r="SUH102" s="2"/>
      <c r="SUI102" s="2"/>
      <c r="SUJ102" s="2"/>
      <c r="SUK102" s="2"/>
      <c r="SUL102" s="2"/>
      <c r="SUM102" s="2"/>
      <c r="SUN102" s="2"/>
      <c r="SUO102" s="2"/>
      <c r="SUP102" s="2"/>
      <c r="SUQ102" s="2"/>
      <c r="SUR102" s="2"/>
      <c r="SUS102" s="2"/>
      <c r="SUT102" s="2"/>
      <c r="SUU102" s="2"/>
      <c r="SUV102" s="2"/>
      <c r="SUW102" s="2"/>
      <c r="SUX102" s="2"/>
      <c r="SUY102" s="2"/>
      <c r="SUZ102" s="2"/>
      <c r="SVA102" s="2"/>
      <c r="SVB102" s="2"/>
      <c r="SVC102" s="2"/>
      <c r="SVD102" s="2"/>
      <c r="SVE102" s="2"/>
      <c r="SVF102" s="2"/>
      <c r="SVG102" s="2"/>
      <c r="SVH102" s="2"/>
      <c r="SVI102" s="2"/>
      <c r="SVJ102" s="2"/>
      <c r="SVK102" s="2"/>
      <c r="SVL102" s="2"/>
      <c r="SVM102" s="2"/>
      <c r="SVN102" s="2"/>
      <c r="SVO102" s="2"/>
      <c r="SVP102" s="2"/>
      <c r="SVQ102" s="2"/>
      <c r="SVR102" s="2"/>
      <c r="SVS102" s="2"/>
      <c r="SVT102" s="2"/>
      <c r="SVU102" s="2"/>
      <c r="SVV102" s="2"/>
      <c r="SVW102" s="2"/>
      <c r="SVX102" s="2"/>
      <c r="SVY102" s="2"/>
      <c r="SVZ102" s="2"/>
      <c r="SWA102" s="2"/>
      <c r="SWB102" s="2"/>
      <c r="SWC102" s="2"/>
      <c r="SWD102" s="2"/>
      <c r="SWE102" s="2"/>
      <c r="SWF102" s="2"/>
      <c r="SWG102" s="2"/>
      <c r="SWH102" s="2"/>
      <c r="SWI102" s="2"/>
      <c r="SWJ102" s="2"/>
      <c r="SWK102" s="2"/>
      <c r="SWL102" s="2"/>
      <c r="SWM102" s="2"/>
      <c r="SWN102" s="2"/>
      <c r="SWO102" s="2"/>
      <c r="SWP102" s="2"/>
      <c r="SWQ102" s="2"/>
      <c r="SWR102" s="2"/>
      <c r="SWS102" s="2"/>
      <c r="SWT102" s="2"/>
      <c r="SWU102" s="2"/>
      <c r="SWV102" s="2"/>
      <c r="SWW102" s="2"/>
      <c r="SWX102" s="2"/>
      <c r="SWY102" s="2"/>
      <c r="SWZ102" s="2"/>
      <c r="SXA102" s="2"/>
      <c r="SXB102" s="2"/>
      <c r="SXC102" s="2"/>
      <c r="SXD102" s="2"/>
      <c r="SXE102" s="2"/>
      <c r="SXF102" s="2"/>
      <c r="SXG102" s="2"/>
      <c r="SXH102" s="2"/>
      <c r="SXI102" s="2"/>
      <c r="SXJ102" s="2"/>
      <c r="SXK102" s="2"/>
      <c r="SXL102" s="2"/>
      <c r="SXM102" s="2"/>
      <c r="SXN102" s="2"/>
      <c r="SXO102" s="2"/>
      <c r="SXP102" s="2"/>
      <c r="SXQ102" s="2"/>
      <c r="SXR102" s="2"/>
      <c r="SXS102" s="2"/>
      <c r="SXT102" s="2"/>
      <c r="SXU102" s="2"/>
      <c r="SXV102" s="2"/>
      <c r="SXW102" s="2"/>
      <c r="SXX102" s="2"/>
      <c r="SXY102" s="2"/>
      <c r="SXZ102" s="2"/>
      <c r="SYA102" s="2"/>
      <c r="SYB102" s="2"/>
      <c r="SYC102" s="2"/>
      <c r="SYD102" s="2"/>
      <c r="SYE102" s="2"/>
      <c r="SYF102" s="2"/>
      <c r="SYG102" s="2"/>
      <c r="SYH102" s="2"/>
      <c r="SYI102" s="2"/>
      <c r="SYJ102" s="2"/>
      <c r="SYK102" s="2"/>
      <c r="SYL102" s="2"/>
      <c r="SYM102" s="2"/>
      <c r="SYN102" s="2"/>
      <c r="SYO102" s="2"/>
      <c r="SYP102" s="2"/>
      <c r="SYQ102" s="2"/>
      <c r="SYR102" s="2"/>
      <c r="SYS102" s="2"/>
      <c r="SYT102" s="2"/>
      <c r="SYU102" s="2"/>
      <c r="SYV102" s="2"/>
      <c r="SYW102" s="2"/>
      <c r="SYX102" s="2"/>
      <c r="SYY102" s="2"/>
      <c r="SYZ102" s="2"/>
      <c r="SZA102" s="2"/>
      <c r="SZB102" s="2"/>
      <c r="SZC102" s="2"/>
      <c r="SZD102" s="2"/>
      <c r="SZE102" s="2"/>
      <c r="SZF102" s="2"/>
      <c r="SZG102" s="2"/>
      <c r="SZH102" s="2"/>
      <c r="SZI102" s="2"/>
      <c r="SZJ102" s="2"/>
      <c r="SZK102" s="2"/>
      <c r="SZL102" s="2"/>
      <c r="SZM102" s="2"/>
      <c r="SZN102" s="2"/>
      <c r="SZO102" s="2"/>
      <c r="SZP102" s="2"/>
      <c r="SZQ102" s="2"/>
      <c r="SZR102" s="2"/>
      <c r="SZS102" s="2"/>
      <c r="SZT102" s="2"/>
      <c r="SZU102" s="2"/>
      <c r="SZV102" s="2"/>
      <c r="SZW102" s="2"/>
      <c r="SZX102" s="2"/>
      <c r="SZY102" s="2"/>
      <c r="SZZ102" s="2"/>
      <c r="TAA102" s="2"/>
      <c r="TAB102" s="2"/>
      <c r="TAC102" s="2"/>
      <c r="TAD102" s="2"/>
      <c r="TAE102" s="2"/>
      <c r="TAF102" s="2"/>
      <c r="TAG102" s="2"/>
      <c r="TAH102" s="2"/>
      <c r="TAI102" s="2"/>
      <c r="TAJ102" s="2"/>
      <c r="TAK102" s="2"/>
      <c r="TAL102" s="2"/>
      <c r="TAM102" s="2"/>
      <c r="TAN102" s="2"/>
      <c r="TAO102" s="2"/>
      <c r="TAP102" s="2"/>
      <c r="TAQ102" s="2"/>
      <c r="TAR102" s="2"/>
      <c r="TAS102" s="2"/>
      <c r="TAT102" s="2"/>
      <c r="TAU102" s="2"/>
      <c r="TAV102" s="2"/>
      <c r="TAW102" s="2"/>
      <c r="TAX102" s="2"/>
      <c r="TAY102" s="2"/>
      <c r="TAZ102" s="2"/>
      <c r="TBA102" s="2"/>
      <c r="TBB102" s="2"/>
      <c r="TBC102" s="2"/>
      <c r="TBD102" s="2"/>
      <c r="TBE102" s="2"/>
      <c r="TBF102" s="2"/>
      <c r="TBG102" s="2"/>
      <c r="TBH102" s="2"/>
      <c r="TBI102" s="2"/>
      <c r="TBJ102" s="2"/>
      <c r="TBK102" s="2"/>
      <c r="TBL102" s="2"/>
      <c r="TBM102" s="2"/>
      <c r="TBN102" s="2"/>
      <c r="TBO102" s="2"/>
      <c r="TBP102" s="2"/>
      <c r="TBQ102" s="2"/>
      <c r="TBR102" s="2"/>
      <c r="TBS102" s="2"/>
      <c r="TBT102" s="2"/>
      <c r="TBU102" s="2"/>
      <c r="TBV102" s="2"/>
      <c r="TBW102" s="2"/>
      <c r="TBX102" s="2"/>
      <c r="TBY102" s="2"/>
      <c r="TBZ102" s="2"/>
      <c r="TCA102" s="2"/>
      <c r="TCB102" s="2"/>
      <c r="TCC102" s="2"/>
      <c r="TCD102" s="2"/>
      <c r="TCE102" s="2"/>
      <c r="TCF102" s="2"/>
      <c r="TCG102" s="2"/>
      <c r="TCH102" s="2"/>
      <c r="TCI102" s="2"/>
      <c r="TCJ102" s="2"/>
      <c r="TCK102" s="2"/>
      <c r="TCL102" s="2"/>
      <c r="TCM102" s="2"/>
      <c r="TCN102" s="2"/>
      <c r="TCO102" s="2"/>
      <c r="TCP102" s="2"/>
      <c r="TCQ102" s="2"/>
      <c r="TCR102" s="2"/>
      <c r="TCS102" s="2"/>
      <c r="TCT102" s="2"/>
      <c r="TCU102" s="2"/>
      <c r="TCV102" s="2"/>
      <c r="TCW102" s="2"/>
      <c r="TCX102" s="2"/>
      <c r="TCY102" s="2"/>
      <c r="TCZ102" s="2"/>
      <c r="TDA102" s="2"/>
      <c r="TDB102" s="2"/>
      <c r="TDC102" s="2"/>
      <c r="TDD102" s="2"/>
      <c r="TDE102" s="2"/>
      <c r="TDF102" s="2"/>
      <c r="TDG102" s="2"/>
      <c r="TDH102" s="2"/>
      <c r="TDI102" s="2"/>
      <c r="TDJ102" s="2"/>
      <c r="TDK102" s="2"/>
      <c r="TDL102" s="2"/>
      <c r="TDM102" s="2"/>
      <c r="TDN102" s="2"/>
      <c r="TDO102" s="2"/>
      <c r="TDP102" s="2"/>
      <c r="TDQ102" s="2"/>
      <c r="TDR102" s="2"/>
      <c r="TDS102" s="2"/>
      <c r="TDT102" s="2"/>
      <c r="TDU102" s="2"/>
      <c r="TDV102" s="2"/>
      <c r="TDW102" s="2"/>
      <c r="TDX102" s="2"/>
      <c r="TDY102" s="2"/>
      <c r="TDZ102" s="2"/>
      <c r="TEA102" s="2"/>
      <c r="TEB102" s="2"/>
      <c r="TEC102" s="2"/>
      <c r="TED102" s="2"/>
      <c r="TEE102" s="2"/>
      <c r="TEF102" s="2"/>
      <c r="TEG102" s="2"/>
      <c r="TEH102" s="2"/>
      <c r="TEI102" s="2"/>
      <c r="TEJ102" s="2"/>
      <c r="TEK102" s="2"/>
      <c r="TEL102" s="2"/>
      <c r="TEM102" s="2"/>
      <c r="TEN102" s="2"/>
      <c r="TEO102" s="2"/>
      <c r="TEP102" s="2"/>
      <c r="TEQ102" s="2"/>
      <c r="TER102" s="2"/>
      <c r="TES102" s="2"/>
      <c r="TET102" s="2"/>
      <c r="TEU102" s="2"/>
      <c r="TEV102" s="2"/>
      <c r="TEW102" s="2"/>
      <c r="TEX102" s="2"/>
      <c r="TEY102" s="2"/>
      <c r="TEZ102" s="2"/>
      <c r="TFA102" s="2"/>
      <c r="TFB102" s="2"/>
      <c r="TFC102" s="2"/>
      <c r="TFD102" s="2"/>
      <c r="TFE102" s="2"/>
      <c r="TFF102" s="2"/>
      <c r="TFG102" s="2"/>
      <c r="TFH102" s="2"/>
      <c r="TFI102" s="2"/>
      <c r="TFJ102" s="2"/>
      <c r="TFK102" s="2"/>
      <c r="TFL102" s="2"/>
      <c r="TFM102" s="2"/>
      <c r="TFN102" s="2"/>
      <c r="TFO102" s="2"/>
      <c r="TFP102" s="2"/>
      <c r="TFQ102" s="2"/>
      <c r="TFR102" s="2"/>
      <c r="TFS102" s="2"/>
      <c r="TFT102" s="2"/>
      <c r="TFU102" s="2"/>
      <c r="TFV102" s="2"/>
      <c r="TFW102" s="2"/>
      <c r="TFX102" s="2"/>
      <c r="TFY102" s="2"/>
      <c r="TFZ102" s="2"/>
      <c r="TGA102" s="2"/>
      <c r="TGB102" s="2"/>
      <c r="TGC102" s="2"/>
      <c r="TGD102" s="2"/>
      <c r="TGE102" s="2"/>
      <c r="TGF102" s="2"/>
      <c r="TGG102" s="2"/>
      <c r="TGH102" s="2"/>
      <c r="TGI102" s="2"/>
      <c r="TGJ102" s="2"/>
      <c r="TGK102" s="2"/>
      <c r="TGL102" s="2"/>
      <c r="TGM102" s="2"/>
      <c r="TGN102" s="2"/>
      <c r="TGO102" s="2"/>
      <c r="TGP102" s="2"/>
      <c r="TGQ102" s="2"/>
      <c r="TGR102" s="2"/>
      <c r="TGS102" s="2"/>
      <c r="TGT102" s="2"/>
      <c r="TGU102" s="2"/>
      <c r="TGV102" s="2"/>
      <c r="TGW102" s="2"/>
      <c r="TGX102" s="2"/>
      <c r="TGY102" s="2"/>
      <c r="TGZ102" s="2"/>
      <c r="THA102" s="2"/>
      <c r="THB102" s="2"/>
      <c r="THC102" s="2"/>
      <c r="THD102" s="2"/>
      <c r="THE102" s="2"/>
      <c r="THF102" s="2"/>
      <c r="THG102" s="2"/>
      <c r="THH102" s="2"/>
      <c r="THI102" s="2"/>
      <c r="THJ102" s="2"/>
      <c r="THK102" s="2"/>
      <c r="THL102" s="2"/>
      <c r="THM102" s="2"/>
      <c r="THN102" s="2"/>
      <c r="THO102" s="2"/>
      <c r="THP102" s="2"/>
      <c r="THQ102" s="2"/>
      <c r="THR102" s="2"/>
      <c r="THS102" s="2"/>
      <c r="THT102" s="2"/>
      <c r="THU102" s="2"/>
      <c r="THV102" s="2"/>
      <c r="THW102" s="2"/>
      <c r="THX102" s="2"/>
      <c r="THY102" s="2"/>
      <c r="THZ102" s="2"/>
      <c r="TIA102" s="2"/>
      <c r="TIB102" s="2"/>
      <c r="TIC102" s="2"/>
      <c r="TID102" s="2"/>
      <c r="TIE102" s="2"/>
      <c r="TIF102" s="2"/>
      <c r="TIG102" s="2"/>
      <c r="TIH102" s="2"/>
      <c r="TII102" s="2"/>
      <c r="TIJ102" s="2"/>
      <c r="TIK102" s="2"/>
      <c r="TIL102" s="2"/>
      <c r="TIM102" s="2"/>
      <c r="TIN102" s="2"/>
      <c r="TIO102" s="2"/>
      <c r="TIP102" s="2"/>
      <c r="TIQ102" s="2"/>
      <c r="TIR102" s="2"/>
      <c r="TIS102" s="2"/>
      <c r="TIT102" s="2"/>
      <c r="TIU102" s="2"/>
      <c r="TIV102" s="2"/>
      <c r="TIW102" s="2"/>
      <c r="TIX102" s="2"/>
      <c r="TIY102" s="2"/>
      <c r="TIZ102" s="2"/>
      <c r="TJA102" s="2"/>
      <c r="TJB102" s="2"/>
      <c r="TJC102" s="2"/>
      <c r="TJD102" s="2"/>
      <c r="TJE102" s="2"/>
      <c r="TJF102" s="2"/>
      <c r="TJG102" s="2"/>
      <c r="TJH102" s="2"/>
      <c r="TJI102" s="2"/>
      <c r="TJJ102" s="2"/>
      <c r="TJK102" s="2"/>
      <c r="TJL102" s="2"/>
      <c r="TJM102" s="2"/>
      <c r="TJN102" s="2"/>
      <c r="TJO102" s="2"/>
      <c r="TJP102" s="2"/>
      <c r="TJQ102" s="2"/>
      <c r="TJR102" s="2"/>
      <c r="TJS102" s="2"/>
      <c r="TJT102" s="2"/>
      <c r="TJU102" s="2"/>
      <c r="TJV102" s="2"/>
      <c r="TJW102" s="2"/>
      <c r="TJX102" s="2"/>
      <c r="TJY102" s="2"/>
      <c r="TJZ102" s="2"/>
      <c r="TKA102" s="2"/>
      <c r="TKB102" s="2"/>
      <c r="TKC102" s="2"/>
      <c r="TKD102" s="2"/>
      <c r="TKE102" s="2"/>
      <c r="TKF102" s="2"/>
      <c r="TKG102" s="2"/>
      <c r="TKH102" s="2"/>
      <c r="TKI102" s="2"/>
      <c r="TKJ102" s="2"/>
      <c r="TKK102" s="2"/>
      <c r="TKL102" s="2"/>
      <c r="TKM102" s="2"/>
      <c r="TKN102" s="2"/>
      <c r="TKO102" s="2"/>
      <c r="TKP102" s="2"/>
      <c r="TKQ102" s="2"/>
      <c r="TKR102" s="2"/>
      <c r="TKS102" s="2"/>
      <c r="TKT102" s="2"/>
      <c r="TKU102" s="2"/>
      <c r="TKV102" s="2"/>
      <c r="TKW102" s="2"/>
      <c r="TKX102" s="2"/>
      <c r="TKY102" s="2"/>
      <c r="TKZ102" s="2"/>
      <c r="TLA102" s="2"/>
      <c r="TLB102" s="2"/>
      <c r="TLC102" s="2"/>
      <c r="TLD102" s="2"/>
      <c r="TLE102" s="2"/>
      <c r="TLF102" s="2"/>
      <c r="TLG102" s="2"/>
      <c r="TLH102" s="2"/>
      <c r="TLI102" s="2"/>
      <c r="TLJ102" s="2"/>
      <c r="TLK102" s="2"/>
      <c r="TLL102" s="2"/>
      <c r="TLM102" s="2"/>
      <c r="TLN102" s="2"/>
      <c r="TLO102" s="2"/>
      <c r="TLP102" s="2"/>
      <c r="TLQ102" s="2"/>
      <c r="TLR102" s="2"/>
      <c r="TLS102" s="2"/>
      <c r="TLT102" s="2"/>
      <c r="TLU102" s="2"/>
      <c r="TLV102" s="2"/>
      <c r="TLW102" s="2"/>
      <c r="TLX102" s="2"/>
      <c r="TLY102" s="2"/>
      <c r="TLZ102" s="2"/>
      <c r="TMA102" s="2"/>
      <c r="TMB102" s="2"/>
      <c r="TMC102" s="2"/>
      <c r="TMD102" s="2"/>
      <c r="TME102" s="2"/>
      <c r="TMF102" s="2"/>
      <c r="TMG102" s="2"/>
      <c r="TMH102" s="2"/>
      <c r="TMI102" s="2"/>
      <c r="TMJ102" s="2"/>
      <c r="TMK102" s="2"/>
      <c r="TML102" s="2"/>
      <c r="TMM102" s="2"/>
      <c r="TMN102" s="2"/>
      <c r="TMO102" s="2"/>
      <c r="TMP102" s="2"/>
      <c r="TMQ102" s="2"/>
      <c r="TMR102" s="2"/>
      <c r="TMS102" s="2"/>
      <c r="TMT102" s="2"/>
      <c r="TMU102" s="2"/>
      <c r="TMV102" s="2"/>
      <c r="TMW102" s="2"/>
      <c r="TMX102" s="2"/>
      <c r="TMY102" s="2"/>
      <c r="TMZ102" s="2"/>
      <c r="TNA102" s="2"/>
      <c r="TNB102" s="2"/>
      <c r="TNC102" s="2"/>
      <c r="TND102" s="2"/>
      <c r="TNE102" s="2"/>
      <c r="TNF102" s="2"/>
      <c r="TNG102" s="2"/>
      <c r="TNH102" s="2"/>
      <c r="TNI102" s="2"/>
      <c r="TNJ102" s="2"/>
      <c r="TNK102" s="2"/>
      <c r="TNL102" s="2"/>
      <c r="TNM102" s="2"/>
      <c r="TNN102" s="2"/>
      <c r="TNO102" s="2"/>
      <c r="TNP102" s="2"/>
      <c r="TNQ102" s="2"/>
      <c r="TNR102" s="2"/>
      <c r="TNS102" s="2"/>
      <c r="TNT102" s="2"/>
      <c r="TNU102" s="2"/>
      <c r="TNV102" s="2"/>
      <c r="TNW102" s="2"/>
      <c r="TNX102" s="2"/>
      <c r="TNY102" s="2"/>
      <c r="TNZ102" s="2"/>
      <c r="TOA102" s="2"/>
      <c r="TOB102" s="2"/>
      <c r="TOC102" s="2"/>
      <c r="TOD102" s="2"/>
      <c r="TOE102" s="2"/>
      <c r="TOF102" s="2"/>
      <c r="TOG102" s="2"/>
      <c r="TOH102" s="2"/>
      <c r="TOI102" s="2"/>
      <c r="TOJ102" s="2"/>
      <c r="TOK102" s="2"/>
      <c r="TOL102" s="2"/>
      <c r="TOM102" s="2"/>
      <c r="TON102" s="2"/>
      <c r="TOO102" s="2"/>
      <c r="TOP102" s="2"/>
      <c r="TOQ102" s="2"/>
      <c r="TOR102" s="2"/>
      <c r="TOS102" s="2"/>
      <c r="TOT102" s="2"/>
      <c r="TOU102" s="2"/>
      <c r="TOV102" s="2"/>
      <c r="TOW102" s="2"/>
      <c r="TOX102" s="2"/>
      <c r="TOY102" s="2"/>
      <c r="TOZ102" s="2"/>
      <c r="TPA102" s="2"/>
      <c r="TPB102" s="2"/>
      <c r="TPC102" s="2"/>
      <c r="TPD102" s="2"/>
      <c r="TPE102" s="2"/>
      <c r="TPF102" s="2"/>
      <c r="TPG102" s="2"/>
      <c r="TPH102" s="2"/>
      <c r="TPI102" s="2"/>
      <c r="TPJ102" s="2"/>
      <c r="TPK102" s="2"/>
      <c r="TPL102" s="2"/>
      <c r="TPM102" s="2"/>
      <c r="TPN102" s="2"/>
      <c r="TPO102" s="2"/>
      <c r="TPP102" s="2"/>
      <c r="TPQ102" s="2"/>
      <c r="TPR102" s="2"/>
      <c r="TPS102" s="2"/>
      <c r="TPT102" s="2"/>
      <c r="TPU102" s="2"/>
      <c r="TPV102" s="2"/>
      <c r="TPW102" s="2"/>
      <c r="TPX102" s="2"/>
      <c r="TPY102" s="2"/>
      <c r="TPZ102" s="2"/>
      <c r="TQA102" s="2"/>
      <c r="TQB102" s="2"/>
      <c r="TQC102" s="2"/>
      <c r="TQD102" s="2"/>
      <c r="TQE102" s="2"/>
      <c r="TQF102" s="2"/>
      <c r="TQG102" s="2"/>
      <c r="TQH102" s="2"/>
      <c r="TQI102" s="2"/>
      <c r="TQJ102" s="2"/>
      <c r="TQK102" s="2"/>
      <c r="TQL102" s="2"/>
      <c r="TQM102" s="2"/>
      <c r="TQN102" s="2"/>
      <c r="TQO102" s="2"/>
      <c r="TQP102" s="2"/>
      <c r="TQQ102" s="2"/>
      <c r="TQR102" s="2"/>
      <c r="TQS102" s="2"/>
      <c r="TQT102" s="2"/>
      <c r="TQU102" s="2"/>
      <c r="TQV102" s="2"/>
      <c r="TQW102" s="2"/>
      <c r="TQX102" s="2"/>
      <c r="TQY102" s="2"/>
      <c r="TQZ102" s="2"/>
      <c r="TRA102" s="2"/>
      <c r="TRB102" s="2"/>
      <c r="TRC102" s="2"/>
      <c r="TRD102" s="2"/>
      <c r="TRE102" s="2"/>
      <c r="TRF102" s="2"/>
      <c r="TRG102" s="2"/>
      <c r="TRH102" s="2"/>
      <c r="TRI102" s="2"/>
      <c r="TRJ102" s="2"/>
      <c r="TRK102" s="2"/>
      <c r="TRL102" s="2"/>
      <c r="TRM102" s="2"/>
      <c r="TRN102" s="2"/>
      <c r="TRO102" s="2"/>
      <c r="TRP102" s="2"/>
      <c r="TRQ102" s="2"/>
      <c r="TRR102" s="2"/>
      <c r="TRS102" s="2"/>
      <c r="TRT102" s="2"/>
      <c r="TRU102" s="2"/>
      <c r="TRV102" s="2"/>
      <c r="TRW102" s="2"/>
      <c r="TRX102" s="2"/>
      <c r="TRY102" s="2"/>
      <c r="TRZ102" s="2"/>
      <c r="TSA102" s="2"/>
      <c r="TSB102" s="2"/>
      <c r="TSC102" s="2"/>
      <c r="TSD102" s="2"/>
      <c r="TSE102" s="2"/>
      <c r="TSF102" s="2"/>
      <c r="TSG102" s="2"/>
      <c r="TSH102" s="2"/>
      <c r="TSI102" s="2"/>
      <c r="TSJ102" s="2"/>
      <c r="TSK102" s="2"/>
      <c r="TSL102" s="2"/>
      <c r="TSM102" s="2"/>
      <c r="TSN102" s="2"/>
      <c r="TSO102" s="2"/>
      <c r="TSP102" s="2"/>
      <c r="TSQ102" s="2"/>
      <c r="TSR102" s="2"/>
      <c r="TSS102" s="2"/>
      <c r="TST102" s="2"/>
      <c r="TSU102" s="2"/>
      <c r="TSV102" s="2"/>
      <c r="TSW102" s="2"/>
      <c r="TSX102" s="2"/>
      <c r="TSY102" s="2"/>
      <c r="TSZ102" s="2"/>
      <c r="TTA102" s="2"/>
      <c r="TTB102" s="2"/>
      <c r="TTC102" s="2"/>
      <c r="TTD102" s="2"/>
      <c r="TTE102" s="2"/>
      <c r="TTF102" s="2"/>
      <c r="TTG102" s="2"/>
      <c r="TTH102" s="2"/>
      <c r="TTI102" s="2"/>
      <c r="TTJ102" s="2"/>
      <c r="TTK102" s="2"/>
      <c r="TTL102" s="2"/>
      <c r="TTM102" s="2"/>
      <c r="TTN102" s="2"/>
      <c r="TTO102" s="2"/>
      <c r="TTP102" s="2"/>
      <c r="TTQ102" s="2"/>
      <c r="TTR102" s="2"/>
      <c r="TTS102" s="2"/>
      <c r="TTT102" s="2"/>
      <c r="TTU102" s="2"/>
      <c r="TTV102" s="2"/>
      <c r="TTW102" s="2"/>
      <c r="TTX102" s="2"/>
      <c r="TTY102" s="2"/>
      <c r="TTZ102" s="2"/>
      <c r="TUA102" s="2"/>
      <c r="TUB102" s="2"/>
      <c r="TUC102" s="2"/>
      <c r="TUD102" s="2"/>
      <c r="TUE102" s="2"/>
      <c r="TUF102" s="2"/>
      <c r="TUG102" s="2"/>
      <c r="TUH102" s="2"/>
      <c r="TUI102" s="2"/>
      <c r="TUJ102" s="2"/>
      <c r="TUK102" s="2"/>
      <c r="TUL102" s="2"/>
      <c r="TUM102" s="2"/>
      <c r="TUN102" s="2"/>
      <c r="TUO102" s="2"/>
      <c r="TUP102" s="2"/>
      <c r="TUQ102" s="2"/>
      <c r="TUR102" s="2"/>
      <c r="TUS102" s="2"/>
      <c r="TUT102" s="2"/>
      <c r="TUU102" s="2"/>
      <c r="TUV102" s="2"/>
      <c r="TUW102" s="2"/>
      <c r="TUX102" s="2"/>
      <c r="TUY102" s="2"/>
      <c r="TUZ102" s="2"/>
      <c r="TVA102" s="2"/>
      <c r="TVB102" s="2"/>
      <c r="TVC102" s="2"/>
      <c r="TVD102" s="2"/>
      <c r="TVE102" s="2"/>
      <c r="TVF102" s="2"/>
      <c r="TVG102" s="2"/>
      <c r="TVH102" s="2"/>
      <c r="TVI102" s="2"/>
      <c r="TVJ102" s="2"/>
      <c r="TVK102" s="2"/>
      <c r="TVL102" s="2"/>
      <c r="TVM102" s="2"/>
      <c r="TVN102" s="2"/>
      <c r="TVO102" s="2"/>
      <c r="TVP102" s="2"/>
      <c r="TVQ102" s="2"/>
      <c r="TVR102" s="2"/>
      <c r="TVS102" s="2"/>
      <c r="TVT102" s="2"/>
      <c r="TVU102" s="2"/>
      <c r="TVV102" s="2"/>
      <c r="TVW102" s="2"/>
      <c r="TVX102" s="2"/>
      <c r="TVY102" s="2"/>
      <c r="TVZ102" s="2"/>
      <c r="TWA102" s="2"/>
      <c r="TWB102" s="2"/>
      <c r="TWC102" s="2"/>
      <c r="TWD102" s="2"/>
      <c r="TWE102" s="2"/>
      <c r="TWF102" s="2"/>
      <c r="TWG102" s="2"/>
      <c r="TWH102" s="2"/>
      <c r="TWI102" s="2"/>
      <c r="TWJ102" s="2"/>
      <c r="TWK102" s="2"/>
      <c r="TWL102" s="2"/>
      <c r="TWM102" s="2"/>
      <c r="TWN102" s="2"/>
      <c r="TWO102" s="2"/>
      <c r="TWP102" s="2"/>
      <c r="TWQ102" s="2"/>
      <c r="TWR102" s="2"/>
      <c r="TWS102" s="2"/>
      <c r="TWT102" s="2"/>
      <c r="TWU102" s="2"/>
      <c r="TWV102" s="2"/>
      <c r="TWW102" s="2"/>
      <c r="TWX102" s="2"/>
      <c r="TWY102" s="2"/>
      <c r="TWZ102" s="2"/>
      <c r="TXA102" s="2"/>
      <c r="TXB102" s="2"/>
      <c r="TXC102" s="2"/>
      <c r="TXD102" s="2"/>
      <c r="TXE102" s="2"/>
      <c r="TXF102" s="2"/>
      <c r="TXG102" s="2"/>
      <c r="TXH102" s="2"/>
      <c r="TXI102" s="2"/>
      <c r="TXJ102" s="2"/>
      <c r="TXK102" s="2"/>
      <c r="TXL102" s="2"/>
      <c r="TXM102" s="2"/>
      <c r="TXN102" s="2"/>
      <c r="TXO102" s="2"/>
      <c r="TXP102" s="2"/>
      <c r="TXQ102" s="2"/>
      <c r="TXR102" s="2"/>
      <c r="TXS102" s="2"/>
      <c r="TXT102" s="2"/>
      <c r="TXU102" s="2"/>
      <c r="TXV102" s="2"/>
      <c r="TXW102" s="2"/>
      <c r="TXX102" s="2"/>
      <c r="TXY102" s="2"/>
      <c r="TXZ102" s="2"/>
      <c r="TYA102" s="2"/>
      <c r="TYB102" s="2"/>
      <c r="TYC102" s="2"/>
      <c r="TYD102" s="2"/>
      <c r="TYE102" s="2"/>
      <c r="TYF102" s="2"/>
      <c r="TYG102" s="2"/>
      <c r="TYH102" s="2"/>
      <c r="TYI102" s="2"/>
      <c r="TYJ102" s="2"/>
      <c r="TYK102" s="2"/>
      <c r="TYL102" s="2"/>
      <c r="TYM102" s="2"/>
      <c r="TYN102" s="2"/>
      <c r="TYO102" s="2"/>
      <c r="TYP102" s="2"/>
      <c r="TYQ102" s="2"/>
      <c r="TYR102" s="2"/>
      <c r="TYS102" s="2"/>
      <c r="TYT102" s="2"/>
      <c r="TYU102" s="2"/>
      <c r="TYV102" s="2"/>
      <c r="TYW102" s="2"/>
      <c r="TYX102" s="2"/>
      <c r="TYY102" s="2"/>
      <c r="TYZ102" s="2"/>
      <c r="TZA102" s="2"/>
      <c r="TZB102" s="2"/>
      <c r="TZC102" s="2"/>
      <c r="TZD102" s="2"/>
      <c r="TZE102" s="2"/>
      <c r="TZF102" s="2"/>
      <c r="TZG102" s="2"/>
      <c r="TZH102" s="2"/>
      <c r="TZI102" s="2"/>
      <c r="TZJ102" s="2"/>
      <c r="TZK102" s="2"/>
      <c r="TZL102" s="2"/>
      <c r="TZM102" s="2"/>
      <c r="TZN102" s="2"/>
      <c r="TZO102" s="2"/>
      <c r="TZP102" s="2"/>
      <c r="TZQ102" s="2"/>
      <c r="TZR102" s="2"/>
      <c r="TZS102" s="2"/>
      <c r="TZT102" s="2"/>
      <c r="TZU102" s="2"/>
      <c r="TZV102" s="2"/>
      <c r="TZW102" s="2"/>
      <c r="TZX102" s="2"/>
      <c r="TZY102" s="2"/>
      <c r="TZZ102" s="2"/>
      <c r="UAA102" s="2"/>
      <c r="UAB102" s="2"/>
      <c r="UAC102" s="2"/>
      <c r="UAD102" s="2"/>
      <c r="UAE102" s="2"/>
      <c r="UAF102" s="2"/>
      <c r="UAG102" s="2"/>
      <c r="UAH102" s="2"/>
      <c r="UAI102" s="2"/>
      <c r="UAJ102" s="2"/>
      <c r="UAK102" s="2"/>
      <c r="UAL102" s="2"/>
      <c r="UAM102" s="2"/>
      <c r="UAN102" s="2"/>
      <c r="UAO102" s="2"/>
      <c r="UAP102" s="2"/>
      <c r="UAQ102" s="2"/>
      <c r="UAR102" s="2"/>
      <c r="UAS102" s="2"/>
      <c r="UAT102" s="2"/>
      <c r="UAU102" s="2"/>
      <c r="UAV102" s="2"/>
      <c r="UAW102" s="2"/>
      <c r="UAX102" s="2"/>
      <c r="UAY102" s="2"/>
      <c r="UAZ102" s="2"/>
      <c r="UBA102" s="2"/>
      <c r="UBB102" s="2"/>
      <c r="UBC102" s="2"/>
      <c r="UBD102" s="2"/>
      <c r="UBE102" s="2"/>
      <c r="UBF102" s="2"/>
      <c r="UBG102" s="2"/>
      <c r="UBH102" s="2"/>
      <c r="UBI102" s="2"/>
      <c r="UBJ102" s="2"/>
      <c r="UBK102" s="2"/>
      <c r="UBL102" s="2"/>
      <c r="UBM102" s="2"/>
      <c r="UBN102" s="2"/>
      <c r="UBO102" s="2"/>
      <c r="UBP102" s="2"/>
      <c r="UBQ102" s="2"/>
      <c r="UBR102" s="2"/>
      <c r="UBS102" s="2"/>
      <c r="UBT102" s="2"/>
      <c r="UBU102" s="2"/>
      <c r="UBV102" s="2"/>
      <c r="UBW102" s="2"/>
      <c r="UBX102" s="2"/>
      <c r="UBY102" s="2"/>
      <c r="UBZ102" s="2"/>
      <c r="UCA102" s="2"/>
      <c r="UCB102" s="2"/>
      <c r="UCC102" s="2"/>
      <c r="UCD102" s="2"/>
      <c r="UCE102" s="2"/>
      <c r="UCF102" s="2"/>
      <c r="UCG102" s="2"/>
      <c r="UCH102" s="2"/>
      <c r="UCI102" s="2"/>
      <c r="UCJ102" s="2"/>
      <c r="UCK102" s="2"/>
      <c r="UCL102" s="2"/>
      <c r="UCM102" s="2"/>
      <c r="UCN102" s="2"/>
      <c r="UCO102" s="2"/>
      <c r="UCP102" s="2"/>
      <c r="UCQ102" s="2"/>
      <c r="UCR102" s="2"/>
      <c r="UCS102" s="2"/>
      <c r="UCT102" s="2"/>
      <c r="UCU102" s="2"/>
      <c r="UCV102" s="2"/>
      <c r="UCW102" s="2"/>
      <c r="UCX102" s="2"/>
      <c r="UCY102" s="2"/>
      <c r="UCZ102" s="2"/>
      <c r="UDA102" s="2"/>
      <c r="UDB102" s="2"/>
      <c r="UDC102" s="2"/>
      <c r="UDD102" s="2"/>
      <c r="UDE102" s="2"/>
      <c r="UDF102" s="2"/>
      <c r="UDG102" s="2"/>
      <c r="UDH102" s="2"/>
      <c r="UDI102" s="2"/>
      <c r="UDJ102" s="2"/>
      <c r="UDK102" s="2"/>
      <c r="UDL102" s="2"/>
      <c r="UDM102" s="2"/>
      <c r="UDN102" s="2"/>
      <c r="UDO102" s="2"/>
      <c r="UDP102" s="2"/>
      <c r="UDQ102" s="2"/>
      <c r="UDR102" s="2"/>
      <c r="UDS102" s="2"/>
      <c r="UDT102" s="2"/>
      <c r="UDU102" s="2"/>
      <c r="UDV102" s="2"/>
      <c r="UDW102" s="2"/>
      <c r="UDX102" s="2"/>
      <c r="UDY102" s="2"/>
      <c r="UDZ102" s="2"/>
      <c r="UEA102" s="2"/>
      <c r="UEB102" s="2"/>
      <c r="UEC102" s="2"/>
      <c r="UED102" s="2"/>
      <c r="UEE102" s="2"/>
      <c r="UEF102" s="2"/>
      <c r="UEG102" s="2"/>
      <c r="UEH102" s="2"/>
      <c r="UEI102" s="2"/>
      <c r="UEJ102" s="2"/>
      <c r="UEK102" s="2"/>
      <c r="UEL102" s="2"/>
      <c r="UEM102" s="2"/>
      <c r="UEN102" s="2"/>
      <c r="UEO102" s="2"/>
      <c r="UEP102" s="2"/>
      <c r="UEQ102" s="2"/>
      <c r="UER102" s="2"/>
      <c r="UES102" s="2"/>
      <c r="UET102" s="2"/>
      <c r="UEU102" s="2"/>
      <c r="UEV102" s="2"/>
      <c r="UEW102" s="2"/>
      <c r="UEX102" s="2"/>
      <c r="UEY102" s="2"/>
      <c r="UEZ102" s="2"/>
      <c r="UFA102" s="2"/>
      <c r="UFB102" s="2"/>
      <c r="UFC102" s="2"/>
      <c r="UFD102" s="2"/>
      <c r="UFE102" s="2"/>
      <c r="UFF102" s="2"/>
      <c r="UFG102" s="2"/>
      <c r="UFH102" s="2"/>
      <c r="UFI102" s="2"/>
      <c r="UFJ102" s="2"/>
      <c r="UFK102" s="2"/>
      <c r="UFL102" s="2"/>
      <c r="UFM102" s="2"/>
      <c r="UFN102" s="2"/>
      <c r="UFO102" s="2"/>
      <c r="UFP102" s="2"/>
      <c r="UFQ102" s="2"/>
      <c r="UFR102" s="2"/>
      <c r="UFS102" s="2"/>
      <c r="UFT102" s="2"/>
      <c r="UFU102" s="2"/>
      <c r="UFV102" s="2"/>
      <c r="UFW102" s="2"/>
      <c r="UFX102" s="2"/>
      <c r="UFY102" s="2"/>
      <c r="UFZ102" s="2"/>
      <c r="UGA102" s="2"/>
      <c r="UGB102" s="2"/>
      <c r="UGC102" s="2"/>
      <c r="UGD102" s="2"/>
      <c r="UGE102" s="2"/>
      <c r="UGF102" s="2"/>
      <c r="UGG102" s="2"/>
      <c r="UGH102" s="2"/>
      <c r="UGI102" s="2"/>
      <c r="UGJ102" s="2"/>
      <c r="UGK102" s="2"/>
      <c r="UGL102" s="2"/>
      <c r="UGM102" s="2"/>
      <c r="UGN102" s="2"/>
      <c r="UGO102" s="2"/>
      <c r="UGP102" s="2"/>
      <c r="UGQ102" s="2"/>
      <c r="UGR102" s="2"/>
      <c r="UGS102" s="2"/>
      <c r="UGT102" s="2"/>
      <c r="UGU102" s="2"/>
      <c r="UGV102" s="2"/>
      <c r="UGW102" s="2"/>
      <c r="UGX102" s="2"/>
      <c r="UGY102" s="2"/>
      <c r="UGZ102" s="2"/>
      <c r="UHA102" s="2"/>
      <c r="UHB102" s="2"/>
      <c r="UHC102" s="2"/>
      <c r="UHD102" s="2"/>
      <c r="UHE102" s="2"/>
      <c r="UHF102" s="2"/>
      <c r="UHG102" s="2"/>
      <c r="UHH102" s="2"/>
      <c r="UHI102" s="2"/>
      <c r="UHJ102" s="2"/>
      <c r="UHK102" s="2"/>
      <c r="UHL102" s="2"/>
      <c r="UHM102" s="2"/>
      <c r="UHN102" s="2"/>
      <c r="UHO102" s="2"/>
      <c r="UHP102" s="2"/>
      <c r="UHQ102" s="2"/>
      <c r="UHR102" s="2"/>
      <c r="UHS102" s="2"/>
      <c r="UHT102" s="2"/>
      <c r="UHU102" s="2"/>
      <c r="UHV102" s="2"/>
      <c r="UHW102" s="2"/>
      <c r="UHX102" s="2"/>
      <c r="UHY102" s="2"/>
      <c r="UHZ102" s="2"/>
      <c r="UIA102" s="2"/>
      <c r="UIB102" s="2"/>
      <c r="UIC102" s="2"/>
      <c r="UID102" s="2"/>
      <c r="UIE102" s="2"/>
      <c r="UIF102" s="2"/>
      <c r="UIG102" s="2"/>
      <c r="UIH102" s="2"/>
      <c r="UII102" s="2"/>
      <c r="UIJ102" s="2"/>
      <c r="UIK102" s="2"/>
      <c r="UIL102" s="2"/>
      <c r="UIM102" s="2"/>
      <c r="UIN102" s="2"/>
      <c r="UIO102" s="2"/>
      <c r="UIP102" s="2"/>
      <c r="UIQ102" s="2"/>
      <c r="UIR102" s="2"/>
      <c r="UIS102" s="2"/>
      <c r="UIT102" s="2"/>
      <c r="UIU102" s="2"/>
      <c r="UIV102" s="2"/>
      <c r="UIW102" s="2"/>
      <c r="UIX102" s="2"/>
      <c r="UIY102" s="2"/>
      <c r="UIZ102" s="2"/>
      <c r="UJA102" s="2"/>
      <c r="UJB102" s="2"/>
      <c r="UJC102" s="2"/>
      <c r="UJD102" s="2"/>
      <c r="UJE102" s="2"/>
      <c r="UJF102" s="2"/>
      <c r="UJG102" s="2"/>
      <c r="UJH102" s="2"/>
      <c r="UJI102" s="2"/>
      <c r="UJJ102" s="2"/>
      <c r="UJK102" s="2"/>
      <c r="UJL102" s="2"/>
      <c r="UJM102" s="2"/>
      <c r="UJN102" s="2"/>
      <c r="UJO102" s="2"/>
      <c r="UJP102" s="2"/>
      <c r="UJQ102" s="2"/>
      <c r="UJR102" s="2"/>
      <c r="UJS102" s="2"/>
      <c r="UJT102" s="2"/>
      <c r="UJU102" s="2"/>
      <c r="UJV102" s="2"/>
      <c r="UJW102" s="2"/>
      <c r="UJX102" s="2"/>
      <c r="UJY102" s="2"/>
      <c r="UJZ102" s="2"/>
      <c r="UKA102" s="2"/>
      <c r="UKB102" s="2"/>
      <c r="UKC102" s="2"/>
      <c r="UKD102" s="2"/>
      <c r="UKE102" s="2"/>
      <c r="UKF102" s="2"/>
      <c r="UKG102" s="2"/>
      <c r="UKH102" s="2"/>
      <c r="UKI102" s="2"/>
      <c r="UKJ102" s="2"/>
      <c r="UKK102" s="2"/>
      <c r="UKL102" s="2"/>
      <c r="UKM102" s="2"/>
      <c r="UKN102" s="2"/>
      <c r="UKO102" s="2"/>
      <c r="UKP102" s="2"/>
      <c r="UKQ102" s="2"/>
      <c r="UKR102" s="2"/>
      <c r="UKS102" s="2"/>
      <c r="UKT102" s="2"/>
      <c r="UKU102" s="2"/>
      <c r="UKV102" s="2"/>
      <c r="UKW102" s="2"/>
      <c r="UKX102" s="2"/>
      <c r="UKY102" s="2"/>
      <c r="UKZ102" s="2"/>
      <c r="ULA102" s="2"/>
      <c r="ULB102" s="2"/>
      <c r="ULC102" s="2"/>
      <c r="ULD102" s="2"/>
      <c r="ULE102" s="2"/>
      <c r="ULF102" s="2"/>
      <c r="ULG102" s="2"/>
      <c r="ULH102" s="2"/>
      <c r="ULI102" s="2"/>
      <c r="ULJ102" s="2"/>
      <c r="ULK102" s="2"/>
      <c r="ULL102" s="2"/>
      <c r="ULM102" s="2"/>
      <c r="ULN102" s="2"/>
      <c r="ULO102" s="2"/>
      <c r="ULP102" s="2"/>
      <c r="ULQ102" s="2"/>
      <c r="ULR102" s="2"/>
      <c r="ULS102" s="2"/>
      <c r="ULT102" s="2"/>
      <c r="ULU102" s="2"/>
      <c r="ULV102" s="2"/>
      <c r="ULW102" s="2"/>
      <c r="ULX102" s="2"/>
      <c r="ULY102" s="2"/>
      <c r="ULZ102" s="2"/>
      <c r="UMA102" s="2"/>
      <c r="UMB102" s="2"/>
      <c r="UMC102" s="2"/>
      <c r="UMD102" s="2"/>
      <c r="UME102" s="2"/>
      <c r="UMF102" s="2"/>
      <c r="UMG102" s="2"/>
      <c r="UMH102" s="2"/>
      <c r="UMI102" s="2"/>
      <c r="UMJ102" s="2"/>
      <c r="UMK102" s="2"/>
      <c r="UML102" s="2"/>
      <c r="UMM102" s="2"/>
      <c r="UMN102" s="2"/>
      <c r="UMO102" s="2"/>
      <c r="UMP102" s="2"/>
      <c r="UMQ102" s="2"/>
      <c r="UMR102" s="2"/>
      <c r="UMS102" s="2"/>
      <c r="UMT102" s="2"/>
      <c r="UMU102" s="2"/>
      <c r="UMV102" s="2"/>
      <c r="UMW102" s="2"/>
      <c r="UMX102" s="2"/>
      <c r="UMY102" s="2"/>
      <c r="UMZ102" s="2"/>
      <c r="UNA102" s="2"/>
      <c r="UNB102" s="2"/>
      <c r="UNC102" s="2"/>
      <c r="UND102" s="2"/>
      <c r="UNE102" s="2"/>
      <c r="UNF102" s="2"/>
      <c r="UNG102" s="2"/>
      <c r="UNH102" s="2"/>
      <c r="UNI102" s="2"/>
      <c r="UNJ102" s="2"/>
      <c r="UNK102" s="2"/>
      <c r="UNL102" s="2"/>
      <c r="UNM102" s="2"/>
      <c r="UNN102" s="2"/>
      <c r="UNO102" s="2"/>
      <c r="UNP102" s="2"/>
      <c r="UNQ102" s="2"/>
      <c r="UNR102" s="2"/>
      <c r="UNS102" s="2"/>
      <c r="UNT102" s="2"/>
      <c r="UNU102" s="2"/>
      <c r="UNV102" s="2"/>
      <c r="UNW102" s="2"/>
      <c r="UNX102" s="2"/>
      <c r="UNY102" s="2"/>
      <c r="UNZ102" s="2"/>
      <c r="UOA102" s="2"/>
      <c r="UOB102" s="2"/>
      <c r="UOC102" s="2"/>
      <c r="UOD102" s="2"/>
      <c r="UOE102" s="2"/>
      <c r="UOF102" s="2"/>
      <c r="UOG102" s="2"/>
      <c r="UOH102" s="2"/>
      <c r="UOI102" s="2"/>
      <c r="UOJ102" s="2"/>
      <c r="UOK102" s="2"/>
      <c r="UOL102" s="2"/>
      <c r="UOM102" s="2"/>
      <c r="UON102" s="2"/>
      <c r="UOO102" s="2"/>
      <c r="UOP102" s="2"/>
      <c r="UOQ102" s="2"/>
      <c r="UOR102" s="2"/>
      <c r="UOS102" s="2"/>
      <c r="UOT102" s="2"/>
      <c r="UOU102" s="2"/>
      <c r="UOV102" s="2"/>
      <c r="UOW102" s="2"/>
      <c r="UOX102" s="2"/>
      <c r="UOY102" s="2"/>
      <c r="UOZ102" s="2"/>
      <c r="UPA102" s="2"/>
      <c r="UPB102" s="2"/>
      <c r="UPC102" s="2"/>
      <c r="UPD102" s="2"/>
      <c r="UPE102" s="2"/>
      <c r="UPF102" s="2"/>
      <c r="UPG102" s="2"/>
      <c r="UPH102" s="2"/>
      <c r="UPI102" s="2"/>
      <c r="UPJ102" s="2"/>
      <c r="UPK102" s="2"/>
      <c r="UPL102" s="2"/>
      <c r="UPM102" s="2"/>
      <c r="UPN102" s="2"/>
      <c r="UPO102" s="2"/>
      <c r="UPP102" s="2"/>
      <c r="UPQ102" s="2"/>
      <c r="UPR102" s="2"/>
      <c r="UPS102" s="2"/>
      <c r="UPT102" s="2"/>
      <c r="UPU102" s="2"/>
      <c r="UPV102" s="2"/>
      <c r="UPW102" s="2"/>
      <c r="UPX102" s="2"/>
      <c r="UPY102" s="2"/>
      <c r="UPZ102" s="2"/>
      <c r="UQA102" s="2"/>
      <c r="UQB102" s="2"/>
      <c r="UQC102" s="2"/>
      <c r="UQD102" s="2"/>
      <c r="UQE102" s="2"/>
      <c r="UQF102" s="2"/>
      <c r="UQG102" s="2"/>
      <c r="UQH102" s="2"/>
      <c r="UQI102" s="2"/>
      <c r="UQJ102" s="2"/>
      <c r="UQK102" s="2"/>
      <c r="UQL102" s="2"/>
      <c r="UQM102" s="2"/>
      <c r="UQN102" s="2"/>
      <c r="UQO102" s="2"/>
      <c r="UQP102" s="2"/>
      <c r="UQQ102" s="2"/>
      <c r="UQR102" s="2"/>
      <c r="UQS102" s="2"/>
      <c r="UQT102" s="2"/>
      <c r="UQU102" s="2"/>
      <c r="UQV102" s="2"/>
      <c r="UQW102" s="2"/>
      <c r="UQX102" s="2"/>
      <c r="UQY102" s="2"/>
      <c r="UQZ102" s="2"/>
      <c r="URA102" s="2"/>
      <c r="URB102" s="2"/>
      <c r="URC102" s="2"/>
      <c r="URD102" s="2"/>
      <c r="URE102" s="2"/>
      <c r="URF102" s="2"/>
      <c r="URG102" s="2"/>
      <c r="URH102" s="2"/>
      <c r="URI102" s="2"/>
      <c r="URJ102" s="2"/>
      <c r="URK102" s="2"/>
      <c r="URL102" s="2"/>
      <c r="URM102" s="2"/>
      <c r="URN102" s="2"/>
      <c r="URO102" s="2"/>
      <c r="URP102" s="2"/>
      <c r="URQ102" s="2"/>
      <c r="URR102" s="2"/>
      <c r="URS102" s="2"/>
      <c r="URT102" s="2"/>
      <c r="URU102" s="2"/>
      <c r="URV102" s="2"/>
      <c r="URW102" s="2"/>
      <c r="URX102" s="2"/>
      <c r="URY102" s="2"/>
      <c r="URZ102" s="2"/>
      <c r="USA102" s="2"/>
      <c r="USB102" s="2"/>
      <c r="USC102" s="2"/>
      <c r="USD102" s="2"/>
      <c r="USE102" s="2"/>
      <c r="USF102" s="2"/>
      <c r="USG102" s="2"/>
      <c r="USH102" s="2"/>
      <c r="USI102" s="2"/>
      <c r="USJ102" s="2"/>
      <c r="USK102" s="2"/>
      <c r="USL102" s="2"/>
      <c r="USM102" s="2"/>
      <c r="USN102" s="2"/>
      <c r="USO102" s="2"/>
      <c r="USP102" s="2"/>
      <c r="USQ102" s="2"/>
      <c r="USR102" s="2"/>
      <c r="USS102" s="2"/>
      <c r="UST102" s="2"/>
      <c r="USU102" s="2"/>
      <c r="USV102" s="2"/>
      <c r="USW102" s="2"/>
      <c r="USX102" s="2"/>
      <c r="USY102" s="2"/>
      <c r="USZ102" s="2"/>
      <c r="UTA102" s="2"/>
      <c r="UTB102" s="2"/>
      <c r="UTC102" s="2"/>
      <c r="UTD102" s="2"/>
      <c r="UTE102" s="2"/>
      <c r="UTF102" s="2"/>
      <c r="UTG102" s="2"/>
      <c r="UTH102" s="2"/>
      <c r="UTI102" s="2"/>
      <c r="UTJ102" s="2"/>
      <c r="UTK102" s="2"/>
      <c r="UTL102" s="2"/>
      <c r="UTM102" s="2"/>
      <c r="UTN102" s="2"/>
      <c r="UTO102" s="2"/>
      <c r="UTP102" s="2"/>
      <c r="UTQ102" s="2"/>
      <c r="UTR102" s="2"/>
      <c r="UTS102" s="2"/>
      <c r="UTT102" s="2"/>
      <c r="UTU102" s="2"/>
      <c r="UTV102" s="2"/>
      <c r="UTW102" s="2"/>
      <c r="UTX102" s="2"/>
      <c r="UTY102" s="2"/>
      <c r="UTZ102" s="2"/>
      <c r="UUA102" s="2"/>
      <c r="UUB102" s="2"/>
      <c r="UUC102" s="2"/>
      <c r="UUD102" s="2"/>
      <c r="UUE102" s="2"/>
      <c r="UUF102" s="2"/>
      <c r="UUG102" s="2"/>
      <c r="UUH102" s="2"/>
      <c r="UUI102" s="2"/>
      <c r="UUJ102" s="2"/>
      <c r="UUK102" s="2"/>
      <c r="UUL102" s="2"/>
      <c r="UUM102" s="2"/>
      <c r="UUN102" s="2"/>
      <c r="UUO102" s="2"/>
      <c r="UUP102" s="2"/>
      <c r="UUQ102" s="2"/>
      <c r="UUR102" s="2"/>
      <c r="UUS102" s="2"/>
      <c r="UUT102" s="2"/>
      <c r="UUU102" s="2"/>
      <c r="UUV102" s="2"/>
      <c r="UUW102" s="2"/>
      <c r="UUX102" s="2"/>
      <c r="UUY102" s="2"/>
      <c r="UUZ102" s="2"/>
      <c r="UVA102" s="2"/>
      <c r="UVB102" s="2"/>
      <c r="UVC102" s="2"/>
      <c r="UVD102" s="2"/>
      <c r="UVE102" s="2"/>
      <c r="UVF102" s="2"/>
      <c r="UVG102" s="2"/>
      <c r="UVH102" s="2"/>
      <c r="UVI102" s="2"/>
      <c r="UVJ102" s="2"/>
      <c r="UVK102" s="2"/>
      <c r="UVL102" s="2"/>
      <c r="UVM102" s="2"/>
      <c r="UVN102" s="2"/>
      <c r="UVO102" s="2"/>
      <c r="UVP102" s="2"/>
      <c r="UVQ102" s="2"/>
      <c r="UVR102" s="2"/>
      <c r="UVS102" s="2"/>
      <c r="UVT102" s="2"/>
      <c r="UVU102" s="2"/>
      <c r="UVV102" s="2"/>
      <c r="UVW102" s="2"/>
      <c r="UVX102" s="2"/>
      <c r="UVY102" s="2"/>
      <c r="UVZ102" s="2"/>
      <c r="UWA102" s="2"/>
      <c r="UWB102" s="2"/>
      <c r="UWC102" s="2"/>
      <c r="UWD102" s="2"/>
      <c r="UWE102" s="2"/>
      <c r="UWF102" s="2"/>
      <c r="UWG102" s="2"/>
      <c r="UWH102" s="2"/>
      <c r="UWI102" s="2"/>
      <c r="UWJ102" s="2"/>
      <c r="UWK102" s="2"/>
      <c r="UWL102" s="2"/>
      <c r="UWM102" s="2"/>
      <c r="UWN102" s="2"/>
      <c r="UWO102" s="2"/>
      <c r="UWP102" s="2"/>
      <c r="UWQ102" s="2"/>
      <c r="UWR102" s="2"/>
      <c r="UWS102" s="2"/>
      <c r="UWT102" s="2"/>
      <c r="UWU102" s="2"/>
      <c r="UWV102" s="2"/>
      <c r="UWW102" s="2"/>
      <c r="UWX102" s="2"/>
      <c r="UWY102" s="2"/>
      <c r="UWZ102" s="2"/>
      <c r="UXA102" s="2"/>
      <c r="UXB102" s="2"/>
      <c r="UXC102" s="2"/>
      <c r="UXD102" s="2"/>
      <c r="UXE102" s="2"/>
      <c r="UXF102" s="2"/>
      <c r="UXG102" s="2"/>
      <c r="UXH102" s="2"/>
      <c r="UXI102" s="2"/>
      <c r="UXJ102" s="2"/>
      <c r="UXK102" s="2"/>
      <c r="UXL102" s="2"/>
      <c r="UXM102" s="2"/>
      <c r="UXN102" s="2"/>
      <c r="UXO102" s="2"/>
      <c r="UXP102" s="2"/>
      <c r="UXQ102" s="2"/>
      <c r="UXR102" s="2"/>
      <c r="UXS102" s="2"/>
      <c r="UXT102" s="2"/>
      <c r="UXU102" s="2"/>
      <c r="UXV102" s="2"/>
      <c r="UXW102" s="2"/>
      <c r="UXX102" s="2"/>
      <c r="UXY102" s="2"/>
      <c r="UXZ102" s="2"/>
      <c r="UYA102" s="2"/>
      <c r="UYB102" s="2"/>
      <c r="UYC102" s="2"/>
      <c r="UYD102" s="2"/>
      <c r="UYE102" s="2"/>
      <c r="UYF102" s="2"/>
      <c r="UYG102" s="2"/>
      <c r="UYH102" s="2"/>
      <c r="UYI102" s="2"/>
      <c r="UYJ102" s="2"/>
      <c r="UYK102" s="2"/>
      <c r="UYL102" s="2"/>
      <c r="UYM102" s="2"/>
      <c r="UYN102" s="2"/>
      <c r="UYO102" s="2"/>
      <c r="UYP102" s="2"/>
      <c r="UYQ102" s="2"/>
      <c r="UYR102" s="2"/>
      <c r="UYS102" s="2"/>
      <c r="UYT102" s="2"/>
      <c r="UYU102" s="2"/>
      <c r="UYV102" s="2"/>
      <c r="UYW102" s="2"/>
      <c r="UYX102" s="2"/>
      <c r="UYY102" s="2"/>
      <c r="UYZ102" s="2"/>
      <c r="UZA102" s="2"/>
      <c r="UZB102" s="2"/>
      <c r="UZC102" s="2"/>
      <c r="UZD102" s="2"/>
      <c r="UZE102" s="2"/>
      <c r="UZF102" s="2"/>
      <c r="UZG102" s="2"/>
      <c r="UZH102" s="2"/>
      <c r="UZI102" s="2"/>
      <c r="UZJ102" s="2"/>
      <c r="UZK102" s="2"/>
      <c r="UZL102" s="2"/>
      <c r="UZM102" s="2"/>
      <c r="UZN102" s="2"/>
      <c r="UZO102" s="2"/>
      <c r="UZP102" s="2"/>
      <c r="UZQ102" s="2"/>
      <c r="UZR102" s="2"/>
      <c r="UZS102" s="2"/>
      <c r="UZT102" s="2"/>
      <c r="UZU102" s="2"/>
      <c r="UZV102" s="2"/>
      <c r="UZW102" s="2"/>
      <c r="UZX102" s="2"/>
      <c r="UZY102" s="2"/>
      <c r="UZZ102" s="2"/>
      <c r="VAA102" s="2"/>
      <c r="VAB102" s="2"/>
      <c r="VAC102" s="2"/>
      <c r="VAD102" s="2"/>
      <c r="VAE102" s="2"/>
      <c r="VAF102" s="2"/>
      <c r="VAG102" s="2"/>
      <c r="VAH102" s="2"/>
      <c r="VAI102" s="2"/>
      <c r="VAJ102" s="2"/>
      <c r="VAK102" s="2"/>
      <c r="VAL102" s="2"/>
      <c r="VAM102" s="2"/>
      <c r="VAN102" s="2"/>
      <c r="VAO102" s="2"/>
      <c r="VAP102" s="2"/>
      <c r="VAQ102" s="2"/>
      <c r="VAR102" s="2"/>
      <c r="VAS102" s="2"/>
      <c r="VAT102" s="2"/>
      <c r="VAU102" s="2"/>
      <c r="VAV102" s="2"/>
      <c r="VAW102" s="2"/>
      <c r="VAX102" s="2"/>
      <c r="VAY102" s="2"/>
      <c r="VAZ102" s="2"/>
      <c r="VBA102" s="2"/>
      <c r="VBB102" s="2"/>
      <c r="VBC102" s="2"/>
      <c r="VBD102" s="2"/>
      <c r="VBE102" s="2"/>
      <c r="VBF102" s="2"/>
      <c r="VBG102" s="2"/>
      <c r="VBH102" s="2"/>
      <c r="VBI102" s="2"/>
      <c r="VBJ102" s="2"/>
      <c r="VBK102" s="2"/>
      <c r="VBL102" s="2"/>
      <c r="VBM102" s="2"/>
      <c r="VBN102" s="2"/>
      <c r="VBO102" s="2"/>
      <c r="VBP102" s="2"/>
      <c r="VBQ102" s="2"/>
      <c r="VBR102" s="2"/>
      <c r="VBS102" s="2"/>
      <c r="VBT102" s="2"/>
      <c r="VBU102" s="2"/>
      <c r="VBV102" s="2"/>
      <c r="VBW102" s="2"/>
      <c r="VBX102" s="2"/>
      <c r="VBY102" s="2"/>
      <c r="VBZ102" s="2"/>
      <c r="VCA102" s="2"/>
      <c r="VCB102" s="2"/>
      <c r="VCC102" s="2"/>
      <c r="VCD102" s="2"/>
      <c r="VCE102" s="2"/>
      <c r="VCF102" s="2"/>
      <c r="VCG102" s="2"/>
      <c r="VCH102" s="2"/>
      <c r="VCI102" s="2"/>
      <c r="VCJ102" s="2"/>
      <c r="VCK102" s="2"/>
      <c r="VCL102" s="2"/>
      <c r="VCM102" s="2"/>
      <c r="VCN102" s="2"/>
      <c r="VCO102" s="2"/>
      <c r="VCP102" s="2"/>
      <c r="VCQ102" s="2"/>
      <c r="VCR102" s="2"/>
      <c r="VCS102" s="2"/>
      <c r="VCT102" s="2"/>
      <c r="VCU102" s="2"/>
      <c r="VCV102" s="2"/>
      <c r="VCW102" s="2"/>
      <c r="VCX102" s="2"/>
      <c r="VCY102" s="2"/>
      <c r="VCZ102" s="2"/>
      <c r="VDA102" s="2"/>
      <c r="VDB102" s="2"/>
      <c r="VDC102" s="2"/>
      <c r="VDD102" s="2"/>
      <c r="VDE102" s="2"/>
      <c r="VDF102" s="2"/>
      <c r="VDG102" s="2"/>
      <c r="VDH102" s="2"/>
      <c r="VDI102" s="2"/>
      <c r="VDJ102" s="2"/>
      <c r="VDK102" s="2"/>
      <c r="VDL102" s="2"/>
      <c r="VDM102" s="2"/>
      <c r="VDN102" s="2"/>
      <c r="VDO102" s="2"/>
      <c r="VDP102" s="2"/>
      <c r="VDQ102" s="2"/>
      <c r="VDR102" s="2"/>
      <c r="VDS102" s="2"/>
      <c r="VDT102" s="2"/>
      <c r="VDU102" s="2"/>
      <c r="VDV102" s="2"/>
      <c r="VDW102" s="2"/>
      <c r="VDX102" s="2"/>
      <c r="VDY102" s="2"/>
      <c r="VDZ102" s="2"/>
      <c r="VEA102" s="2"/>
      <c r="VEB102" s="2"/>
      <c r="VEC102" s="2"/>
      <c r="VED102" s="2"/>
      <c r="VEE102" s="2"/>
      <c r="VEF102" s="2"/>
      <c r="VEG102" s="2"/>
      <c r="VEH102" s="2"/>
      <c r="VEI102" s="2"/>
      <c r="VEJ102" s="2"/>
      <c r="VEK102" s="2"/>
      <c r="VEL102" s="2"/>
      <c r="VEM102" s="2"/>
      <c r="VEN102" s="2"/>
      <c r="VEO102" s="2"/>
      <c r="VEP102" s="2"/>
      <c r="VEQ102" s="2"/>
      <c r="VER102" s="2"/>
      <c r="VES102" s="2"/>
      <c r="VET102" s="2"/>
      <c r="VEU102" s="2"/>
      <c r="VEV102" s="2"/>
      <c r="VEW102" s="2"/>
      <c r="VEX102" s="2"/>
      <c r="VEY102" s="2"/>
      <c r="VEZ102" s="2"/>
      <c r="VFA102" s="2"/>
      <c r="VFB102" s="2"/>
      <c r="VFC102" s="2"/>
      <c r="VFD102" s="2"/>
      <c r="VFE102" s="2"/>
      <c r="VFF102" s="2"/>
      <c r="VFG102" s="2"/>
      <c r="VFH102" s="2"/>
      <c r="VFI102" s="2"/>
      <c r="VFJ102" s="2"/>
      <c r="VFK102" s="2"/>
      <c r="VFL102" s="2"/>
      <c r="VFM102" s="2"/>
      <c r="VFN102" s="2"/>
      <c r="VFO102" s="2"/>
      <c r="VFP102" s="2"/>
      <c r="VFQ102" s="2"/>
      <c r="VFR102" s="2"/>
      <c r="VFS102" s="2"/>
      <c r="VFT102" s="2"/>
      <c r="VFU102" s="2"/>
      <c r="VFV102" s="2"/>
      <c r="VFW102" s="2"/>
      <c r="VFX102" s="2"/>
      <c r="VFY102" s="2"/>
      <c r="VFZ102" s="2"/>
      <c r="VGA102" s="2"/>
      <c r="VGB102" s="2"/>
      <c r="VGC102" s="2"/>
      <c r="VGD102" s="2"/>
      <c r="VGE102" s="2"/>
      <c r="VGF102" s="2"/>
      <c r="VGG102" s="2"/>
      <c r="VGH102" s="2"/>
      <c r="VGI102" s="2"/>
      <c r="VGJ102" s="2"/>
      <c r="VGK102" s="2"/>
      <c r="VGL102" s="2"/>
      <c r="VGM102" s="2"/>
      <c r="VGN102" s="2"/>
      <c r="VGO102" s="2"/>
      <c r="VGP102" s="2"/>
      <c r="VGQ102" s="2"/>
      <c r="VGR102" s="2"/>
      <c r="VGS102" s="2"/>
      <c r="VGT102" s="2"/>
      <c r="VGU102" s="2"/>
      <c r="VGV102" s="2"/>
      <c r="VGW102" s="2"/>
      <c r="VGX102" s="2"/>
      <c r="VGY102" s="2"/>
      <c r="VGZ102" s="2"/>
      <c r="VHA102" s="2"/>
      <c r="VHB102" s="2"/>
      <c r="VHC102" s="2"/>
      <c r="VHD102" s="2"/>
      <c r="VHE102" s="2"/>
      <c r="VHF102" s="2"/>
      <c r="VHG102" s="2"/>
      <c r="VHH102" s="2"/>
      <c r="VHI102" s="2"/>
      <c r="VHJ102" s="2"/>
      <c r="VHK102" s="2"/>
      <c r="VHL102" s="2"/>
      <c r="VHM102" s="2"/>
      <c r="VHN102" s="2"/>
      <c r="VHO102" s="2"/>
      <c r="VHP102" s="2"/>
      <c r="VHQ102" s="2"/>
      <c r="VHR102" s="2"/>
      <c r="VHS102" s="2"/>
      <c r="VHT102" s="2"/>
      <c r="VHU102" s="2"/>
      <c r="VHV102" s="2"/>
      <c r="VHW102" s="2"/>
      <c r="VHX102" s="2"/>
      <c r="VHY102" s="2"/>
      <c r="VHZ102" s="2"/>
      <c r="VIA102" s="2"/>
      <c r="VIB102" s="2"/>
      <c r="VIC102" s="2"/>
      <c r="VID102" s="2"/>
      <c r="VIE102" s="2"/>
      <c r="VIF102" s="2"/>
      <c r="VIG102" s="2"/>
      <c r="VIH102" s="2"/>
      <c r="VII102" s="2"/>
      <c r="VIJ102" s="2"/>
      <c r="VIK102" s="2"/>
      <c r="VIL102" s="2"/>
      <c r="VIM102" s="2"/>
      <c r="VIN102" s="2"/>
      <c r="VIO102" s="2"/>
      <c r="VIP102" s="2"/>
      <c r="VIQ102" s="2"/>
      <c r="VIR102" s="2"/>
      <c r="VIS102" s="2"/>
      <c r="VIT102" s="2"/>
      <c r="VIU102" s="2"/>
      <c r="VIV102" s="2"/>
      <c r="VIW102" s="2"/>
      <c r="VIX102" s="2"/>
      <c r="VIY102" s="2"/>
      <c r="VIZ102" s="2"/>
      <c r="VJA102" s="2"/>
      <c r="VJB102" s="2"/>
      <c r="VJC102" s="2"/>
      <c r="VJD102" s="2"/>
      <c r="VJE102" s="2"/>
      <c r="VJF102" s="2"/>
      <c r="VJG102" s="2"/>
      <c r="VJH102" s="2"/>
      <c r="VJI102" s="2"/>
      <c r="VJJ102" s="2"/>
      <c r="VJK102" s="2"/>
      <c r="VJL102" s="2"/>
      <c r="VJM102" s="2"/>
      <c r="VJN102" s="2"/>
      <c r="VJO102" s="2"/>
      <c r="VJP102" s="2"/>
      <c r="VJQ102" s="2"/>
      <c r="VJR102" s="2"/>
      <c r="VJS102" s="2"/>
      <c r="VJT102" s="2"/>
      <c r="VJU102" s="2"/>
      <c r="VJV102" s="2"/>
      <c r="VJW102" s="2"/>
      <c r="VJX102" s="2"/>
      <c r="VJY102" s="2"/>
      <c r="VJZ102" s="2"/>
      <c r="VKA102" s="2"/>
      <c r="VKB102" s="2"/>
      <c r="VKC102" s="2"/>
      <c r="VKD102" s="2"/>
      <c r="VKE102" s="2"/>
      <c r="VKF102" s="2"/>
      <c r="VKG102" s="2"/>
      <c r="VKH102" s="2"/>
      <c r="VKI102" s="2"/>
      <c r="VKJ102" s="2"/>
      <c r="VKK102" s="2"/>
      <c r="VKL102" s="2"/>
      <c r="VKM102" s="2"/>
      <c r="VKN102" s="2"/>
      <c r="VKO102" s="2"/>
      <c r="VKP102" s="2"/>
      <c r="VKQ102" s="2"/>
      <c r="VKR102" s="2"/>
      <c r="VKS102" s="2"/>
      <c r="VKT102" s="2"/>
      <c r="VKU102" s="2"/>
      <c r="VKV102" s="2"/>
      <c r="VKW102" s="2"/>
      <c r="VKX102" s="2"/>
      <c r="VKY102" s="2"/>
      <c r="VKZ102" s="2"/>
      <c r="VLA102" s="2"/>
      <c r="VLB102" s="2"/>
      <c r="VLC102" s="2"/>
      <c r="VLD102" s="2"/>
      <c r="VLE102" s="2"/>
      <c r="VLF102" s="2"/>
      <c r="VLG102" s="2"/>
      <c r="VLH102" s="2"/>
      <c r="VLI102" s="2"/>
      <c r="VLJ102" s="2"/>
      <c r="VLK102" s="2"/>
      <c r="VLL102" s="2"/>
      <c r="VLM102" s="2"/>
      <c r="VLN102" s="2"/>
      <c r="VLO102" s="2"/>
      <c r="VLP102" s="2"/>
      <c r="VLQ102" s="2"/>
      <c r="VLR102" s="2"/>
      <c r="VLS102" s="2"/>
      <c r="VLT102" s="2"/>
      <c r="VLU102" s="2"/>
      <c r="VLV102" s="2"/>
      <c r="VLW102" s="2"/>
      <c r="VLX102" s="2"/>
      <c r="VLY102" s="2"/>
      <c r="VLZ102" s="2"/>
      <c r="VMA102" s="2"/>
      <c r="VMB102" s="2"/>
      <c r="VMC102" s="2"/>
      <c r="VMD102" s="2"/>
      <c r="VME102" s="2"/>
      <c r="VMF102" s="2"/>
      <c r="VMG102" s="2"/>
      <c r="VMH102" s="2"/>
      <c r="VMI102" s="2"/>
      <c r="VMJ102" s="2"/>
      <c r="VMK102" s="2"/>
      <c r="VML102" s="2"/>
      <c r="VMM102" s="2"/>
      <c r="VMN102" s="2"/>
      <c r="VMO102" s="2"/>
      <c r="VMP102" s="2"/>
      <c r="VMQ102" s="2"/>
      <c r="VMR102" s="2"/>
      <c r="VMS102" s="2"/>
      <c r="VMT102" s="2"/>
      <c r="VMU102" s="2"/>
      <c r="VMV102" s="2"/>
      <c r="VMW102" s="2"/>
      <c r="VMX102" s="2"/>
      <c r="VMY102" s="2"/>
      <c r="VMZ102" s="2"/>
      <c r="VNA102" s="2"/>
      <c r="VNB102" s="2"/>
      <c r="VNC102" s="2"/>
      <c r="VND102" s="2"/>
      <c r="VNE102" s="2"/>
      <c r="VNF102" s="2"/>
      <c r="VNG102" s="2"/>
      <c r="VNH102" s="2"/>
      <c r="VNI102" s="2"/>
      <c r="VNJ102" s="2"/>
      <c r="VNK102" s="2"/>
      <c r="VNL102" s="2"/>
      <c r="VNM102" s="2"/>
      <c r="VNN102" s="2"/>
      <c r="VNO102" s="2"/>
      <c r="VNP102" s="2"/>
      <c r="VNQ102" s="2"/>
      <c r="VNR102" s="2"/>
      <c r="VNS102" s="2"/>
      <c r="VNT102" s="2"/>
      <c r="VNU102" s="2"/>
      <c r="VNV102" s="2"/>
      <c r="VNW102" s="2"/>
      <c r="VNX102" s="2"/>
      <c r="VNY102" s="2"/>
      <c r="VNZ102" s="2"/>
      <c r="VOA102" s="2"/>
      <c r="VOB102" s="2"/>
      <c r="VOC102" s="2"/>
      <c r="VOD102" s="2"/>
      <c r="VOE102" s="2"/>
      <c r="VOF102" s="2"/>
      <c r="VOG102" s="2"/>
      <c r="VOH102" s="2"/>
      <c r="VOI102" s="2"/>
      <c r="VOJ102" s="2"/>
      <c r="VOK102" s="2"/>
      <c r="VOL102" s="2"/>
      <c r="VOM102" s="2"/>
      <c r="VON102" s="2"/>
      <c r="VOO102" s="2"/>
      <c r="VOP102" s="2"/>
      <c r="VOQ102" s="2"/>
      <c r="VOR102" s="2"/>
      <c r="VOS102" s="2"/>
      <c r="VOT102" s="2"/>
      <c r="VOU102" s="2"/>
      <c r="VOV102" s="2"/>
      <c r="VOW102" s="2"/>
      <c r="VOX102" s="2"/>
      <c r="VOY102" s="2"/>
      <c r="VOZ102" s="2"/>
      <c r="VPA102" s="2"/>
      <c r="VPB102" s="2"/>
      <c r="VPC102" s="2"/>
      <c r="VPD102" s="2"/>
      <c r="VPE102" s="2"/>
      <c r="VPF102" s="2"/>
      <c r="VPG102" s="2"/>
      <c r="VPH102" s="2"/>
      <c r="VPI102" s="2"/>
      <c r="VPJ102" s="2"/>
      <c r="VPK102" s="2"/>
      <c r="VPL102" s="2"/>
      <c r="VPM102" s="2"/>
      <c r="VPN102" s="2"/>
      <c r="VPO102" s="2"/>
      <c r="VPP102" s="2"/>
      <c r="VPQ102" s="2"/>
      <c r="VPR102" s="2"/>
      <c r="VPS102" s="2"/>
      <c r="VPT102" s="2"/>
      <c r="VPU102" s="2"/>
      <c r="VPV102" s="2"/>
      <c r="VPW102" s="2"/>
      <c r="VPX102" s="2"/>
      <c r="VPY102" s="2"/>
      <c r="VPZ102" s="2"/>
      <c r="VQA102" s="2"/>
      <c r="VQB102" s="2"/>
      <c r="VQC102" s="2"/>
      <c r="VQD102" s="2"/>
      <c r="VQE102" s="2"/>
      <c r="VQF102" s="2"/>
      <c r="VQG102" s="2"/>
      <c r="VQH102" s="2"/>
      <c r="VQI102" s="2"/>
      <c r="VQJ102" s="2"/>
      <c r="VQK102" s="2"/>
      <c r="VQL102" s="2"/>
      <c r="VQM102" s="2"/>
      <c r="VQN102" s="2"/>
      <c r="VQO102" s="2"/>
      <c r="VQP102" s="2"/>
      <c r="VQQ102" s="2"/>
      <c r="VQR102" s="2"/>
      <c r="VQS102" s="2"/>
      <c r="VQT102" s="2"/>
      <c r="VQU102" s="2"/>
      <c r="VQV102" s="2"/>
      <c r="VQW102" s="2"/>
      <c r="VQX102" s="2"/>
      <c r="VQY102" s="2"/>
      <c r="VQZ102" s="2"/>
      <c r="VRA102" s="2"/>
      <c r="VRB102" s="2"/>
      <c r="VRC102" s="2"/>
      <c r="VRD102" s="2"/>
      <c r="VRE102" s="2"/>
      <c r="VRF102" s="2"/>
      <c r="VRG102" s="2"/>
      <c r="VRH102" s="2"/>
      <c r="VRI102" s="2"/>
      <c r="VRJ102" s="2"/>
      <c r="VRK102" s="2"/>
      <c r="VRL102" s="2"/>
      <c r="VRM102" s="2"/>
      <c r="VRN102" s="2"/>
      <c r="VRO102" s="2"/>
      <c r="VRP102" s="2"/>
      <c r="VRQ102" s="2"/>
      <c r="VRR102" s="2"/>
      <c r="VRS102" s="2"/>
      <c r="VRT102" s="2"/>
      <c r="VRU102" s="2"/>
      <c r="VRV102" s="2"/>
      <c r="VRW102" s="2"/>
      <c r="VRX102" s="2"/>
      <c r="VRY102" s="2"/>
      <c r="VRZ102" s="2"/>
      <c r="VSA102" s="2"/>
      <c r="VSB102" s="2"/>
      <c r="VSC102" s="2"/>
      <c r="VSD102" s="2"/>
      <c r="VSE102" s="2"/>
      <c r="VSF102" s="2"/>
      <c r="VSG102" s="2"/>
      <c r="VSH102" s="2"/>
      <c r="VSI102" s="2"/>
      <c r="VSJ102" s="2"/>
      <c r="VSK102" s="2"/>
      <c r="VSL102" s="2"/>
      <c r="VSM102" s="2"/>
      <c r="VSN102" s="2"/>
      <c r="VSO102" s="2"/>
      <c r="VSP102" s="2"/>
      <c r="VSQ102" s="2"/>
      <c r="VSR102" s="2"/>
      <c r="VSS102" s="2"/>
      <c r="VST102" s="2"/>
      <c r="VSU102" s="2"/>
      <c r="VSV102" s="2"/>
      <c r="VSW102" s="2"/>
      <c r="VSX102" s="2"/>
      <c r="VSY102" s="2"/>
      <c r="VSZ102" s="2"/>
      <c r="VTA102" s="2"/>
      <c r="VTB102" s="2"/>
      <c r="VTC102" s="2"/>
      <c r="VTD102" s="2"/>
      <c r="VTE102" s="2"/>
      <c r="VTF102" s="2"/>
      <c r="VTG102" s="2"/>
      <c r="VTH102" s="2"/>
      <c r="VTI102" s="2"/>
      <c r="VTJ102" s="2"/>
      <c r="VTK102" s="2"/>
      <c r="VTL102" s="2"/>
      <c r="VTM102" s="2"/>
      <c r="VTN102" s="2"/>
      <c r="VTO102" s="2"/>
      <c r="VTP102" s="2"/>
      <c r="VTQ102" s="2"/>
      <c r="VTR102" s="2"/>
      <c r="VTS102" s="2"/>
      <c r="VTT102" s="2"/>
      <c r="VTU102" s="2"/>
      <c r="VTV102" s="2"/>
      <c r="VTW102" s="2"/>
      <c r="VTX102" s="2"/>
      <c r="VTY102" s="2"/>
      <c r="VTZ102" s="2"/>
      <c r="VUA102" s="2"/>
      <c r="VUB102" s="2"/>
      <c r="VUC102" s="2"/>
      <c r="VUD102" s="2"/>
      <c r="VUE102" s="2"/>
      <c r="VUF102" s="2"/>
      <c r="VUG102" s="2"/>
      <c r="VUH102" s="2"/>
      <c r="VUI102" s="2"/>
      <c r="VUJ102" s="2"/>
      <c r="VUK102" s="2"/>
      <c r="VUL102" s="2"/>
      <c r="VUM102" s="2"/>
      <c r="VUN102" s="2"/>
      <c r="VUO102" s="2"/>
      <c r="VUP102" s="2"/>
      <c r="VUQ102" s="2"/>
      <c r="VUR102" s="2"/>
      <c r="VUS102" s="2"/>
      <c r="VUT102" s="2"/>
      <c r="VUU102" s="2"/>
      <c r="VUV102" s="2"/>
      <c r="VUW102" s="2"/>
      <c r="VUX102" s="2"/>
      <c r="VUY102" s="2"/>
      <c r="VUZ102" s="2"/>
      <c r="VVA102" s="2"/>
      <c r="VVB102" s="2"/>
      <c r="VVC102" s="2"/>
      <c r="VVD102" s="2"/>
      <c r="VVE102" s="2"/>
      <c r="VVF102" s="2"/>
      <c r="VVG102" s="2"/>
      <c r="VVH102" s="2"/>
      <c r="VVI102" s="2"/>
      <c r="VVJ102" s="2"/>
      <c r="VVK102" s="2"/>
      <c r="VVL102" s="2"/>
      <c r="VVM102" s="2"/>
      <c r="VVN102" s="2"/>
      <c r="VVO102" s="2"/>
      <c r="VVP102" s="2"/>
      <c r="VVQ102" s="2"/>
      <c r="VVR102" s="2"/>
      <c r="VVS102" s="2"/>
      <c r="VVT102" s="2"/>
      <c r="VVU102" s="2"/>
      <c r="VVV102" s="2"/>
      <c r="VVW102" s="2"/>
      <c r="VVX102" s="2"/>
      <c r="VVY102" s="2"/>
      <c r="VVZ102" s="2"/>
      <c r="VWA102" s="2"/>
      <c r="VWB102" s="2"/>
      <c r="VWC102" s="2"/>
      <c r="VWD102" s="2"/>
      <c r="VWE102" s="2"/>
      <c r="VWF102" s="2"/>
      <c r="VWG102" s="2"/>
      <c r="VWH102" s="2"/>
      <c r="VWI102" s="2"/>
      <c r="VWJ102" s="2"/>
      <c r="VWK102" s="2"/>
      <c r="VWL102" s="2"/>
      <c r="VWM102" s="2"/>
      <c r="VWN102" s="2"/>
      <c r="VWO102" s="2"/>
      <c r="VWP102" s="2"/>
      <c r="VWQ102" s="2"/>
      <c r="VWR102" s="2"/>
      <c r="VWS102" s="2"/>
      <c r="VWT102" s="2"/>
      <c r="VWU102" s="2"/>
      <c r="VWV102" s="2"/>
      <c r="VWW102" s="2"/>
      <c r="VWX102" s="2"/>
      <c r="VWY102" s="2"/>
      <c r="VWZ102" s="2"/>
      <c r="VXA102" s="2"/>
      <c r="VXB102" s="2"/>
      <c r="VXC102" s="2"/>
      <c r="VXD102" s="2"/>
      <c r="VXE102" s="2"/>
      <c r="VXF102" s="2"/>
      <c r="VXG102" s="2"/>
      <c r="VXH102" s="2"/>
      <c r="VXI102" s="2"/>
      <c r="VXJ102" s="2"/>
      <c r="VXK102" s="2"/>
      <c r="VXL102" s="2"/>
      <c r="VXM102" s="2"/>
      <c r="VXN102" s="2"/>
      <c r="VXO102" s="2"/>
      <c r="VXP102" s="2"/>
      <c r="VXQ102" s="2"/>
      <c r="VXR102" s="2"/>
      <c r="VXS102" s="2"/>
      <c r="VXT102" s="2"/>
      <c r="VXU102" s="2"/>
      <c r="VXV102" s="2"/>
      <c r="VXW102" s="2"/>
      <c r="VXX102" s="2"/>
      <c r="VXY102" s="2"/>
      <c r="VXZ102" s="2"/>
      <c r="VYA102" s="2"/>
      <c r="VYB102" s="2"/>
      <c r="VYC102" s="2"/>
      <c r="VYD102" s="2"/>
      <c r="VYE102" s="2"/>
      <c r="VYF102" s="2"/>
      <c r="VYG102" s="2"/>
      <c r="VYH102" s="2"/>
      <c r="VYI102" s="2"/>
      <c r="VYJ102" s="2"/>
      <c r="VYK102" s="2"/>
      <c r="VYL102" s="2"/>
      <c r="VYM102" s="2"/>
      <c r="VYN102" s="2"/>
      <c r="VYO102" s="2"/>
      <c r="VYP102" s="2"/>
      <c r="VYQ102" s="2"/>
      <c r="VYR102" s="2"/>
      <c r="VYS102" s="2"/>
      <c r="VYT102" s="2"/>
      <c r="VYU102" s="2"/>
      <c r="VYV102" s="2"/>
      <c r="VYW102" s="2"/>
      <c r="VYX102" s="2"/>
      <c r="VYY102" s="2"/>
      <c r="VYZ102" s="2"/>
      <c r="VZA102" s="2"/>
      <c r="VZB102" s="2"/>
      <c r="VZC102" s="2"/>
      <c r="VZD102" s="2"/>
      <c r="VZE102" s="2"/>
      <c r="VZF102" s="2"/>
      <c r="VZG102" s="2"/>
      <c r="VZH102" s="2"/>
      <c r="VZI102" s="2"/>
      <c r="VZJ102" s="2"/>
      <c r="VZK102" s="2"/>
      <c r="VZL102" s="2"/>
      <c r="VZM102" s="2"/>
      <c r="VZN102" s="2"/>
      <c r="VZO102" s="2"/>
      <c r="VZP102" s="2"/>
      <c r="VZQ102" s="2"/>
      <c r="VZR102" s="2"/>
      <c r="VZS102" s="2"/>
      <c r="VZT102" s="2"/>
      <c r="VZU102" s="2"/>
      <c r="VZV102" s="2"/>
      <c r="VZW102" s="2"/>
      <c r="VZX102" s="2"/>
      <c r="VZY102" s="2"/>
      <c r="VZZ102" s="2"/>
      <c r="WAA102" s="2"/>
      <c r="WAB102" s="2"/>
      <c r="WAC102" s="2"/>
      <c r="WAD102" s="2"/>
      <c r="WAE102" s="2"/>
      <c r="WAF102" s="2"/>
      <c r="WAG102" s="2"/>
      <c r="WAH102" s="2"/>
      <c r="WAI102" s="2"/>
      <c r="WAJ102" s="2"/>
      <c r="WAK102" s="2"/>
      <c r="WAL102" s="2"/>
      <c r="WAM102" s="2"/>
      <c r="WAN102" s="2"/>
      <c r="WAO102" s="2"/>
      <c r="WAP102" s="2"/>
      <c r="WAQ102" s="2"/>
      <c r="WAR102" s="2"/>
      <c r="WAS102" s="2"/>
      <c r="WAT102" s="2"/>
      <c r="WAU102" s="2"/>
      <c r="WAV102" s="2"/>
      <c r="WAW102" s="2"/>
      <c r="WAX102" s="2"/>
      <c r="WAY102" s="2"/>
      <c r="WAZ102" s="2"/>
      <c r="WBA102" s="2"/>
      <c r="WBB102" s="2"/>
      <c r="WBC102" s="2"/>
      <c r="WBD102" s="2"/>
      <c r="WBE102" s="2"/>
      <c r="WBF102" s="2"/>
      <c r="WBG102" s="2"/>
      <c r="WBH102" s="2"/>
      <c r="WBI102" s="2"/>
      <c r="WBJ102" s="2"/>
      <c r="WBK102" s="2"/>
      <c r="WBL102" s="2"/>
      <c r="WBM102" s="2"/>
      <c r="WBN102" s="2"/>
      <c r="WBO102" s="2"/>
      <c r="WBP102" s="2"/>
      <c r="WBQ102" s="2"/>
      <c r="WBR102" s="2"/>
      <c r="WBS102" s="2"/>
      <c r="WBT102" s="2"/>
      <c r="WBU102" s="2"/>
      <c r="WBV102" s="2"/>
      <c r="WBW102" s="2"/>
      <c r="WBX102" s="2"/>
      <c r="WBY102" s="2"/>
      <c r="WBZ102" s="2"/>
      <c r="WCA102" s="2"/>
      <c r="WCB102" s="2"/>
      <c r="WCC102" s="2"/>
      <c r="WCD102" s="2"/>
      <c r="WCE102" s="2"/>
      <c r="WCF102" s="2"/>
      <c r="WCG102" s="2"/>
      <c r="WCH102" s="2"/>
      <c r="WCI102" s="2"/>
      <c r="WCJ102" s="2"/>
      <c r="WCK102" s="2"/>
      <c r="WCL102" s="2"/>
      <c r="WCM102" s="2"/>
      <c r="WCN102" s="2"/>
      <c r="WCO102" s="2"/>
      <c r="WCP102" s="2"/>
      <c r="WCQ102" s="2"/>
      <c r="WCR102" s="2"/>
      <c r="WCS102" s="2"/>
      <c r="WCT102" s="2"/>
      <c r="WCU102" s="2"/>
      <c r="WCV102" s="2"/>
      <c r="WCW102" s="2"/>
      <c r="WCX102" s="2"/>
      <c r="WCY102" s="2"/>
      <c r="WCZ102" s="2"/>
      <c r="WDA102" s="2"/>
      <c r="WDB102" s="2"/>
      <c r="WDC102" s="2"/>
      <c r="WDD102" s="2"/>
      <c r="WDE102" s="2"/>
      <c r="WDF102" s="2"/>
      <c r="WDG102" s="2"/>
      <c r="WDH102" s="2"/>
      <c r="WDI102" s="2"/>
      <c r="WDJ102" s="2"/>
      <c r="WDK102" s="2"/>
      <c r="WDL102" s="2"/>
      <c r="WDM102" s="2"/>
      <c r="WDN102" s="2"/>
      <c r="WDO102" s="2"/>
      <c r="WDP102" s="2"/>
      <c r="WDQ102" s="2"/>
      <c r="WDR102" s="2"/>
      <c r="WDS102" s="2"/>
      <c r="WDT102" s="2"/>
      <c r="WDU102" s="2"/>
      <c r="WDV102" s="2"/>
      <c r="WDW102" s="2"/>
      <c r="WDX102" s="2"/>
      <c r="WDY102" s="2"/>
      <c r="WDZ102" s="2"/>
      <c r="WEA102" s="2"/>
      <c r="WEB102" s="2"/>
      <c r="WEC102" s="2"/>
      <c r="WED102" s="2"/>
      <c r="WEE102" s="2"/>
      <c r="WEF102" s="2"/>
      <c r="WEG102" s="2"/>
      <c r="WEH102" s="2"/>
      <c r="WEI102" s="2"/>
      <c r="WEJ102" s="2"/>
      <c r="WEK102" s="2"/>
      <c r="WEL102" s="2"/>
      <c r="WEM102" s="2"/>
      <c r="WEN102" s="2"/>
      <c r="WEO102" s="2"/>
      <c r="WEP102" s="2"/>
      <c r="WEQ102" s="2"/>
      <c r="WER102" s="2"/>
      <c r="WES102" s="2"/>
      <c r="WET102" s="2"/>
      <c r="WEU102" s="2"/>
      <c r="WEV102" s="2"/>
      <c r="WEW102" s="2"/>
      <c r="WEX102" s="2"/>
      <c r="WEY102" s="2"/>
      <c r="WEZ102" s="2"/>
      <c r="WFA102" s="2"/>
      <c r="WFB102" s="2"/>
      <c r="WFC102" s="2"/>
      <c r="WFD102" s="2"/>
      <c r="WFE102" s="2"/>
      <c r="WFF102" s="2"/>
      <c r="WFG102" s="2"/>
      <c r="WFH102" s="2"/>
      <c r="WFI102" s="2"/>
      <c r="WFJ102" s="2"/>
      <c r="WFK102" s="2"/>
      <c r="WFL102" s="2"/>
      <c r="WFM102" s="2"/>
      <c r="WFN102" s="2"/>
      <c r="WFO102" s="2"/>
      <c r="WFP102" s="2"/>
      <c r="WFQ102" s="2"/>
      <c r="WFR102" s="2"/>
      <c r="WFS102" s="2"/>
      <c r="WFT102" s="2"/>
      <c r="WFU102" s="2"/>
      <c r="WFV102" s="2"/>
      <c r="WFW102" s="2"/>
      <c r="WFX102" s="2"/>
      <c r="WFY102" s="2"/>
      <c r="WFZ102" s="2"/>
      <c r="WGA102" s="2"/>
      <c r="WGB102" s="2"/>
      <c r="WGC102" s="2"/>
      <c r="WGD102" s="2"/>
      <c r="WGE102" s="2"/>
      <c r="WGF102" s="2"/>
      <c r="WGG102" s="2"/>
      <c r="WGH102" s="2"/>
      <c r="WGI102" s="2"/>
      <c r="WGJ102" s="2"/>
      <c r="WGK102" s="2"/>
      <c r="WGL102" s="2"/>
      <c r="WGM102" s="2"/>
      <c r="WGN102" s="2"/>
      <c r="WGO102" s="2"/>
      <c r="WGP102" s="2"/>
      <c r="WGQ102" s="2"/>
      <c r="WGR102" s="2"/>
      <c r="WGS102" s="2"/>
      <c r="WGT102" s="2"/>
      <c r="WGU102" s="2"/>
      <c r="WGV102" s="2"/>
      <c r="WGW102" s="2"/>
      <c r="WGX102" s="2"/>
      <c r="WGY102" s="2"/>
      <c r="WGZ102" s="2"/>
      <c r="WHA102" s="2"/>
      <c r="WHB102" s="2"/>
      <c r="WHC102" s="2"/>
      <c r="WHD102" s="2"/>
      <c r="WHE102" s="2"/>
      <c r="WHF102" s="2"/>
      <c r="WHG102" s="2"/>
      <c r="WHH102" s="2"/>
      <c r="WHI102" s="2"/>
      <c r="WHJ102" s="2"/>
      <c r="WHK102" s="2"/>
      <c r="WHL102" s="2"/>
      <c r="WHM102" s="2"/>
      <c r="WHN102" s="2"/>
      <c r="WHO102" s="2"/>
      <c r="WHP102" s="2"/>
      <c r="WHQ102" s="2"/>
      <c r="WHR102" s="2"/>
      <c r="WHS102" s="2"/>
      <c r="WHT102" s="2"/>
      <c r="WHU102" s="2"/>
      <c r="WHV102" s="2"/>
      <c r="WHW102" s="2"/>
      <c r="WHX102" s="2"/>
      <c r="WHY102" s="2"/>
      <c r="WHZ102" s="2"/>
      <c r="WIA102" s="2"/>
      <c r="WIB102" s="2"/>
      <c r="WIC102" s="2"/>
      <c r="WID102" s="2"/>
      <c r="WIE102" s="2"/>
      <c r="WIF102" s="2"/>
      <c r="WIG102" s="2"/>
      <c r="WIH102" s="2"/>
      <c r="WII102" s="2"/>
      <c r="WIJ102" s="2"/>
      <c r="WIK102" s="2"/>
      <c r="WIL102" s="2"/>
      <c r="WIM102" s="2"/>
      <c r="WIN102" s="2"/>
      <c r="WIO102" s="2"/>
      <c r="WIP102" s="2"/>
      <c r="WIQ102" s="2"/>
      <c r="WIR102" s="2"/>
      <c r="WIS102" s="2"/>
      <c r="WIT102" s="2"/>
      <c r="WIU102" s="2"/>
      <c r="WIV102" s="2"/>
      <c r="WIW102" s="2"/>
      <c r="WIX102" s="2"/>
      <c r="WIY102" s="2"/>
      <c r="WIZ102" s="2"/>
      <c r="WJA102" s="2"/>
      <c r="WJB102" s="2"/>
      <c r="WJC102" s="2"/>
      <c r="WJD102" s="2"/>
      <c r="WJE102" s="2"/>
      <c r="WJF102" s="2"/>
      <c r="WJG102" s="2"/>
      <c r="WJH102" s="2"/>
      <c r="WJI102" s="2"/>
      <c r="WJJ102" s="2"/>
      <c r="WJK102" s="2"/>
      <c r="WJL102" s="2"/>
      <c r="WJM102" s="2"/>
      <c r="WJN102" s="2"/>
      <c r="WJO102" s="2"/>
      <c r="WJP102" s="2"/>
      <c r="WJQ102" s="2"/>
      <c r="WJR102" s="2"/>
      <c r="WJS102" s="2"/>
      <c r="WJT102" s="2"/>
      <c r="WJU102" s="2"/>
      <c r="WJV102" s="2"/>
      <c r="WJW102" s="2"/>
      <c r="WJX102" s="2"/>
      <c r="WJY102" s="2"/>
      <c r="WJZ102" s="2"/>
      <c r="WKA102" s="2"/>
      <c r="WKB102" s="2"/>
      <c r="WKC102" s="2"/>
      <c r="WKD102" s="2"/>
      <c r="WKE102" s="2"/>
      <c r="WKF102" s="2"/>
      <c r="WKG102" s="2"/>
      <c r="WKH102" s="2"/>
      <c r="WKI102" s="2"/>
      <c r="WKJ102" s="2"/>
      <c r="WKK102" s="2"/>
      <c r="WKL102" s="2"/>
      <c r="WKM102" s="2"/>
      <c r="WKN102" s="2"/>
      <c r="WKO102" s="2"/>
      <c r="WKP102" s="2"/>
      <c r="WKQ102" s="2"/>
      <c r="WKR102" s="2"/>
      <c r="WKS102" s="2"/>
      <c r="WKT102" s="2"/>
      <c r="WKU102" s="2"/>
      <c r="WKV102" s="2"/>
      <c r="WKW102" s="2"/>
      <c r="WKX102" s="2"/>
      <c r="WKY102" s="2"/>
      <c r="WKZ102" s="2"/>
      <c r="WLA102" s="2"/>
      <c r="WLB102" s="2"/>
      <c r="WLC102" s="2"/>
      <c r="WLD102" s="2"/>
      <c r="WLE102" s="2"/>
      <c r="WLF102" s="2"/>
      <c r="WLG102" s="2"/>
      <c r="WLH102" s="2"/>
      <c r="WLI102" s="2"/>
      <c r="WLJ102" s="2"/>
      <c r="WLK102" s="2"/>
      <c r="WLL102" s="2"/>
      <c r="WLM102" s="2"/>
      <c r="WLN102" s="2"/>
      <c r="WLO102" s="2"/>
      <c r="WLP102" s="2"/>
      <c r="WLQ102" s="2"/>
      <c r="WLR102" s="2"/>
      <c r="WLS102" s="2"/>
      <c r="WLT102" s="2"/>
      <c r="WLU102" s="2"/>
      <c r="WLV102" s="2"/>
      <c r="WLW102" s="2"/>
      <c r="WLX102" s="2"/>
      <c r="WLY102" s="2"/>
      <c r="WLZ102" s="2"/>
      <c r="WMA102" s="2"/>
      <c r="WMB102" s="2"/>
      <c r="WMC102" s="2"/>
      <c r="WMD102" s="2"/>
      <c r="WME102" s="2"/>
      <c r="WMF102" s="2"/>
      <c r="WMG102" s="2"/>
      <c r="WMH102" s="2"/>
      <c r="WMI102" s="2"/>
      <c r="WMJ102" s="2"/>
      <c r="WMK102" s="2"/>
      <c r="WML102" s="2"/>
      <c r="WMM102" s="2"/>
      <c r="WMN102" s="2"/>
      <c r="WMO102" s="2"/>
      <c r="WMP102" s="2"/>
      <c r="WMQ102" s="2"/>
      <c r="WMR102" s="2"/>
      <c r="WMS102" s="2"/>
      <c r="WMT102" s="2"/>
      <c r="WMU102" s="2"/>
      <c r="WMV102" s="2"/>
      <c r="WMW102" s="2"/>
      <c r="WMX102" s="2"/>
      <c r="WMY102" s="2"/>
      <c r="WMZ102" s="2"/>
      <c r="WNA102" s="2"/>
      <c r="WNB102" s="2"/>
      <c r="WNC102" s="2"/>
      <c r="WND102" s="2"/>
      <c r="WNE102" s="2"/>
      <c r="WNF102" s="2"/>
      <c r="WNG102" s="2"/>
      <c r="WNH102" s="2"/>
      <c r="WNI102" s="2"/>
      <c r="WNJ102" s="2"/>
      <c r="WNK102" s="2"/>
      <c r="WNL102" s="2"/>
      <c r="WNM102" s="2"/>
      <c r="WNN102" s="2"/>
      <c r="WNO102" s="2"/>
      <c r="WNP102" s="2"/>
      <c r="WNQ102" s="2"/>
      <c r="WNR102" s="2"/>
      <c r="WNS102" s="2"/>
      <c r="WNT102" s="2"/>
      <c r="WNU102" s="2"/>
      <c r="WNV102" s="2"/>
      <c r="WNW102" s="2"/>
      <c r="WNX102" s="2"/>
      <c r="WNY102" s="2"/>
      <c r="WNZ102" s="2"/>
      <c r="WOA102" s="2"/>
      <c r="WOB102" s="2"/>
      <c r="WOC102" s="2"/>
      <c r="WOD102" s="2"/>
      <c r="WOE102" s="2"/>
      <c r="WOF102" s="2"/>
      <c r="WOG102" s="2"/>
      <c r="WOH102" s="2"/>
      <c r="WOI102" s="2"/>
      <c r="WOJ102" s="2"/>
      <c r="WOK102" s="2"/>
      <c r="WOL102" s="2"/>
      <c r="WOM102" s="2"/>
      <c r="WON102" s="2"/>
      <c r="WOO102" s="2"/>
      <c r="WOP102" s="2"/>
      <c r="WOQ102" s="2"/>
      <c r="WOR102" s="2"/>
      <c r="WOS102" s="2"/>
      <c r="WOT102" s="2"/>
      <c r="WOU102" s="2"/>
      <c r="WOV102" s="2"/>
      <c r="WOW102" s="2"/>
      <c r="WOX102" s="2"/>
      <c r="WOY102" s="2"/>
      <c r="WOZ102" s="2"/>
      <c r="WPA102" s="2"/>
      <c r="WPB102" s="2"/>
      <c r="WPC102" s="2"/>
      <c r="WPD102" s="2"/>
      <c r="WPE102" s="2"/>
      <c r="WPF102" s="2"/>
      <c r="WPG102" s="2"/>
      <c r="WPH102" s="2"/>
      <c r="WPI102" s="2"/>
      <c r="WPJ102" s="2"/>
      <c r="WPK102" s="2"/>
      <c r="WPL102" s="2"/>
      <c r="WPM102" s="2"/>
      <c r="WPN102" s="2"/>
      <c r="WPO102" s="2"/>
      <c r="WPP102" s="2"/>
      <c r="WPQ102" s="2"/>
      <c r="WPR102" s="2"/>
      <c r="WPS102" s="2"/>
      <c r="WPT102" s="2"/>
      <c r="WPU102" s="2"/>
      <c r="WPV102" s="2"/>
      <c r="WPW102" s="2"/>
      <c r="WPX102" s="2"/>
      <c r="WPY102" s="2"/>
      <c r="WPZ102" s="2"/>
      <c r="WQA102" s="2"/>
      <c r="WQB102" s="2"/>
      <c r="WQC102" s="2"/>
      <c r="WQD102" s="2"/>
      <c r="WQE102" s="2"/>
      <c r="WQF102" s="2"/>
      <c r="WQG102" s="2"/>
      <c r="WQH102" s="2"/>
      <c r="WQI102" s="2"/>
      <c r="WQJ102" s="2"/>
      <c r="WQK102" s="2"/>
      <c r="WQL102" s="2"/>
      <c r="WQM102" s="2"/>
      <c r="WQN102" s="2"/>
      <c r="WQO102" s="2"/>
      <c r="WQP102" s="2"/>
      <c r="WQQ102" s="2"/>
      <c r="WQR102" s="2"/>
      <c r="WQS102" s="2"/>
      <c r="WQT102" s="2"/>
      <c r="WQU102" s="2"/>
      <c r="WQV102" s="2"/>
      <c r="WQW102" s="2"/>
      <c r="WQX102" s="2"/>
      <c r="WQY102" s="2"/>
      <c r="WQZ102" s="2"/>
      <c r="WRA102" s="2"/>
      <c r="WRB102" s="2"/>
      <c r="WRC102" s="2"/>
      <c r="WRD102" s="2"/>
      <c r="WRE102" s="2"/>
      <c r="WRF102" s="2"/>
      <c r="WRG102" s="2"/>
      <c r="WRH102" s="2"/>
      <c r="WRI102" s="2"/>
      <c r="WRJ102" s="2"/>
      <c r="WRK102" s="2"/>
      <c r="WRL102" s="2"/>
      <c r="WRM102" s="2"/>
      <c r="WRN102" s="2"/>
      <c r="WRO102" s="2"/>
      <c r="WRP102" s="2"/>
      <c r="WRQ102" s="2"/>
      <c r="WRR102" s="2"/>
      <c r="WRS102" s="2"/>
      <c r="WRT102" s="2"/>
      <c r="WRU102" s="2"/>
      <c r="WRV102" s="2"/>
      <c r="WRW102" s="2"/>
      <c r="WRX102" s="2"/>
      <c r="WRY102" s="2"/>
      <c r="WRZ102" s="2"/>
      <c r="WSA102" s="2"/>
      <c r="WSB102" s="2"/>
      <c r="WSC102" s="2"/>
      <c r="WSD102" s="2"/>
      <c r="WSE102" s="2"/>
      <c r="WSF102" s="2"/>
      <c r="WSG102" s="2"/>
      <c r="WSH102" s="2"/>
      <c r="WSI102" s="2"/>
      <c r="WSJ102" s="2"/>
      <c r="WSK102" s="2"/>
      <c r="WSL102" s="2"/>
      <c r="WSM102" s="2"/>
      <c r="WSN102" s="2"/>
      <c r="WSO102" s="2"/>
      <c r="WSP102" s="2"/>
      <c r="WSQ102" s="2"/>
      <c r="WSR102" s="2"/>
      <c r="WSS102" s="2"/>
      <c r="WST102" s="2"/>
      <c r="WSU102" s="2"/>
      <c r="WSV102" s="2"/>
      <c r="WSW102" s="2"/>
      <c r="WSX102" s="2"/>
      <c r="WSY102" s="2"/>
      <c r="WSZ102" s="2"/>
      <c r="WTA102" s="2"/>
      <c r="WTB102" s="2"/>
      <c r="WTC102" s="2"/>
      <c r="WTD102" s="2"/>
      <c r="WTE102" s="2"/>
      <c r="WTF102" s="2"/>
      <c r="WTG102" s="2"/>
      <c r="WTH102" s="2"/>
      <c r="WTI102" s="2"/>
      <c r="WTJ102" s="2"/>
      <c r="WTK102" s="2"/>
      <c r="WTL102" s="2"/>
      <c r="WTM102" s="2"/>
      <c r="WTN102" s="2"/>
      <c r="WTO102" s="2"/>
      <c r="WTP102" s="2"/>
      <c r="WTQ102" s="2"/>
      <c r="WTR102" s="2"/>
      <c r="WTS102" s="2"/>
      <c r="WTT102" s="2"/>
      <c r="WTU102" s="2"/>
      <c r="WTV102" s="2"/>
      <c r="WTW102" s="2"/>
      <c r="WTX102" s="2"/>
      <c r="WTY102" s="2"/>
      <c r="WTZ102" s="2"/>
      <c r="WUA102" s="2"/>
      <c r="WUB102" s="2"/>
      <c r="WUC102" s="2"/>
      <c r="WUD102" s="2"/>
      <c r="WUE102" s="2"/>
      <c r="WUF102" s="2"/>
      <c r="WUG102" s="2"/>
      <c r="WUH102" s="2"/>
      <c r="WUI102" s="2"/>
      <c r="WUJ102" s="2"/>
      <c r="WUK102" s="2"/>
      <c r="WUL102" s="2"/>
      <c r="WUM102" s="2"/>
      <c r="WUN102" s="2"/>
      <c r="WUO102" s="2"/>
      <c r="WUP102" s="2"/>
      <c r="WUQ102" s="2"/>
      <c r="WUR102" s="2"/>
      <c r="WUS102" s="2"/>
      <c r="WUT102" s="2"/>
      <c r="WUU102" s="2"/>
      <c r="WUV102" s="2"/>
      <c r="WUW102" s="2"/>
      <c r="WUX102" s="2"/>
      <c r="WUY102" s="2"/>
      <c r="WUZ102" s="2"/>
      <c r="WVA102" s="2"/>
      <c r="WVB102" s="2"/>
      <c r="WVC102" s="2"/>
      <c r="WVD102" s="2"/>
      <c r="WVE102" s="2"/>
      <c r="WVF102" s="2"/>
      <c r="WVG102" s="2"/>
      <c r="WVH102" s="2"/>
      <c r="WVI102" s="2"/>
      <c r="WVJ102" s="2"/>
      <c r="WVK102" s="2"/>
      <c r="WVL102" s="2"/>
      <c r="WVM102" s="2"/>
      <c r="WVN102" s="2"/>
      <c r="WVO102" s="2"/>
      <c r="WVP102" s="2"/>
      <c r="WVQ102" s="2"/>
      <c r="WVR102" s="2"/>
      <c r="WVS102" s="2"/>
      <c r="WVT102" s="2"/>
      <c r="WVU102" s="2"/>
      <c r="WVV102" s="2"/>
      <c r="WVW102" s="2"/>
      <c r="WVX102" s="2"/>
      <c r="WVY102" s="2"/>
      <c r="WVZ102" s="2"/>
      <c r="WWA102" s="2"/>
      <c r="WWB102" s="2"/>
      <c r="WWC102" s="2"/>
      <c r="WWD102" s="2"/>
      <c r="WWE102" s="2"/>
      <c r="WWF102" s="2"/>
      <c r="WWG102" s="2"/>
      <c r="WWH102" s="2"/>
      <c r="WWI102" s="2"/>
      <c r="WWJ102" s="2"/>
      <c r="WWK102" s="2"/>
      <c r="WWL102" s="2"/>
      <c r="WWM102" s="2"/>
      <c r="WWN102" s="2"/>
      <c r="WWO102" s="2"/>
      <c r="WWP102" s="2"/>
      <c r="WWQ102" s="2"/>
      <c r="WWR102" s="2"/>
      <c r="WWS102" s="2"/>
      <c r="WWT102" s="2"/>
      <c r="WWU102" s="2"/>
      <c r="WWV102" s="2"/>
      <c r="WWW102" s="2"/>
      <c r="WWX102" s="2"/>
      <c r="WWY102" s="2"/>
      <c r="WWZ102" s="2"/>
      <c r="WXA102" s="2"/>
      <c r="WXB102" s="2"/>
      <c r="WXC102" s="2"/>
      <c r="WXD102" s="2"/>
      <c r="WXE102" s="2"/>
      <c r="WXF102" s="2"/>
      <c r="WXG102" s="2"/>
      <c r="WXH102" s="2"/>
      <c r="WXI102" s="2"/>
      <c r="WXJ102" s="2"/>
      <c r="WXK102" s="2"/>
      <c r="WXL102" s="2"/>
      <c r="WXM102" s="2"/>
      <c r="WXN102" s="2"/>
      <c r="WXO102" s="2"/>
      <c r="WXP102" s="2"/>
      <c r="WXQ102" s="2"/>
      <c r="WXR102" s="2"/>
      <c r="WXS102" s="2"/>
      <c r="WXT102" s="2"/>
      <c r="WXU102" s="2"/>
      <c r="WXV102" s="2"/>
      <c r="WXW102" s="2"/>
      <c r="WXX102" s="2"/>
      <c r="WXY102" s="2"/>
      <c r="WXZ102" s="2"/>
      <c r="WYA102" s="2"/>
      <c r="WYB102" s="2"/>
      <c r="WYC102" s="2"/>
      <c r="WYD102" s="2"/>
      <c r="WYE102" s="2"/>
      <c r="WYF102" s="2"/>
      <c r="WYG102" s="2"/>
      <c r="WYH102" s="2"/>
      <c r="WYI102" s="2"/>
      <c r="WYJ102" s="2"/>
      <c r="WYK102" s="2"/>
      <c r="WYL102" s="2"/>
      <c r="WYM102" s="2"/>
      <c r="WYN102" s="2"/>
      <c r="WYO102" s="2"/>
      <c r="WYP102" s="2"/>
      <c r="WYQ102" s="2"/>
      <c r="WYR102" s="2"/>
      <c r="WYS102" s="2"/>
      <c r="WYT102" s="2"/>
      <c r="WYU102" s="2"/>
      <c r="WYV102" s="2"/>
      <c r="WYW102" s="2"/>
      <c r="WYX102" s="2"/>
      <c r="WYY102" s="2"/>
      <c r="WYZ102" s="2"/>
      <c r="WZA102" s="2"/>
      <c r="WZB102" s="2"/>
      <c r="WZC102" s="2"/>
      <c r="WZD102" s="2"/>
      <c r="WZE102" s="2"/>
      <c r="WZF102" s="2"/>
      <c r="WZG102" s="2"/>
      <c r="WZH102" s="2"/>
      <c r="WZI102" s="2"/>
      <c r="WZJ102" s="2"/>
      <c r="WZK102" s="2"/>
      <c r="WZL102" s="2"/>
      <c r="WZM102" s="2"/>
      <c r="WZN102" s="2"/>
      <c r="WZO102" s="2"/>
      <c r="WZP102" s="2"/>
      <c r="WZQ102" s="2"/>
      <c r="WZR102" s="2"/>
      <c r="WZS102" s="2"/>
      <c r="WZT102" s="2"/>
      <c r="WZU102" s="2"/>
      <c r="WZV102" s="2"/>
      <c r="WZW102" s="2"/>
    </row>
    <row r="103" spans="1:16247" ht="34.5" customHeight="1">
      <c r="A103" s="47" t="s">
        <v>708</v>
      </c>
      <c r="B103" s="47" t="s">
        <v>1614</v>
      </c>
      <c r="C103" s="5" t="s">
        <v>1651</v>
      </c>
      <c r="D103" s="5" t="s">
        <v>694</v>
      </c>
      <c r="E103" s="17" t="s">
        <v>709</v>
      </c>
      <c r="F103" s="5" t="s">
        <v>710</v>
      </c>
      <c r="G103" s="6" t="s">
        <v>136</v>
      </c>
      <c r="H103" s="20" t="s">
        <v>700</v>
      </c>
      <c r="I103" s="20" t="s">
        <v>1233</v>
      </c>
      <c r="J103" s="11" t="s">
        <v>1347</v>
      </c>
      <c r="K103" s="5" t="s">
        <v>121</v>
      </c>
      <c r="L103" s="26">
        <v>0.1</v>
      </c>
      <c r="M103" s="26">
        <v>0</v>
      </c>
      <c r="N103" s="26">
        <v>0</v>
      </c>
      <c r="O103" s="26">
        <v>0.9</v>
      </c>
      <c r="P103" s="50" t="s">
        <v>73</v>
      </c>
      <c r="Q103" s="103" t="s">
        <v>73</v>
      </c>
      <c r="R103" s="107" t="s">
        <v>92</v>
      </c>
      <c r="S103" s="7" t="s">
        <v>114</v>
      </c>
      <c r="T103" s="186">
        <v>44545</v>
      </c>
      <c r="U103" s="186">
        <v>44559</v>
      </c>
      <c r="V103" s="50" t="s">
        <v>1125</v>
      </c>
      <c r="W103" s="50"/>
      <c r="X103" s="50"/>
      <c r="Y103" s="50"/>
      <c r="Z103" s="50"/>
      <c r="AA103" s="7" t="s">
        <v>244</v>
      </c>
      <c r="AB103" s="186">
        <v>44553</v>
      </c>
      <c r="AC103" s="186">
        <v>44567</v>
      </c>
      <c r="AD103" s="50" t="s">
        <v>73</v>
      </c>
      <c r="AE103" s="59" t="s">
        <v>1125</v>
      </c>
      <c r="AF103" s="50" t="s">
        <v>74</v>
      </c>
      <c r="AG103" s="20" t="s">
        <v>700</v>
      </c>
      <c r="AH103" s="20" t="s">
        <v>1233</v>
      </c>
      <c r="AI103" s="7" t="s">
        <v>244</v>
      </c>
      <c r="AJ103" s="186">
        <v>44632</v>
      </c>
      <c r="AK103" s="33">
        <v>44639</v>
      </c>
      <c r="AL103" s="50" t="s">
        <v>73</v>
      </c>
      <c r="AM103" s="50" t="s">
        <v>1125</v>
      </c>
      <c r="AN103" s="234"/>
      <c r="AO103" s="20" t="s">
        <v>700</v>
      </c>
      <c r="AP103" s="28"/>
      <c r="AQ103" s="234" t="s">
        <v>244</v>
      </c>
      <c r="AR103" s="61" t="s">
        <v>73</v>
      </c>
      <c r="AS103" s="28" t="s">
        <v>1127</v>
      </c>
      <c r="AT103" s="5" t="s">
        <v>1570</v>
      </c>
      <c r="AU103" s="20" t="s">
        <v>700</v>
      </c>
      <c r="AV103" s="28"/>
      <c r="AW103" s="234" t="s">
        <v>244</v>
      </c>
      <c r="AX103" s="50"/>
      <c r="AY103" s="59"/>
      <c r="AZ103" s="50" t="s">
        <v>74</v>
      </c>
      <c r="BA103" s="20" t="s">
        <v>700</v>
      </c>
      <c r="BB103" s="20" t="s">
        <v>1233</v>
      </c>
      <c r="BC103" s="7"/>
      <c r="BD103" s="186"/>
      <c r="BE103" s="33"/>
      <c r="BF103" s="50"/>
      <c r="BG103" s="59"/>
      <c r="BH103" s="50" t="s">
        <v>74</v>
      </c>
      <c r="BI103" s="20" t="s">
        <v>700</v>
      </c>
      <c r="BJ103" s="20" t="s">
        <v>1233</v>
      </c>
      <c r="BK103" s="7"/>
      <c r="BL103" s="186"/>
      <c r="BM103" s="33"/>
      <c r="BN103" s="83" t="s">
        <v>122</v>
      </c>
      <c r="BO103" s="83" t="s">
        <v>84</v>
      </c>
      <c r="BP103" s="186" t="s">
        <v>1216</v>
      </c>
      <c r="BQ103" s="234" t="s">
        <v>244</v>
      </c>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c r="AQK103" s="2"/>
      <c r="AQL103" s="2"/>
      <c r="AQM103" s="2"/>
      <c r="AQN103" s="2"/>
      <c r="AQO103" s="2"/>
      <c r="AQP103" s="2"/>
      <c r="AQQ103" s="2"/>
      <c r="AQR103" s="2"/>
      <c r="AQS103" s="2"/>
      <c r="AQT103" s="2"/>
      <c r="AQU103" s="2"/>
      <c r="AQV103" s="2"/>
      <c r="AQW103" s="2"/>
      <c r="AQX103" s="2"/>
      <c r="AQY103" s="2"/>
      <c r="AQZ103" s="2"/>
      <c r="ARA103" s="2"/>
      <c r="ARB103" s="2"/>
      <c r="ARC103" s="2"/>
      <c r="ARD103" s="2"/>
      <c r="ARE103" s="2"/>
      <c r="ARF103" s="2"/>
      <c r="ARG103" s="2"/>
      <c r="ARH103" s="2"/>
      <c r="ARI103" s="2"/>
      <c r="ARJ103" s="2"/>
      <c r="ARK103" s="2"/>
      <c r="ARL103" s="2"/>
      <c r="ARM103" s="2"/>
      <c r="ARN103" s="2"/>
      <c r="ARO103" s="2"/>
      <c r="ARP103" s="2"/>
      <c r="ARQ103" s="2"/>
      <c r="ARR103" s="2"/>
      <c r="ARS103" s="2"/>
      <c r="ART103" s="2"/>
      <c r="ARU103" s="2"/>
      <c r="ARV103" s="2"/>
      <c r="ARW103" s="2"/>
      <c r="ARX103" s="2"/>
      <c r="ARY103" s="2"/>
      <c r="ARZ103" s="2"/>
      <c r="ASA103" s="2"/>
      <c r="ASB103" s="2"/>
      <c r="ASC103" s="2"/>
      <c r="ASD103" s="2"/>
      <c r="ASE103" s="2"/>
      <c r="ASF103" s="2"/>
      <c r="ASG103" s="2"/>
      <c r="ASH103" s="2"/>
      <c r="ASI103" s="2"/>
      <c r="ASJ103" s="2"/>
      <c r="ASK103" s="2"/>
      <c r="ASL103" s="2"/>
      <c r="ASM103" s="2"/>
      <c r="ASN103" s="2"/>
      <c r="ASO103" s="2"/>
      <c r="ASP103" s="2"/>
      <c r="ASQ103" s="2"/>
      <c r="ASR103" s="2"/>
      <c r="ASS103" s="2"/>
      <c r="AST103" s="2"/>
      <c r="ASU103" s="2"/>
      <c r="ASV103" s="2"/>
      <c r="ASW103" s="2"/>
      <c r="ASX103" s="2"/>
      <c r="ASY103" s="2"/>
      <c r="ASZ103" s="2"/>
      <c r="ATA103" s="2"/>
      <c r="ATB103" s="2"/>
      <c r="ATC103" s="2"/>
      <c r="ATD103" s="2"/>
      <c r="ATE103" s="2"/>
      <c r="ATF103" s="2"/>
      <c r="ATG103" s="2"/>
      <c r="ATH103" s="2"/>
      <c r="ATI103" s="2"/>
      <c r="ATJ103" s="2"/>
      <c r="ATK103" s="2"/>
      <c r="ATL103" s="2"/>
      <c r="ATM103" s="2"/>
      <c r="ATN103" s="2"/>
      <c r="ATO103" s="2"/>
      <c r="ATP103" s="2"/>
      <c r="ATQ103" s="2"/>
      <c r="ATR103" s="2"/>
      <c r="ATS103" s="2"/>
      <c r="ATT103" s="2"/>
      <c r="ATU103" s="2"/>
      <c r="ATV103" s="2"/>
      <c r="ATW103" s="2"/>
      <c r="ATX103" s="2"/>
      <c r="ATY103" s="2"/>
      <c r="ATZ103" s="2"/>
      <c r="AUA103" s="2"/>
      <c r="AUB103" s="2"/>
      <c r="AUC103" s="2"/>
      <c r="AUD103" s="2"/>
      <c r="AUE103" s="2"/>
      <c r="AUF103" s="2"/>
      <c r="AUG103" s="2"/>
      <c r="AUH103" s="2"/>
      <c r="AUI103" s="2"/>
      <c r="AUJ103" s="2"/>
      <c r="AUK103" s="2"/>
      <c r="AUL103" s="2"/>
      <c r="AUM103" s="2"/>
      <c r="AUN103" s="2"/>
      <c r="AUO103" s="2"/>
      <c r="AUP103" s="2"/>
      <c r="AUQ103" s="2"/>
      <c r="AUR103" s="2"/>
      <c r="AUS103" s="2"/>
      <c r="AUT103" s="2"/>
      <c r="AUU103" s="2"/>
      <c r="AUV103" s="2"/>
      <c r="AUW103" s="2"/>
      <c r="AUX103" s="2"/>
      <c r="AUY103" s="2"/>
      <c r="AUZ103" s="2"/>
      <c r="AVA103" s="2"/>
      <c r="AVB103" s="2"/>
      <c r="AVC103" s="2"/>
      <c r="AVD103" s="2"/>
      <c r="AVE103" s="2"/>
      <c r="AVF103" s="2"/>
      <c r="AVG103" s="2"/>
      <c r="AVH103" s="2"/>
      <c r="AVI103" s="2"/>
      <c r="AVJ103" s="2"/>
      <c r="AVK103" s="2"/>
      <c r="AVL103" s="2"/>
      <c r="AVM103" s="2"/>
      <c r="AVN103" s="2"/>
      <c r="AVO103" s="2"/>
      <c r="AVP103" s="2"/>
      <c r="AVQ103" s="2"/>
      <c r="AVR103" s="2"/>
      <c r="AVS103" s="2"/>
      <c r="AVT103" s="2"/>
      <c r="AVU103" s="2"/>
      <c r="AVV103" s="2"/>
      <c r="AVW103" s="2"/>
      <c r="AVX103" s="2"/>
      <c r="AVY103" s="2"/>
      <c r="AVZ103" s="2"/>
      <c r="AWA103" s="2"/>
      <c r="AWB103" s="2"/>
      <c r="AWC103" s="2"/>
      <c r="AWD103" s="2"/>
      <c r="AWE103" s="2"/>
      <c r="AWF103" s="2"/>
      <c r="AWG103" s="2"/>
      <c r="AWH103" s="2"/>
      <c r="AWI103" s="2"/>
      <c r="AWJ103" s="2"/>
      <c r="AWK103" s="2"/>
      <c r="AWL103" s="2"/>
      <c r="AWM103" s="2"/>
      <c r="AWN103" s="2"/>
      <c r="AWO103" s="2"/>
      <c r="AWP103" s="2"/>
      <c r="AWQ103" s="2"/>
      <c r="AWR103" s="2"/>
      <c r="AWS103" s="2"/>
      <c r="AWT103" s="2"/>
      <c r="AWU103" s="2"/>
      <c r="AWV103" s="2"/>
      <c r="AWW103" s="2"/>
      <c r="AWX103" s="2"/>
      <c r="AWY103" s="2"/>
      <c r="AWZ103" s="2"/>
      <c r="AXA103" s="2"/>
      <c r="AXB103" s="2"/>
      <c r="AXC103" s="2"/>
      <c r="AXD103" s="2"/>
      <c r="AXE103" s="2"/>
      <c r="AXF103" s="2"/>
      <c r="AXG103" s="2"/>
      <c r="AXH103" s="2"/>
      <c r="AXI103" s="2"/>
      <c r="AXJ103" s="2"/>
      <c r="AXK103" s="2"/>
      <c r="AXL103" s="2"/>
      <c r="AXM103" s="2"/>
      <c r="AXN103" s="2"/>
      <c r="AXO103" s="2"/>
      <c r="AXP103" s="2"/>
      <c r="AXQ103" s="2"/>
      <c r="AXR103" s="2"/>
      <c r="AXS103" s="2"/>
      <c r="AXT103" s="2"/>
      <c r="AXU103" s="2"/>
      <c r="AXV103" s="2"/>
      <c r="AXW103" s="2"/>
      <c r="AXX103" s="2"/>
      <c r="AXY103" s="2"/>
      <c r="AXZ103" s="2"/>
      <c r="AYA103" s="2"/>
      <c r="AYB103" s="2"/>
      <c r="AYC103" s="2"/>
      <c r="AYD103" s="2"/>
      <c r="AYE103" s="2"/>
      <c r="AYF103" s="2"/>
      <c r="AYG103" s="2"/>
      <c r="AYH103" s="2"/>
      <c r="AYI103" s="2"/>
      <c r="AYJ103" s="2"/>
      <c r="AYK103" s="2"/>
      <c r="AYL103" s="2"/>
      <c r="AYM103" s="2"/>
      <c r="AYN103" s="2"/>
      <c r="AYO103" s="2"/>
      <c r="AYP103" s="2"/>
      <c r="AYQ103" s="2"/>
      <c r="AYR103" s="2"/>
      <c r="AYS103" s="2"/>
      <c r="AYT103" s="2"/>
      <c r="AYU103" s="2"/>
      <c r="AYV103" s="2"/>
      <c r="AYW103" s="2"/>
      <c r="AYX103" s="2"/>
      <c r="AYY103" s="2"/>
      <c r="AYZ103" s="2"/>
      <c r="AZA103" s="2"/>
      <c r="AZB103" s="2"/>
      <c r="AZC103" s="2"/>
      <c r="AZD103" s="2"/>
      <c r="AZE103" s="2"/>
      <c r="AZF103" s="2"/>
      <c r="AZG103" s="2"/>
      <c r="AZH103" s="2"/>
      <c r="AZI103" s="2"/>
      <c r="AZJ103" s="2"/>
      <c r="AZK103" s="2"/>
      <c r="AZL103" s="2"/>
      <c r="AZM103" s="2"/>
      <c r="AZN103" s="2"/>
      <c r="AZO103" s="2"/>
      <c r="AZP103" s="2"/>
      <c r="AZQ103" s="2"/>
      <c r="AZR103" s="2"/>
      <c r="AZS103" s="2"/>
      <c r="AZT103" s="2"/>
      <c r="AZU103" s="2"/>
      <c r="AZV103" s="2"/>
      <c r="AZW103" s="2"/>
      <c r="AZX103" s="2"/>
      <c r="AZY103" s="2"/>
      <c r="AZZ103" s="2"/>
      <c r="BAA103" s="2"/>
      <c r="BAB103" s="2"/>
      <c r="BAC103" s="2"/>
      <c r="BAD103" s="2"/>
      <c r="BAE103" s="2"/>
      <c r="BAF103" s="2"/>
      <c r="BAG103" s="2"/>
      <c r="BAH103" s="2"/>
      <c r="BAI103" s="2"/>
      <c r="BAJ103" s="2"/>
      <c r="BAK103" s="2"/>
      <c r="BAL103" s="2"/>
      <c r="BAM103" s="2"/>
      <c r="BAN103" s="2"/>
      <c r="BAO103" s="2"/>
      <c r="BAP103" s="2"/>
      <c r="BAQ103" s="2"/>
      <c r="BAR103" s="2"/>
      <c r="BAS103" s="2"/>
      <c r="BAT103" s="2"/>
      <c r="BAU103" s="2"/>
      <c r="BAV103" s="2"/>
      <c r="BAW103" s="2"/>
      <c r="BAX103" s="2"/>
      <c r="BAY103" s="2"/>
      <c r="BAZ103" s="2"/>
      <c r="BBA103" s="2"/>
      <c r="BBB103" s="2"/>
      <c r="BBC103" s="2"/>
      <c r="BBD103" s="2"/>
      <c r="BBE103" s="2"/>
      <c r="BBF103" s="2"/>
      <c r="BBG103" s="2"/>
      <c r="BBH103" s="2"/>
      <c r="BBI103" s="2"/>
      <c r="BBJ103" s="2"/>
      <c r="BBK103" s="2"/>
      <c r="BBL103" s="2"/>
      <c r="BBM103" s="2"/>
      <c r="BBN103" s="2"/>
      <c r="BBO103" s="2"/>
      <c r="BBP103" s="2"/>
      <c r="BBQ103" s="2"/>
      <c r="BBR103" s="2"/>
      <c r="BBS103" s="2"/>
      <c r="BBT103" s="2"/>
      <c r="BBU103" s="2"/>
      <c r="BBV103" s="2"/>
      <c r="BBW103" s="2"/>
      <c r="BBX103" s="2"/>
      <c r="BBY103" s="2"/>
      <c r="BBZ103" s="2"/>
      <c r="BCA103" s="2"/>
      <c r="BCB103" s="2"/>
      <c r="BCC103" s="2"/>
      <c r="BCD103" s="2"/>
      <c r="BCE103" s="2"/>
      <c r="BCF103" s="2"/>
      <c r="BCG103" s="2"/>
      <c r="BCH103" s="2"/>
      <c r="BCI103" s="2"/>
      <c r="BCJ103" s="2"/>
      <c r="BCK103" s="2"/>
      <c r="BCL103" s="2"/>
      <c r="BCM103" s="2"/>
      <c r="BCN103" s="2"/>
      <c r="BCO103" s="2"/>
      <c r="BCP103" s="2"/>
      <c r="BCQ103" s="2"/>
      <c r="BCR103" s="2"/>
      <c r="BCS103" s="2"/>
      <c r="BCT103" s="2"/>
      <c r="BCU103" s="2"/>
      <c r="BCV103" s="2"/>
      <c r="BCW103" s="2"/>
      <c r="BCX103" s="2"/>
      <c r="BCY103" s="2"/>
      <c r="BCZ103" s="2"/>
      <c r="BDA103" s="2"/>
      <c r="BDB103" s="2"/>
      <c r="BDC103" s="2"/>
      <c r="BDD103" s="2"/>
      <c r="BDE103" s="2"/>
      <c r="BDF103" s="2"/>
      <c r="BDG103" s="2"/>
      <c r="BDH103" s="2"/>
      <c r="BDI103" s="2"/>
      <c r="BDJ103" s="2"/>
      <c r="BDK103" s="2"/>
      <c r="BDL103" s="2"/>
      <c r="BDM103" s="2"/>
      <c r="BDN103" s="2"/>
      <c r="BDO103" s="2"/>
      <c r="BDP103" s="2"/>
      <c r="BDQ103" s="2"/>
      <c r="BDR103" s="2"/>
      <c r="BDS103" s="2"/>
      <c r="BDT103" s="2"/>
      <c r="BDU103" s="2"/>
      <c r="BDV103" s="2"/>
      <c r="BDW103" s="2"/>
      <c r="BDX103" s="2"/>
      <c r="BDY103" s="2"/>
      <c r="BDZ103" s="2"/>
      <c r="BEA103" s="2"/>
      <c r="BEB103" s="2"/>
      <c r="BEC103" s="2"/>
      <c r="BED103" s="2"/>
      <c r="BEE103" s="2"/>
      <c r="BEF103" s="2"/>
      <c r="BEG103" s="2"/>
      <c r="BEH103" s="2"/>
      <c r="BEI103" s="2"/>
      <c r="BEJ103" s="2"/>
      <c r="BEK103" s="2"/>
      <c r="BEL103" s="2"/>
      <c r="BEM103" s="2"/>
      <c r="BEN103" s="2"/>
      <c r="BEO103" s="2"/>
      <c r="BEP103" s="2"/>
      <c r="BEQ103" s="2"/>
      <c r="BER103" s="2"/>
      <c r="BES103" s="2"/>
      <c r="BET103" s="2"/>
      <c r="BEU103" s="2"/>
      <c r="BEV103" s="2"/>
      <c r="BEW103" s="2"/>
      <c r="BEX103" s="2"/>
      <c r="BEY103" s="2"/>
      <c r="BEZ103" s="2"/>
      <c r="BFA103" s="2"/>
      <c r="BFB103" s="2"/>
      <c r="BFC103" s="2"/>
      <c r="BFD103" s="2"/>
      <c r="BFE103" s="2"/>
      <c r="BFF103" s="2"/>
      <c r="BFG103" s="2"/>
      <c r="BFH103" s="2"/>
      <c r="BFI103" s="2"/>
      <c r="BFJ103" s="2"/>
      <c r="BFK103" s="2"/>
      <c r="BFL103" s="2"/>
      <c r="BFM103" s="2"/>
      <c r="BFN103" s="2"/>
      <c r="BFO103" s="2"/>
      <c r="BFP103" s="2"/>
      <c r="BFQ103" s="2"/>
      <c r="BFR103" s="2"/>
      <c r="BFS103" s="2"/>
      <c r="BFT103" s="2"/>
      <c r="BFU103" s="2"/>
      <c r="BFV103" s="2"/>
      <c r="BFW103" s="2"/>
      <c r="BFX103" s="2"/>
      <c r="BFY103" s="2"/>
      <c r="BFZ103" s="2"/>
      <c r="BGA103" s="2"/>
      <c r="BGB103" s="2"/>
      <c r="BGC103" s="2"/>
      <c r="BGD103" s="2"/>
      <c r="BGE103" s="2"/>
      <c r="BGF103" s="2"/>
      <c r="BGG103" s="2"/>
      <c r="BGH103" s="2"/>
      <c r="BGI103" s="2"/>
      <c r="BGJ103" s="2"/>
      <c r="BGK103" s="2"/>
      <c r="BGL103" s="2"/>
      <c r="BGM103" s="2"/>
      <c r="BGN103" s="2"/>
      <c r="BGO103" s="2"/>
      <c r="BGP103" s="2"/>
      <c r="BGQ103" s="2"/>
      <c r="BGR103" s="2"/>
      <c r="BGS103" s="2"/>
      <c r="BGT103" s="2"/>
      <c r="BGU103" s="2"/>
      <c r="BGV103" s="2"/>
      <c r="BGW103" s="2"/>
      <c r="BGX103" s="2"/>
      <c r="BGY103" s="2"/>
      <c r="BGZ103" s="2"/>
      <c r="BHA103" s="2"/>
      <c r="BHB103" s="2"/>
      <c r="BHC103" s="2"/>
      <c r="BHD103" s="2"/>
      <c r="BHE103" s="2"/>
      <c r="BHF103" s="2"/>
      <c r="BHG103" s="2"/>
      <c r="BHH103" s="2"/>
      <c r="BHI103" s="2"/>
      <c r="BHJ103" s="2"/>
      <c r="BHK103" s="2"/>
      <c r="BHL103" s="2"/>
      <c r="BHM103" s="2"/>
      <c r="BHN103" s="2"/>
      <c r="BHO103" s="2"/>
      <c r="BHP103" s="2"/>
      <c r="BHQ103" s="2"/>
      <c r="BHR103" s="2"/>
      <c r="BHS103" s="2"/>
      <c r="BHT103" s="2"/>
      <c r="BHU103" s="2"/>
      <c r="BHV103" s="2"/>
      <c r="BHW103" s="2"/>
      <c r="BHX103" s="2"/>
      <c r="BHY103" s="2"/>
      <c r="BHZ103" s="2"/>
      <c r="BIA103" s="2"/>
      <c r="BIB103" s="2"/>
      <c r="BIC103" s="2"/>
      <c r="BID103" s="2"/>
      <c r="BIE103" s="2"/>
      <c r="BIF103" s="2"/>
      <c r="BIG103" s="2"/>
      <c r="BIH103" s="2"/>
      <c r="BII103" s="2"/>
      <c r="BIJ103" s="2"/>
      <c r="BIK103" s="2"/>
      <c r="BIL103" s="2"/>
      <c r="BIM103" s="2"/>
      <c r="BIN103" s="2"/>
      <c r="BIO103" s="2"/>
      <c r="BIP103" s="2"/>
      <c r="BIQ103" s="2"/>
      <c r="BIR103" s="2"/>
      <c r="BIS103" s="2"/>
      <c r="BIT103" s="2"/>
      <c r="BIU103" s="2"/>
      <c r="BIV103" s="2"/>
      <c r="BIW103" s="2"/>
      <c r="BIX103" s="2"/>
      <c r="BIY103" s="2"/>
      <c r="BIZ103" s="2"/>
      <c r="BJA103" s="2"/>
      <c r="BJB103" s="2"/>
      <c r="BJC103" s="2"/>
      <c r="BJD103" s="2"/>
      <c r="BJE103" s="2"/>
      <c r="BJF103" s="2"/>
      <c r="BJG103" s="2"/>
      <c r="BJH103" s="2"/>
      <c r="BJI103" s="2"/>
      <c r="BJJ103" s="2"/>
      <c r="BJK103" s="2"/>
      <c r="BJL103" s="2"/>
      <c r="BJM103" s="2"/>
      <c r="BJN103" s="2"/>
      <c r="BJO103" s="2"/>
      <c r="BJP103" s="2"/>
      <c r="BJQ103" s="2"/>
      <c r="BJR103" s="2"/>
      <c r="BJS103" s="2"/>
      <c r="BJT103" s="2"/>
      <c r="BJU103" s="2"/>
      <c r="BJV103" s="2"/>
      <c r="BJW103" s="2"/>
      <c r="BJX103" s="2"/>
      <c r="BJY103" s="2"/>
      <c r="BJZ103" s="2"/>
      <c r="BKA103" s="2"/>
      <c r="BKB103" s="2"/>
      <c r="BKC103" s="2"/>
      <c r="BKD103" s="2"/>
      <c r="BKE103" s="2"/>
      <c r="BKF103" s="2"/>
      <c r="BKG103" s="2"/>
      <c r="BKH103" s="2"/>
      <c r="BKI103" s="2"/>
      <c r="BKJ103" s="2"/>
      <c r="BKK103" s="2"/>
      <c r="BKL103" s="2"/>
      <c r="BKM103" s="2"/>
      <c r="BKN103" s="2"/>
      <c r="BKO103" s="2"/>
      <c r="BKP103" s="2"/>
      <c r="BKQ103" s="2"/>
      <c r="BKR103" s="2"/>
      <c r="BKS103" s="2"/>
      <c r="BKT103" s="2"/>
      <c r="BKU103" s="2"/>
      <c r="BKV103" s="2"/>
      <c r="BKW103" s="2"/>
      <c r="BKX103" s="2"/>
      <c r="BKY103" s="2"/>
      <c r="BKZ103" s="2"/>
      <c r="BLA103" s="2"/>
      <c r="BLB103" s="2"/>
      <c r="BLC103" s="2"/>
      <c r="BLD103" s="2"/>
      <c r="BLE103" s="2"/>
      <c r="BLF103" s="2"/>
      <c r="BLG103" s="2"/>
      <c r="BLH103" s="2"/>
      <c r="BLI103" s="2"/>
      <c r="BLJ103" s="2"/>
      <c r="BLK103" s="2"/>
      <c r="BLL103" s="2"/>
      <c r="BLM103" s="2"/>
      <c r="BLN103" s="2"/>
      <c r="BLO103" s="2"/>
      <c r="BLP103" s="2"/>
      <c r="BLQ103" s="2"/>
      <c r="BLR103" s="2"/>
      <c r="BLS103" s="2"/>
      <c r="BLT103" s="2"/>
      <c r="BLU103" s="2"/>
      <c r="BLV103" s="2"/>
      <c r="BLW103" s="2"/>
      <c r="BLX103" s="2"/>
      <c r="BLY103" s="2"/>
      <c r="BLZ103" s="2"/>
      <c r="BMA103" s="2"/>
      <c r="BMB103" s="2"/>
      <c r="BMC103" s="2"/>
      <c r="BMD103" s="2"/>
      <c r="BME103" s="2"/>
      <c r="BMF103" s="2"/>
      <c r="BMG103" s="2"/>
      <c r="BMH103" s="2"/>
      <c r="BMI103" s="2"/>
      <c r="BMJ103" s="2"/>
      <c r="BMK103" s="2"/>
      <c r="BML103" s="2"/>
      <c r="BMM103" s="2"/>
      <c r="BMN103" s="2"/>
      <c r="BMO103" s="2"/>
      <c r="BMP103" s="2"/>
      <c r="BMQ103" s="2"/>
      <c r="BMR103" s="2"/>
      <c r="BMS103" s="2"/>
      <c r="BMT103" s="2"/>
      <c r="BMU103" s="2"/>
      <c r="BMV103" s="2"/>
      <c r="BMW103" s="2"/>
      <c r="BMX103" s="2"/>
      <c r="BMY103" s="2"/>
      <c r="BMZ103" s="2"/>
      <c r="BNA103" s="2"/>
      <c r="BNB103" s="2"/>
      <c r="BNC103" s="2"/>
      <c r="BND103" s="2"/>
      <c r="BNE103" s="2"/>
      <c r="BNF103" s="2"/>
      <c r="BNG103" s="2"/>
      <c r="BNH103" s="2"/>
      <c r="BNI103" s="2"/>
      <c r="BNJ103" s="2"/>
      <c r="BNK103" s="2"/>
      <c r="BNL103" s="2"/>
      <c r="BNM103" s="2"/>
      <c r="BNN103" s="2"/>
      <c r="BNO103" s="2"/>
      <c r="BNP103" s="2"/>
      <c r="BNQ103" s="2"/>
      <c r="BNR103" s="2"/>
      <c r="BNS103" s="2"/>
      <c r="BNT103" s="2"/>
      <c r="BNU103" s="2"/>
      <c r="BNV103" s="2"/>
      <c r="BNW103" s="2"/>
      <c r="BNX103" s="2"/>
      <c r="BNY103" s="2"/>
      <c r="BNZ103" s="2"/>
      <c r="BOA103" s="2"/>
      <c r="BOB103" s="2"/>
      <c r="BOC103" s="2"/>
      <c r="BOD103" s="2"/>
      <c r="BOE103" s="2"/>
      <c r="BOF103" s="2"/>
      <c r="BOG103" s="2"/>
      <c r="BOH103" s="2"/>
      <c r="BOI103" s="2"/>
      <c r="BOJ103" s="2"/>
      <c r="BOK103" s="2"/>
      <c r="BOL103" s="2"/>
      <c r="BOM103" s="2"/>
      <c r="BON103" s="2"/>
      <c r="BOO103" s="2"/>
      <c r="BOP103" s="2"/>
      <c r="BOQ103" s="2"/>
      <c r="BOR103" s="2"/>
      <c r="BOS103" s="2"/>
      <c r="BOT103" s="2"/>
      <c r="BOU103" s="2"/>
      <c r="BOV103" s="2"/>
      <c r="BOW103" s="2"/>
      <c r="BOX103" s="2"/>
      <c r="BOY103" s="2"/>
      <c r="BOZ103" s="2"/>
      <c r="BPA103" s="2"/>
      <c r="BPB103" s="2"/>
      <c r="BPC103" s="2"/>
      <c r="BPD103" s="2"/>
      <c r="BPE103" s="2"/>
      <c r="BPF103" s="2"/>
      <c r="BPG103" s="2"/>
      <c r="BPH103" s="2"/>
      <c r="BPI103" s="2"/>
      <c r="BPJ103" s="2"/>
      <c r="BPK103" s="2"/>
      <c r="BPL103" s="2"/>
      <c r="BPM103" s="2"/>
      <c r="BPN103" s="2"/>
      <c r="BPO103" s="2"/>
      <c r="BPP103" s="2"/>
      <c r="BPQ103" s="2"/>
      <c r="BPR103" s="2"/>
      <c r="BPS103" s="2"/>
      <c r="BPT103" s="2"/>
      <c r="BPU103" s="2"/>
      <c r="BPV103" s="2"/>
      <c r="BPW103" s="2"/>
      <c r="BPX103" s="2"/>
      <c r="BPY103" s="2"/>
      <c r="BPZ103" s="2"/>
      <c r="BQA103" s="2"/>
      <c r="BQB103" s="2"/>
      <c r="BQC103" s="2"/>
      <c r="BQD103" s="2"/>
      <c r="BQE103" s="2"/>
      <c r="BQF103" s="2"/>
      <c r="BQG103" s="2"/>
      <c r="BQH103" s="2"/>
      <c r="BQI103" s="2"/>
      <c r="BQJ103" s="2"/>
      <c r="BQK103" s="2"/>
      <c r="BQL103" s="2"/>
      <c r="BQM103" s="2"/>
      <c r="BQN103" s="2"/>
      <c r="BQO103" s="2"/>
      <c r="BQP103" s="2"/>
      <c r="BQQ103" s="2"/>
      <c r="BQR103" s="2"/>
      <c r="BQS103" s="2"/>
      <c r="BQT103" s="2"/>
      <c r="BQU103" s="2"/>
      <c r="BQV103" s="2"/>
      <c r="BQW103" s="2"/>
      <c r="BQX103" s="2"/>
      <c r="BQY103" s="2"/>
      <c r="BQZ103" s="2"/>
      <c r="BRA103" s="2"/>
      <c r="BRB103" s="2"/>
      <c r="BRC103" s="2"/>
      <c r="BRD103" s="2"/>
      <c r="BRE103" s="2"/>
      <c r="BRF103" s="2"/>
      <c r="BRG103" s="2"/>
      <c r="BRH103" s="2"/>
      <c r="BRI103" s="2"/>
      <c r="BRJ103" s="2"/>
      <c r="BRK103" s="2"/>
      <c r="BRL103" s="2"/>
      <c r="BRM103" s="2"/>
      <c r="BRN103" s="2"/>
      <c r="BRO103" s="2"/>
      <c r="BRP103" s="2"/>
      <c r="BRQ103" s="2"/>
      <c r="BRR103" s="2"/>
      <c r="BRS103" s="2"/>
      <c r="BRT103" s="2"/>
      <c r="BRU103" s="2"/>
      <c r="BRV103" s="2"/>
      <c r="BRW103" s="2"/>
      <c r="BRX103" s="2"/>
      <c r="BRY103" s="2"/>
      <c r="BRZ103" s="2"/>
      <c r="BSA103" s="2"/>
      <c r="BSB103" s="2"/>
      <c r="BSC103" s="2"/>
      <c r="BSD103" s="2"/>
      <c r="BSE103" s="2"/>
      <c r="BSF103" s="2"/>
      <c r="BSG103" s="2"/>
      <c r="BSH103" s="2"/>
      <c r="BSI103" s="2"/>
      <c r="BSJ103" s="2"/>
      <c r="BSK103" s="2"/>
      <c r="BSL103" s="2"/>
      <c r="BSM103" s="2"/>
      <c r="BSN103" s="2"/>
      <c r="BSO103" s="2"/>
      <c r="BSP103" s="2"/>
      <c r="BSQ103" s="2"/>
      <c r="BSR103" s="2"/>
      <c r="BSS103" s="2"/>
      <c r="BST103" s="2"/>
      <c r="BSU103" s="2"/>
      <c r="BSV103" s="2"/>
      <c r="BSW103" s="2"/>
      <c r="BSX103" s="2"/>
      <c r="BSY103" s="2"/>
      <c r="BSZ103" s="2"/>
      <c r="BTA103" s="2"/>
      <c r="BTB103" s="2"/>
      <c r="BTC103" s="2"/>
      <c r="BTD103" s="2"/>
      <c r="BTE103" s="2"/>
      <c r="BTF103" s="2"/>
      <c r="BTG103" s="2"/>
      <c r="BTH103" s="2"/>
      <c r="BTI103" s="2"/>
      <c r="BTJ103" s="2"/>
      <c r="BTK103" s="2"/>
      <c r="BTL103" s="2"/>
      <c r="BTM103" s="2"/>
      <c r="BTN103" s="2"/>
      <c r="BTO103" s="2"/>
      <c r="BTP103" s="2"/>
      <c r="BTQ103" s="2"/>
      <c r="BTR103" s="2"/>
      <c r="BTS103" s="2"/>
      <c r="BTT103" s="2"/>
      <c r="BTU103" s="2"/>
      <c r="BTV103" s="2"/>
      <c r="BTW103" s="2"/>
      <c r="BTX103" s="2"/>
      <c r="BTY103" s="2"/>
      <c r="BTZ103" s="2"/>
      <c r="BUA103" s="2"/>
      <c r="BUB103" s="2"/>
      <c r="BUC103" s="2"/>
      <c r="BUD103" s="2"/>
      <c r="BUE103" s="2"/>
      <c r="BUF103" s="2"/>
      <c r="BUG103" s="2"/>
      <c r="BUH103" s="2"/>
      <c r="BUI103" s="2"/>
      <c r="BUJ103" s="2"/>
      <c r="BUK103" s="2"/>
      <c r="BUL103" s="2"/>
      <c r="BUM103" s="2"/>
      <c r="BUN103" s="2"/>
      <c r="BUO103" s="2"/>
      <c r="BUP103" s="2"/>
      <c r="BUQ103" s="2"/>
      <c r="BUR103" s="2"/>
      <c r="BUS103" s="2"/>
      <c r="BUT103" s="2"/>
      <c r="BUU103" s="2"/>
      <c r="BUV103" s="2"/>
      <c r="BUW103" s="2"/>
      <c r="BUX103" s="2"/>
      <c r="BUY103" s="2"/>
      <c r="BUZ103" s="2"/>
      <c r="BVA103" s="2"/>
      <c r="BVB103" s="2"/>
      <c r="BVC103" s="2"/>
      <c r="BVD103" s="2"/>
      <c r="BVE103" s="2"/>
      <c r="BVF103" s="2"/>
      <c r="BVG103" s="2"/>
      <c r="BVH103" s="2"/>
      <c r="BVI103" s="2"/>
      <c r="BVJ103" s="2"/>
      <c r="BVK103" s="2"/>
      <c r="BVL103" s="2"/>
      <c r="BVM103" s="2"/>
      <c r="BVN103" s="2"/>
      <c r="BVO103" s="2"/>
      <c r="BVP103" s="2"/>
      <c r="BVQ103" s="2"/>
      <c r="BVR103" s="2"/>
      <c r="BVS103" s="2"/>
      <c r="BVT103" s="2"/>
      <c r="BVU103" s="2"/>
      <c r="BVV103" s="2"/>
      <c r="BVW103" s="2"/>
      <c r="BVX103" s="2"/>
      <c r="BVY103" s="2"/>
      <c r="BVZ103" s="2"/>
      <c r="BWA103" s="2"/>
      <c r="BWB103" s="2"/>
      <c r="BWC103" s="2"/>
      <c r="BWD103" s="2"/>
      <c r="BWE103" s="2"/>
      <c r="BWF103" s="2"/>
      <c r="BWG103" s="2"/>
      <c r="BWH103" s="2"/>
      <c r="BWI103" s="2"/>
      <c r="BWJ103" s="2"/>
      <c r="BWK103" s="2"/>
      <c r="BWL103" s="2"/>
      <c r="BWM103" s="2"/>
      <c r="BWN103" s="2"/>
      <c r="BWO103" s="2"/>
      <c r="BWP103" s="2"/>
      <c r="BWQ103" s="2"/>
      <c r="BWR103" s="2"/>
      <c r="BWS103" s="2"/>
      <c r="BWT103" s="2"/>
      <c r="BWU103" s="2"/>
      <c r="BWV103" s="2"/>
      <c r="BWW103" s="2"/>
      <c r="BWX103" s="2"/>
      <c r="BWY103" s="2"/>
      <c r="BWZ103" s="2"/>
      <c r="BXA103" s="2"/>
      <c r="BXB103" s="2"/>
      <c r="BXC103" s="2"/>
      <c r="BXD103" s="2"/>
      <c r="BXE103" s="2"/>
      <c r="BXF103" s="2"/>
      <c r="BXG103" s="2"/>
      <c r="BXH103" s="2"/>
      <c r="BXI103" s="2"/>
      <c r="BXJ103" s="2"/>
      <c r="BXK103" s="2"/>
      <c r="BXL103" s="2"/>
      <c r="BXM103" s="2"/>
      <c r="BXN103" s="2"/>
      <c r="BXO103" s="2"/>
      <c r="BXP103" s="2"/>
      <c r="BXQ103" s="2"/>
      <c r="BXR103" s="2"/>
      <c r="BXS103" s="2"/>
      <c r="BXT103" s="2"/>
      <c r="BXU103" s="2"/>
      <c r="BXV103" s="2"/>
      <c r="BXW103" s="2"/>
      <c r="BXX103" s="2"/>
      <c r="BXY103" s="2"/>
      <c r="BXZ103" s="2"/>
      <c r="BYA103" s="2"/>
      <c r="BYB103" s="2"/>
      <c r="BYC103" s="2"/>
      <c r="BYD103" s="2"/>
      <c r="BYE103" s="2"/>
      <c r="BYF103" s="2"/>
      <c r="BYG103" s="2"/>
      <c r="BYH103" s="2"/>
      <c r="BYI103" s="2"/>
      <c r="BYJ103" s="2"/>
      <c r="BYK103" s="2"/>
      <c r="BYL103" s="2"/>
      <c r="BYM103" s="2"/>
      <c r="BYN103" s="2"/>
      <c r="BYO103" s="2"/>
      <c r="BYP103" s="2"/>
      <c r="BYQ103" s="2"/>
      <c r="BYR103" s="2"/>
      <c r="BYS103" s="2"/>
      <c r="BYT103" s="2"/>
      <c r="BYU103" s="2"/>
      <c r="BYV103" s="2"/>
      <c r="BYW103" s="2"/>
      <c r="BYX103" s="2"/>
      <c r="BYY103" s="2"/>
      <c r="BYZ103" s="2"/>
      <c r="BZA103" s="2"/>
      <c r="BZB103" s="2"/>
      <c r="BZC103" s="2"/>
      <c r="BZD103" s="2"/>
      <c r="BZE103" s="2"/>
      <c r="BZF103" s="2"/>
      <c r="BZG103" s="2"/>
      <c r="BZH103" s="2"/>
      <c r="BZI103" s="2"/>
      <c r="BZJ103" s="2"/>
      <c r="BZK103" s="2"/>
      <c r="BZL103" s="2"/>
      <c r="BZM103" s="2"/>
      <c r="BZN103" s="2"/>
      <c r="BZO103" s="2"/>
      <c r="BZP103" s="2"/>
      <c r="BZQ103" s="2"/>
      <c r="BZR103" s="2"/>
      <c r="BZS103" s="2"/>
      <c r="BZT103" s="2"/>
      <c r="BZU103" s="2"/>
      <c r="BZV103" s="2"/>
      <c r="BZW103" s="2"/>
      <c r="BZX103" s="2"/>
      <c r="BZY103" s="2"/>
      <c r="BZZ103" s="2"/>
      <c r="CAA103" s="2"/>
      <c r="CAB103" s="2"/>
      <c r="CAC103" s="2"/>
      <c r="CAD103" s="2"/>
      <c r="CAE103" s="2"/>
      <c r="CAF103" s="2"/>
      <c r="CAG103" s="2"/>
      <c r="CAH103" s="2"/>
      <c r="CAI103" s="2"/>
      <c r="CAJ103" s="2"/>
      <c r="CAK103" s="2"/>
      <c r="CAL103" s="2"/>
      <c r="CAM103" s="2"/>
      <c r="CAN103" s="2"/>
      <c r="CAO103" s="2"/>
      <c r="CAP103" s="2"/>
      <c r="CAQ103" s="2"/>
      <c r="CAR103" s="2"/>
      <c r="CAS103" s="2"/>
      <c r="CAT103" s="2"/>
      <c r="CAU103" s="2"/>
      <c r="CAV103" s="2"/>
      <c r="CAW103" s="2"/>
      <c r="CAX103" s="2"/>
      <c r="CAY103" s="2"/>
      <c r="CAZ103" s="2"/>
      <c r="CBA103" s="2"/>
      <c r="CBB103" s="2"/>
      <c r="CBC103" s="2"/>
      <c r="CBD103" s="2"/>
      <c r="CBE103" s="2"/>
      <c r="CBF103" s="2"/>
      <c r="CBG103" s="2"/>
      <c r="CBH103" s="2"/>
      <c r="CBI103" s="2"/>
      <c r="CBJ103" s="2"/>
      <c r="CBK103" s="2"/>
      <c r="CBL103" s="2"/>
      <c r="CBM103" s="2"/>
      <c r="CBN103" s="2"/>
      <c r="CBO103" s="2"/>
      <c r="CBP103" s="2"/>
      <c r="CBQ103" s="2"/>
      <c r="CBR103" s="2"/>
      <c r="CBS103" s="2"/>
      <c r="CBT103" s="2"/>
      <c r="CBU103" s="2"/>
      <c r="CBV103" s="2"/>
      <c r="CBW103" s="2"/>
      <c r="CBX103" s="2"/>
      <c r="CBY103" s="2"/>
      <c r="CBZ103" s="2"/>
      <c r="CCA103" s="2"/>
      <c r="CCB103" s="2"/>
      <c r="CCC103" s="2"/>
      <c r="CCD103" s="2"/>
      <c r="CCE103" s="2"/>
      <c r="CCF103" s="2"/>
      <c r="CCG103" s="2"/>
      <c r="CCH103" s="2"/>
      <c r="CCI103" s="2"/>
      <c r="CCJ103" s="2"/>
      <c r="CCK103" s="2"/>
      <c r="CCL103" s="2"/>
      <c r="CCM103" s="2"/>
      <c r="CCN103" s="2"/>
      <c r="CCO103" s="2"/>
      <c r="CCP103" s="2"/>
      <c r="CCQ103" s="2"/>
      <c r="CCR103" s="2"/>
      <c r="CCS103" s="2"/>
      <c r="CCT103" s="2"/>
      <c r="CCU103" s="2"/>
      <c r="CCV103" s="2"/>
      <c r="CCW103" s="2"/>
      <c r="CCX103" s="2"/>
      <c r="CCY103" s="2"/>
      <c r="CCZ103" s="2"/>
      <c r="CDA103" s="2"/>
      <c r="CDB103" s="2"/>
      <c r="CDC103" s="2"/>
      <c r="CDD103" s="2"/>
      <c r="CDE103" s="2"/>
      <c r="CDF103" s="2"/>
      <c r="CDG103" s="2"/>
      <c r="CDH103" s="2"/>
      <c r="CDI103" s="2"/>
      <c r="CDJ103" s="2"/>
      <c r="CDK103" s="2"/>
      <c r="CDL103" s="2"/>
      <c r="CDM103" s="2"/>
      <c r="CDN103" s="2"/>
      <c r="CDO103" s="2"/>
      <c r="CDP103" s="2"/>
      <c r="CDQ103" s="2"/>
      <c r="CDR103" s="2"/>
      <c r="CDS103" s="2"/>
      <c r="CDT103" s="2"/>
      <c r="CDU103" s="2"/>
      <c r="CDV103" s="2"/>
      <c r="CDW103" s="2"/>
      <c r="CDX103" s="2"/>
      <c r="CDY103" s="2"/>
      <c r="CDZ103" s="2"/>
      <c r="CEA103" s="2"/>
      <c r="CEB103" s="2"/>
      <c r="CEC103" s="2"/>
      <c r="CED103" s="2"/>
      <c r="CEE103" s="2"/>
      <c r="CEF103" s="2"/>
      <c r="CEG103" s="2"/>
      <c r="CEH103" s="2"/>
      <c r="CEI103" s="2"/>
      <c r="CEJ103" s="2"/>
      <c r="CEK103" s="2"/>
      <c r="CEL103" s="2"/>
      <c r="CEM103" s="2"/>
      <c r="CEN103" s="2"/>
      <c r="CEO103" s="2"/>
      <c r="CEP103" s="2"/>
      <c r="CEQ103" s="2"/>
      <c r="CER103" s="2"/>
      <c r="CES103" s="2"/>
      <c r="CET103" s="2"/>
      <c r="CEU103" s="2"/>
      <c r="CEV103" s="2"/>
      <c r="CEW103" s="2"/>
      <c r="CEX103" s="2"/>
      <c r="CEY103" s="2"/>
      <c r="CEZ103" s="2"/>
      <c r="CFA103" s="2"/>
      <c r="CFB103" s="2"/>
      <c r="CFC103" s="2"/>
      <c r="CFD103" s="2"/>
      <c r="CFE103" s="2"/>
      <c r="CFF103" s="2"/>
      <c r="CFG103" s="2"/>
      <c r="CFH103" s="2"/>
      <c r="CFI103" s="2"/>
      <c r="CFJ103" s="2"/>
      <c r="CFK103" s="2"/>
      <c r="CFL103" s="2"/>
      <c r="CFM103" s="2"/>
      <c r="CFN103" s="2"/>
      <c r="CFO103" s="2"/>
      <c r="CFP103" s="2"/>
      <c r="CFQ103" s="2"/>
      <c r="CFR103" s="2"/>
      <c r="CFS103" s="2"/>
      <c r="CFT103" s="2"/>
      <c r="CFU103" s="2"/>
      <c r="CFV103" s="2"/>
      <c r="CFW103" s="2"/>
      <c r="CFX103" s="2"/>
      <c r="CFY103" s="2"/>
      <c r="CFZ103" s="2"/>
      <c r="CGA103" s="2"/>
      <c r="CGB103" s="2"/>
      <c r="CGC103" s="2"/>
      <c r="CGD103" s="2"/>
      <c r="CGE103" s="2"/>
      <c r="CGF103" s="2"/>
      <c r="CGG103" s="2"/>
      <c r="CGH103" s="2"/>
      <c r="CGI103" s="2"/>
      <c r="CGJ103" s="2"/>
      <c r="CGK103" s="2"/>
      <c r="CGL103" s="2"/>
      <c r="CGM103" s="2"/>
      <c r="CGN103" s="2"/>
      <c r="CGO103" s="2"/>
      <c r="CGP103" s="2"/>
      <c r="CGQ103" s="2"/>
      <c r="CGR103" s="2"/>
      <c r="CGS103" s="2"/>
      <c r="CGT103" s="2"/>
      <c r="CGU103" s="2"/>
      <c r="CGV103" s="2"/>
      <c r="CGW103" s="2"/>
      <c r="CGX103" s="2"/>
      <c r="CGY103" s="2"/>
      <c r="CGZ103" s="2"/>
      <c r="CHA103" s="2"/>
      <c r="CHB103" s="2"/>
      <c r="CHC103" s="2"/>
      <c r="CHD103" s="2"/>
      <c r="CHE103" s="2"/>
      <c r="CHF103" s="2"/>
      <c r="CHG103" s="2"/>
      <c r="CHH103" s="2"/>
      <c r="CHI103" s="2"/>
      <c r="CHJ103" s="2"/>
      <c r="CHK103" s="2"/>
      <c r="CHL103" s="2"/>
      <c r="CHM103" s="2"/>
      <c r="CHN103" s="2"/>
      <c r="CHO103" s="2"/>
      <c r="CHP103" s="2"/>
      <c r="CHQ103" s="2"/>
      <c r="CHR103" s="2"/>
      <c r="CHS103" s="2"/>
      <c r="CHT103" s="2"/>
      <c r="CHU103" s="2"/>
      <c r="CHV103" s="2"/>
      <c r="CHW103" s="2"/>
      <c r="CHX103" s="2"/>
      <c r="CHY103" s="2"/>
      <c r="CHZ103" s="2"/>
      <c r="CIA103" s="2"/>
      <c r="CIB103" s="2"/>
      <c r="CIC103" s="2"/>
      <c r="CID103" s="2"/>
      <c r="CIE103" s="2"/>
      <c r="CIF103" s="2"/>
      <c r="CIG103" s="2"/>
      <c r="CIH103" s="2"/>
      <c r="CII103" s="2"/>
      <c r="CIJ103" s="2"/>
      <c r="CIK103" s="2"/>
      <c r="CIL103" s="2"/>
      <c r="CIM103" s="2"/>
      <c r="CIN103" s="2"/>
      <c r="CIO103" s="2"/>
      <c r="CIP103" s="2"/>
      <c r="CIQ103" s="2"/>
      <c r="CIR103" s="2"/>
      <c r="CIS103" s="2"/>
      <c r="CIT103" s="2"/>
      <c r="CIU103" s="2"/>
      <c r="CIV103" s="2"/>
      <c r="CIW103" s="2"/>
      <c r="CIX103" s="2"/>
      <c r="CIY103" s="2"/>
      <c r="CIZ103" s="2"/>
      <c r="CJA103" s="2"/>
      <c r="CJB103" s="2"/>
      <c r="CJC103" s="2"/>
      <c r="CJD103" s="2"/>
      <c r="CJE103" s="2"/>
      <c r="CJF103" s="2"/>
      <c r="CJG103" s="2"/>
      <c r="CJH103" s="2"/>
      <c r="CJI103" s="2"/>
      <c r="CJJ103" s="2"/>
      <c r="CJK103" s="2"/>
      <c r="CJL103" s="2"/>
      <c r="CJM103" s="2"/>
      <c r="CJN103" s="2"/>
      <c r="CJO103" s="2"/>
      <c r="CJP103" s="2"/>
      <c r="CJQ103" s="2"/>
      <c r="CJR103" s="2"/>
      <c r="CJS103" s="2"/>
      <c r="CJT103" s="2"/>
      <c r="CJU103" s="2"/>
      <c r="CJV103" s="2"/>
      <c r="CJW103" s="2"/>
      <c r="CJX103" s="2"/>
      <c r="CJY103" s="2"/>
      <c r="CJZ103" s="2"/>
      <c r="CKA103" s="2"/>
      <c r="CKB103" s="2"/>
      <c r="CKC103" s="2"/>
      <c r="CKD103" s="2"/>
      <c r="CKE103" s="2"/>
      <c r="CKF103" s="2"/>
      <c r="CKG103" s="2"/>
      <c r="CKH103" s="2"/>
      <c r="CKI103" s="2"/>
      <c r="CKJ103" s="2"/>
      <c r="CKK103" s="2"/>
      <c r="CKL103" s="2"/>
      <c r="CKM103" s="2"/>
      <c r="CKN103" s="2"/>
      <c r="CKO103" s="2"/>
      <c r="CKP103" s="2"/>
      <c r="CKQ103" s="2"/>
      <c r="CKR103" s="2"/>
      <c r="CKS103" s="2"/>
      <c r="CKT103" s="2"/>
      <c r="CKU103" s="2"/>
      <c r="CKV103" s="2"/>
      <c r="CKW103" s="2"/>
      <c r="CKX103" s="2"/>
      <c r="CKY103" s="2"/>
      <c r="CKZ103" s="2"/>
      <c r="CLA103" s="2"/>
      <c r="CLB103" s="2"/>
      <c r="CLC103" s="2"/>
      <c r="CLD103" s="2"/>
      <c r="CLE103" s="2"/>
      <c r="CLF103" s="2"/>
      <c r="CLG103" s="2"/>
      <c r="CLH103" s="2"/>
      <c r="CLI103" s="2"/>
      <c r="CLJ103" s="2"/>
      <c r="CLK103" s="2"/>
      <c r="CLL103" s="2"/>
      <c r="CLM103" s="2"/>
      <c r="CLN103" s="2"/>
      <c r="CLO103" s="2"/>
      <c r="CLP103" s="2"/>
      <c r="CLQ103" s="2"/>
      <c r="CLR103" s="2"/>
      <c r="CLS103" s="2"/>
      <c r="CLT103" s="2"/>
      <c r="CLU103" s="2"/>
      <c r="CLV103" s="2"/>
      <c r="CLW103" s="2"/>
      <c r="CLX103" s="2"/>
      <c r="CLY103" s="2"/>
      <c r="CLZ103" s="2"/>
      <c r="CMA103" s="2"/>
      <c r="CMB103" s="2"/>
      <c r="CMC103" s="2"/>
      <c r="CMD103" s="2"/>
      <c r="CME103" s="2"/>
      <c r="CMF103" s="2"/>
      <c r="CMG103" s="2"/>
      <c r="CMH103" s="2"/>
      <c r="CMI103" s="2"/>
      <c r="CMJ103" s="2"/>
      <c r="CMK103" s="2"/>
      <c r="CML103" s="2"/>
      <c r="CMM103" s="2"/>
      <c r="CMN103" s="2"/>
      <c r="CMO103" s="2"/>
      <c r="CMP103" s="2"/>
      <c r="CMQ103" s="2"/>
      <c r="CMR103" s="2"/>
      <c r="CMS103" s="2"/>
      <c r="CMT103" s="2"/>
      <c r="CMU103" s="2"/>
      <c r="CMV103" s="2"/>
      <c r="CMW103" s="2"/>
      <c r="CMX103" s="2"/>
      <c r="CMY103" s="2"/>
      <c r="CMZ103" s="2"/>
      <c r="CNA103" s="2"/>
      <c r="CNB103" s="2"/>
      <c r="CNC103" s="2"/>
      <c r="CND103" s="2"/>
      <c r="CNE103" s="2"/>
      <c r="CNF103" s="2"/>
      <c r="CNG103" s="2"/>
      <c r="CNH103" s="2"/>
      <c r="CNI103" s="2"/>
      <c r="CNJ103" s="2"/>
      <c r="CNK103" s="2"/>
      <c r="CNL103" s="2"/>
      <c r="CNM103" s="2"/>
      <c r="CNN103" s="2"/>
      <c r="CNO103" s="2"/>
      <c r="CNP103" s="2"/>
      <c r="CNQ103" s="2"/>
      <c r="CNR103" s="2"/>
      <c r="CNS103" s="2"/>
      <c r="CNT103" s="2"/>
      <c r="CNU103" s="2"/>
      <c r="CNV103" s="2"/>
      <c r="CNW103" s="2"/>
      <c r="CNX103" s="2"/>
      <c r="CNY103" s="2"/>
      <c r="CNZ103" s="2"/>
      <c r="COA103" s="2"/>
      <c r="COB103" s="2"/>
      <c r="COC103" s="2"/>
      <c r="COD103" s="2"/>
      <c r="COE103" s="2"/>
      <c r="COF103" s="2"/>
      <c r="COG103" s="2"/>
      <c r="COH103" s="2"/>
      <c r="COI103" s="2"/>
      <c r="COJ103" s="2"/>
      <c r="COK103" s="2"/>
      <c r="COL103" s="2"/>
      <c r="COM103" s="2"/>
      <c r="CON103" s="2"/>
      <c r="COO103" s="2"/>
      <c r="COP103" s="2"/>
      <c r="COQ103" s="2"/>
      <c r="COR103" s="2"/>
      <c r="COS103" s="2"/>
      <c r="COT103" s="2"/>
      <c r="COU103" s="2"/>
      <c r="COV103" s="2"/>
      <c r="COW103" s="2"/>
      <c r="COX103" s="2"/>
      <c r="COY103" s="2"/>
      <c r="COZ103" s="2"/>
      <c r="CPA103" s="2"/>
      <c r="CPB103" s="2"/>
      <c r="CPC103" s="2"/>
      <c r="CPD103" s="2"/>
      <c r="CPE103" s="2"/>
      <c r="CPF103" s="2"/>
      <c r="CPG103" s="2"/>
      <c r="CPH103" s="2"/>
      <c r="CPI103" s="2"/>
      <c r="CPJ103" s="2"/>
      <c r="CPK103" s="2"/>
      <c r="CPL103" s="2"/>
      <c r="CPM103" s="2"/>
      <c r="CPN103" s="2"/>
      <c r="CPO103" s="2"/>
      <c r="CPP103" s="2"/>
      <c r="CPQ103" s="2"/>
      <c r="CPR103" s="2"/>
      <c r="CPS103" s="2"/>
      <c r="CPT103" s="2"/>
      <c r="CPU103" s="2"/>
      <c r="CPV103" s="2"/>
      <c r="CPW103" s="2"/>
      <c r="CPX103" s="2"/>
      <c r="CPY103" s="2"/>
      <c r="CPZ103" s="2"/>
      <c r="CQA103" s="2"/>
      <c r="CQB103" s="2"/>
      <c r="CQC103" s="2"/>
      <c r="CQD103" s="2"/>
      <c r="CQE103" s="2"/>
      <c r="CQF103" s="2"/>
      <c r="CQG103" s="2"/>
      <c r="CQH103" s="2"/>
      <c r="CQI103" s="2"/>
      <c r="CQJ103" s="2"/>
      <c r="CQK103" s="2"/>
      <c r="CQL103" s="2"/>
      <c r="CQM103" s="2"/>
      <c r="CQN103" s="2"/>
      <c r="CQO103" s="2"/>
      <c r="CQP103" s="2"/>
      <c r="CQQ103" s="2"/>
      <c r="CQR103" s="2"/>
      <c r="CQS103" s="2"/>
      <c r="CQT103" s="2"/>
      <c r="CQU103" s="2"/>
      <c r="CQV103" s="2"/>
      <c r="CQW103" s="2"/>
      <c r="CQX103" s="2"/>
      <c r="CQY103" s="2"/>
      <c r="CQZ103" s="2"/>
      <c r="CRA103" s="2"/>
      <c r="CRB103" s="2"/>
      <c r="CRC103" s="2"/>
      <c r="CRD103" s="2"/>
      <c r="CRE103" s="2"/>
      <c r="CRF103" s="2"/>
      <c r="CRG103" s="2"/>
      <c r="CRH103" s="2"/>
      <c r="CRI103" s="2"/>
      <c r="CRJ103" s="2"/>
      <c r="CRK103" s="2"/>
      <c r="CRL103" s="2"/>
      <c r="CRM103" s="2"/>
      <c r="CRN103" s="2"/>
      <c r="CRO103" s="2"/>
      <c r="CRP103" s="2"/>
      <c r="CRQ103" s="2"/>
      <c r="CRR103" s="2"/>
      <c r="CRS103" s="2"/>
      <c r="CRT103" s="2"/>
      <c r="CRU103" s="2"/>
      <c r="CRV103" s="2"/>
      <c r="CRW103" s="2"/>
      <c r="CRX103" s="2"/>
      <c r="CRY103" s="2"/>
      <c r="CRZ103" s="2"/>
      <c r="CSA103" s="2"/>
      <c r="CSB103" s="2"/>
      <c r="CSC103" s="2"/>
      <c r="CSD103" s="2"/>
      <c r="CSE103" s="2"/>
      <c r="CSF103" s="2"/>
      <c r="CSG103" s="2"/>
      <c r="CSH103" s="2"/>
      <c r="CSI103" s="2"/>
      <c r="CSJ103" s="2"/>
      <c r="CSK103" s="2"/>
      <c r="CSL103" s="2"/>
      <c r="CSM103" s="2"/>
      <c r="CSN103" s="2"/>
      <c r="CSO103" s="2"/>
      <c r="CSP103" s="2"/>
      <c r="CSQ103" s="2"/>
      <c r="CSR103" s="2"/>
      <c r="CSS103" s="2"/>
      <c r="CST103" s="2"/>
      <c r="CSU103" s="2"/>
      <c r="CSV103" s="2"/>
      <c r="CSW103" s="2"/>
      <c r="CSX103" s="2"/>
      <c r="CSY103" s="2"/>
      <c r="CSZ103" s="2"/>
      <c r="CTA103" s="2"/>
      <c r="CTB103" s="2"/>
      <c r="CTC103" s="2"/>
      <c r="CTD103" s="2"/>
      <c r="CTE103" s="2"/>
      <c r="CTF103" s="2"/>
      <c r="CTG103" s="2"/>
      <c r="CTH103" s="2"/>
      <c r="CTI103" s="2"/>
      <c r="CTJ103" s="2"/>
      <c r="CTK103" s="2"/>
      <c r="CTL103" s="2"/>
      <c r="CTM103" s="2"/>
      <c r="CTN103" s="2"/>
      <c r="CTO103" s="2"/>
      <c r="CTP103" s="2"/>
      <c r="CTQ103" s="2"/>
      <c r="CTR103" s="2"/>
      <c r="CTS103" s="2"/>
      <c r="CTT103" s="2"/>
      <c r="CTU103" s="2"/>
      <c r="CTV103" s="2"/>
      <c r="CTW103" s="2"/>
      <c r="CTX103" s="2"/>
      <c r="CTY103" s="2"/>
      <c r="CTZ103" s="2"/>
      <c r="CUA103" s="2"/>
      <c r="CUB103" s="2"/>
      <c r="CUC103" s="2"/>
      <c r="CUD103" s="2"/>
      <c r="CUE103" s="2"/>
      <c r="CUF103" s="2"/>
      <c r="CUG103" s="2"/>
      <c r="CUH103" s="2"/>
      <c r="CUI103" s="2"/>
      <c r="CUJ103" s="2"/>
      <c r="CUK103" s="2"/>
      <c r="CUL103" s="2"/>
      <c r="CUM103" s="2"/>
      <c r="CUN103" s="2"/>
      <c r="CUO103" s="2"/>
      <c r="CUP103" s="2"/>
      <c r="CUQ103" s="2"/>
      <c r="CUR103" s="2"/>
      <c r="CUS103" s="2"/>
      <c r="CUT103" s="2"/>
      <c r="CUU103" s="2"/>
      <c r="CUV103" s="2"/>
      <c r="CUW103" s="2"/>
      <c r="CUX103" s="2"/>
      <c r="CUY103" s="2"/>
      <c r="CUZ103" s="2"/>
      <c r="CVA103" s="2"/>
      <c r="CVB103" s="2"/>
      <c r="CVC103" s="2"/>
      <c r="CVD103" s="2"/>
      <c r="CVE103" s="2"/>
      <c r="CVF103" s="2"/>
      <c r="CVG103" s="2"/>
      <c r="CVH103" s="2"/>
      <c r="CVI103" s="2"/>
      <c r="CVJ103" s="2"/>
      <c r="CVK103" s="2"/>
      <c r="CVL103" s="2"/>
      <c r="CVM103" s="2"/>
      <c r="CVN103" s="2"/>
      <c r="CVO103" s="2"/>
      <c r="CVP103" s="2"/>
      <c r="CVQ103" s="2"/>
      <c r="CVR103" s="2"/>
      <c r="CVS103" s="2"/>
      <c r="CVT103" s="2"/>
      <c r="CVU103" s="2"/>
      <c r="CVV103" s="2"/>
      <c r="CVW103" s="2"/>
      <c r="CVX103" s="2"/>
      <c r="CVY103" s="2"/>
      <c r="CVZ103" s="2"/>
      <c r="CWA103" s="2"/>
      <c r="CWB103" s="2"/>
      <c r="CWC103" s="2"/>
      <c r="CWD103" s="2"/>
      <c r="CWE103" s="2"/>
      <c r="CWF103" s="2"/>
      <c r="CWG103" s="2"/>
      <c r="CWH103" s="2"/>
      <c r="CWI103" s="2"/>
      <c r="CWJ103" s="2"/>
      <c r="CWK103" s="2"/>
      <c r="CWL103" s="2"/>
      <c r="CWM103" s="2"/>
      <c r="CWN103" s="2"/>
      <c r="CWO103" s="2"/>
      <c r="CWP103" s="2"/>
      <c r="CWQ103" s="2"/>
      <c r="CWR103" s="2"/>
      <c r="CWS103" s="2"/>
      <c r="CWT103" s="2"/>
      <c r="CWU103" s="2"/>
      <c r="CWV103" s="2"/>
      <c r="CWW103" s="2"/>
      <c r="CWX103" s="2"/>
      <c r="CWY103" s="2"/>
      <c r="CWZ103" s="2"/>
      <c r="CXA103" s="2"/>
      <c r="CXB103" s="2"/>
      <c r="CXC103" s="2"/>
      <c r="CXD103" s="2"/>
      <c r="CXE103" s="2"/>
      <c r="CXF103" s="2"/>
      <c r="CXG103" s="2"/>
      <c r="CXH103" s="2"/>
      <c r="CXI103" s="2"/>
      <c r="CXJ103" s="2"/>
      <c r="CXK103" s="2"/>
      <c r="CXL103" s="2"/>
      <c r="CXM103" s="2"/>
      <c r="CXN103" s="2"/>
      <c r="CXO103" s="2"/>
      <c r="CXP103" s="2"/>
      <c r="CXQ103" s="2"/>
      <c r="CXR103" s="2"/>
      <c r="CXS103" s="2"/>
      <c r="CXT103" s="2"/>
      <c r="CXU103" s="2"/>
      <c r="CXV103" s="2"/>
      <c r="CXW103" s="2"/>
      <c r="CXX103" s="2"/>
      <c r="CXY103" s="2"/>
      <c r="CXZ103" s="2"/>
      <c r="CYA103" s="2"/>
      <c r="CYB103" s="2"/>
      <c r="CYC103" s="2"/>
      <c r="CYD103" s="2"/>
      <c r="CYE103" s="2"/>
      <c r="CYF103" s="2"/>
      <c r="CYG103" s="2"/>
      <c r="CYH103" s="2"/>
      <c r="CYI103" s="2"/>
      <c r="CYJ103" s="2"/>
      <c r="CYK103" s="2"/>
      <c r="CYL103" s="2"/>
      <c r="CYM103" s="2"/>
      <c r="CYN103" s="2"/>
      <c r="CYO103" s="2"/>
      <c r="CYP103" s="2"/>
      <c r="CYQ103" s="2"/>
      <c r="CYR103" s="2"/>
      <c r="CYS103" s="2"/>
      <c r="CYT103" s="2"/>
      <c r="CYU103" s="2"/>
      <c r="CYV103" s="2"/>
      <c r="CYW103" s="2"/>
      <c r="CYX103" s="2"/>
      <c r="CYY103" s="2"/>
      <c r="CYZ103" s="2"/>
      <c r="CZA103" s="2"/>
      <c r="CZB103" s="2"/>
      <c r="CZC103" s="2"/>
      <c r="CZD103" s="2"/>
      <c r="CZE103" s="2"/>
      <c r="CZF103" s="2"/>
      <c r="CZG103" s="2"/>
      <c r="CZH103" s="2"/>
      <c r="CZI103" s="2"/>
      <c r="CZJ103" s="2"/>
      <c r="CZK103" s="2"/>
      <c r="CZL103" s="2"/>
      <c r="CZM103" s="2"/>
      <c r="CZN103" s="2"/>
      <c r="CZO103" s="2"/>
      <c r="CZP103" s="2"/>
      <c r="CZQ103" s="2"/>
      <c r="CZR103" s="2"/>
      <c r="CZS103" s="2"/>
      <c r="CZT103" s="2"/>
      <c r="CZU103" s="2"/>
      <c r="CZV103" s="2"/>
      <c r="CZW103" s="2"/>
      <c r="CZX103" s="2"/>
      <c r="CZY103" s="2"/>
      <c r="CZZ103" s="2"/>
      <c r="DAA103" s="2"/>
      <c r="DAB103" s="2"/>
      <c r="DAC103" s="2"/>
      <c r="DAD103" s="2"/>
      <c r="DAE103" s="2"/>
      <c r="DAF103" s="2"/>
      <c r="DAG103" s="2"/>
      <c r="DAH103" s="2"/>
      <c r="DAI103" s="2"/>
      <c r="DAJ103" s="2"/>
      <c r="DAK103" s="2"/>
      <c r="DAL103" s="2"/>
      <c r="DAM103" s="2"/>
      <c r="DAN103" s="2"/>
      <c r="DAO103" s="2"/>
      <c r="DAP103" s="2"/>
      <c r="DAQ103" s="2"/>
      <c r="DAR103" s="2"/>
      <c r="DAS103" s="2"/>
      <c r="DAT103" s="2"/>
      <c r="DAU103" s="2"/>
      <c r="DAV103" s="2"/>
      <c r="DAW103" s="2"/>
      <c r="DAX103" s="2"/>
      <c r="DAY103" s="2"/>
      <c r="DAZ103" s="2"/>
      <c r="DBA103" s="2"/>
      <c r="DBB103" s="2"/>
      <c r="DBC103" s="2"/>
      <c r="DBD103" s="2"/>
      <c r="DBE103" s="2"/>
      <c r="DBF103" s="2"/>
      <c r="DBG103" s="2"/>
      <c r="DBH103" s="2"/>
      <c r="DBI103" s="2"/>
      <c r="DBJ103" s="2"/>
      <c r="DBK103" s="2"/>
      <c r="DBL103" s="2"/>
      <c r="DBM103" s="2"/>
      <c r="DBN103" s="2"/>
      <c r="DBO103" s="2"/>
      <c r="DBP103" s="2"/>
      <c r="DBQ103" s="2"/>
      <c r="DBR103" s="2"/>
      <c r="DBS103" s="2"/>
      <c r="DBT103" s="2"/>
      <c r="DBU103" s="2"/>
      <c r="DBV103" s="2"/>
      <c r="DBW103" s="2"/>
      <c r="DBX103" s="2"/>
      <c r="DBY103" s="2"/>
      <c r="DBZ103" s="2"/>
      <c r="DCA103" s="2"/>
      <c r="DCB103" s="2"/>
      <c r="DCC103" s="2"/>
      <c r="DCD103" s="2"/>
      <c r="DCE103" s="2"/>
      <c r="DCF103" s="2"/>
      <c r="DCG103" s="2"/>
      <c r="DCH103" s="2"/>
      <c r="DCI103" s="2"/>
      <c r="DCJ103" s="2"/>
      <c r="DCK103" s="2"/>
      <c r="DCL103" s="2"/>
      <c r="DCM103" s="2"/>
      <c r="DCN103" s="2"/>
      <c r="DCO103" s="2"/>
      <c r="DCP103" s="2"/>
      <c r="DCQ103" s="2"/>
      <c r="DCR103" s="2"/>
      <c r="DCS103" s="2"/>
      <c r="DCT103" s="2"/>
      <c r="DCU103" s="2"/>
      <c r="DCV103" s="2"/>
      <c r="DCW103" s="2"/>
      <c r="DCX103" s="2"/>
      <c r="DCY103" s="2"/>
      <c r="DCZ103" s="2"/>
      <c r="DDA103" s="2"/>
      <c r="DDB103" s="2"/>
      <c r="DDC103" s="2"/>
      <c r="DDD103" s="2"/>
      <c r="DDE103" s="2"/>
      <c r="DDF103" s="2"/>
      <c r="DDG103" s="2"/>
      <c r="DDH103" s="2"/>
      <c r="DDI103" s="2"/>
      <c r="DDJ103" s="2"/>
      <c r="DDK103" s="2"/>
      <c r="DDL103" s="2"/>
      <c r="DDM103" s="2"/>
      <c r="DDN103" s="2"/>
      <c r="DDO103" s="2"/>
      <c r="DDP103" s="2"/>
      <c r="DDQ103" s="2"/>
      <c r="DDR103" s="2"/>
      <c r="DDS103" s="2"/>
      <c r="DDT103" s="2"/>
      <c r="DDU103" s="2"/>
      <c r="DDV103" s="2"/>
      <c r="DDW103" s="2"/>
      <c r="DDX103" s="2"/>
      <c r="DDY103" s="2"/>
      <c r="DDZ103" s="2"/>
      <c r="DEA103" s="2"/>
      <c r="DEB103" s="2"/>
      <c r="DEC103" s="2"/>
      <c r="DED103" s="2"/>
      <c r="DEE103" s="2"/>
      <c r="DEF103" s="2"/>
      <c r="DEG103" s="2"/>
      <c r="DEH103" s="2"/>
      <c r="DEI103" s="2"/>
      <c r="DEJ103" s="2"/>
      <c r="DEK103" s="2"/>
      <c r="DEL103" s="2"/>
      <c r="DEM103" s="2"/>
      <c r="DEN103" s="2"/>
      <c r="DEO103" s="2"/>
      <c r="DEP103" s="2"/>
      <c r="DEQ103" s="2"/>
      <c r="DER103" s="2"/>
      <c r="DES103" s="2"/>
      <c r="DET103" s="2"/>
      <c r="DEU103" s="2"/>
      <c r="DEV103" s="2"/>
      <c r="DEW103" s="2"/>
      <c r="DEX103" s="2"/>
      <c r="DEY103" s="2"/>
      <c r="DEZ103" s="2"/>
      <c r="DFA103" s="2"/>
      <c r="DFB103" s="2"/>
      <c r="DFC103" s="2"/>
      <c r="DFD103" s="2"/>
      <c r="DFE103" s="2"/>
      <c r="DFF103" s="2"/>
      <c r="DFG103" s="2"/>
      <c r="DFH103" s="2"/>
      <c r="DFI103" s="2"/>
      <c r="DFJ103" s="2"/>
      <c r="DFK103" s="2"/>
      <c r="DFL103" s="2"/>
      <c r="DFM103" s="2"/>
      <c r="DFN103" s="2"/>
      <c r="DFO103" s="2"/>
      <c r="DFP103" s="2"/>
      <c r="DFQ103" s="2"/>
      <c r="DFR103" s="2"/>
      <c r="DFS103" s="2"/>
      <c r="DFT103" s="2"/>
      <c r="DFU103" s="2"/>
      <c r="DFV103" s="2"/>
      <c r="DFW103" s="2"/>
      <c r="DFX103" s="2"/>
      <c r="DFY103" s="2"/>
      <c r="DFZ103" s="2"/>
      <c r="DGA103" s="2"/>
      <c r="DGB103" s="2"/>
      <c r="DGC103" s="2"/>
      <c r="DGD103" s="2"/>
      <c r="DGE103" s="2"/>
      <c r="DGF103" s="2"/>
      <c r="DGG103" s="2"/>
      <c r="DGH103" s="2"/>
      <c r="DGI103" s="2"/>
      <c r="DGJ103" s="2"/>
      <c r="DGK103" s="2"/>
      <c r="DGL103" s="2"/>
      <c r="DGM103" s="2"/>
      <c r="DGN103" s="2"/>
      <c r="DGO103" s="2"/>
      <c r="DGP103" s="2"/>
      <c r="DGQ103" s="2"/>
      <c r="DGR103" s="2"/>
      <c r="DGS103" s="2"/>
      <c r="DGT103" s="2"/>
      <c r="DGU103" s="2"/>
      <c r="DGV103" s="2"/>
      <c r="DGW103" s="2"/>
      <c r="DGX103" s="2"/>
      <c r="DGY103" s="2"/>
      <c r="DGZ103" s="2"/>
      <c r="DHA103" s="2"/>
      <c r="DHB103" s="2"/>
      <c r="DHC103" s="2"/>
      <c r="DHD103" s="2"/>
      <c r="DHE103" s="2"/>
      <c r="DHF103" s="2"/>
      <c r="DHG103" s="2"/>
      <c r="DHH103" s="2"/>
      <c r="DHI103" s="2"/>
      <c r="DHJ103" s="2"/>
      <c r="DHK103" s="2"/>
      <c r="DHL103" s="2"/>
      <c r="DHM103" s="2"/>
      <c r="DHN103" s="2"/>
      <c r="DHO103" s="2"/>
      <c r="DHP103" s="2"/>
      <c r="DHQ103" s="2"/>
      <c r="DHR103" s="2"/>
      <c r="DHS103" s="2"/>
      <c r="DHT103" s="2"/>
      <c r="DHU103" s="2"/>
      <c r="DHV103" s="2"/>
      <c r="DHW103" s="2"/>
      <c r="DHX103" s="2"/>
      <c r="DHY103" s="2"/>
      <c r="DHZ103" s="2"/>
      <c r="DIA103" s="2"/>
      <c r="DIB103" s="2"/>
      <c r="DIC103" s="2"/>
      <c r="DID103" s="2"/>
      <c r="DIE103" s="2"/>
      <c r="DIF103" s="2"/>
      <c r="DIG103" s="2"/>
      <c r="DIH103" s="2"/>
      <c r="DII103" s="2"/>
      <c r="DIJ103" s="2"/>
      <c r="DIK103" s="2"/>
      <c r="DIL103" s="2"/>
      <c r="DIM103" s="2"/>
      <c r="DIN103" s="2"/>
      <c r="DIO103" s="2"/>
      <c r="DIP103" s="2"/>
      <c r="DIQ103" s="2"/>
      <c r="DIR103" s="2"/>
      <c r="DIS103" s="2"/>
      <c r="DIT103" s="2"/>
      <c r="DIU103" s="2"/>
      <c r="DIV103" s="2"/>
      <c r="DIW103" s="2"/>
      <c r="DIX103" s="2"/>
      <c r="DIY103" s="2"/>
      <c r="DIZ103" s="2"/>
      <c r="DJA103" s="2"/>
      <c r="DJB103" s="2"/>
      <c r="DJC103" s="2"/>
      <c r="DJD103" s="2"/>
      <c r="DJE103" s="2"/>
      <c r="DJF103" s="2"/>
      <c r="DJG103" s="2"/>
      <c r="DJH103" s="2"/>
      <c r="DJI103" s="2"/>
      <c r="DJJ103" s="2"/>
      <c r="DJK103" s="2"/>
      <c r="DJL103" s="2"/>
      <c r="DJM103" s="2"/>
      <c r="DJN103" s="2"/>
      <c r="DJO103" s="2"/>
      <c r="DJP103" s="2"/>
      <c r="DJQ103" s="2"/>
      <c r="DJR103" s="2"/>
      <c r="DJS103" s="2"/>
      <c r="DJT103" s="2"/>
      <c r="DJU103" s="2"/>
      <c r="DJV103" s="2"/>
      <c r="DJW103" s="2"/>
      <c r="DJX103" s="2"/>
      <c r="DJY103" s="2"/>
      <c r="DJZ103" s="2"/>
      <c r="DKA103" s="2"/>
      <c r="DKB103" s="2"/>
      <c r="DKC103" s="2"/>
      <c r="DKD103" s="2"/>
      <c r="DKE103" s="2"/>
      <c r="DKF103" s="2"/>
      <c r="DKG103" s="2"/>
      <c r="DKH103" s="2"/>
      <c r="DKI103" s="2"/>
      <c r="DKJ103" s="2"/>
      <c r="DKK103" s="2"/>
      <c r="DKL103" s="2"/>
      <c r="DKM103" s="2"/>
      <c r="DKN103" s="2"/>
      <c r="DKO103" s="2"/>
      <c r="DKP103" s="2"/>
      <c r="DKQ103" s="2"/>
      <c r="DKR103" s="2"/>
      <c r="DKS103" s="2"/>
      <c r="DKT103" s="2"/>
      <c r="DKU103" s="2"/>
      <c r="DKV103" s="2"/>
      <c r="DKW103" s="2"/>
      <c r="DKX103" s="2"/>
      <c r="DKY103" s="2"/>
      <c r="DKZ103" s="2"/>
      <c r="DLA103" s="2"/>
      <c r="DLB103" s="2"/>
      <c r="DLC103" s="2"/>
      <c r="DLD103" s="2"/>
      <c r="DLE103" s="2"/>
      <c r="DLF103" s="2"/>
      <c r="DLG103" s="2"/>
      <c r="DLH103" s="2"/>
      <c r="DLI103" s="2"/>
      <c r="DLJ103" s="2"/>
      <c r="DLK103" s="2"/>
      <c r="DLL103" s="2"/>
      <c r="DLM103" s="2"/>
      <c r="DLN103" s="2"/>
      <c r="DLO103" s="2"/>
      <c r="DLP103" s="2"/>
      <c r="DLQ103" s="2"/>
      <c r="DLR103" s="2"/>
      <c r="DLS103" s="2"/>
      <c r="DLT103" s="2"/>
      <c r="DLU103" s="2"/>
      <c r="DLV103" s="2"/>
      <c r="DLW103" s="2"/>
      <c r="DLX103" s="2"/>
      <c r="DLY103" s="2"/>
      <c r="DLZ103" s="2"/>
      <c r="DMA103" s="2"/>
      <c r="DMB103" s="2"/>
      <c r="DMC103" s="2"/>
      <c r="DMD103" s="2"/>
      <c r="DME103" s="2"/>
      <c r="DMF103" s="2"/>
      <c r="DMG103" s="2"/>
      <c r="DMH103" s="2"/>
      <c r="DMI103" s="2"/>
      <c r="DMJ103" s="2"/>
      <c r="DMK103" s="2"/>
      <c r="DML103" s="2"/>
      <c r="DMM103" s="2"/>
      <c r="DMN103" s="2"/>
      <c r="DMO103" s="2"/>
      <c r="DMP103" s="2"/>
      <c r="DMQ103" s="2"/>
      <c r="DMR103" s="2"/>
      <c r="DMS103" s="2"/>
      <c r="DMT103" s="2"/>
      <c r="DMU103" s="2"/>
      <c r="DMV103" s="2"/>
      <c r="DMW103" s="2"/>
      <c r="DMX103" s="2"/>
      <c r="DMY103" s="2"/>
      <c r="DMZ103" s="2"/>
      <c r="DNA103" s="2"/>
      <c r="DNB103" s="2"/>
      <c r="DNC103" s="2"/>
      <c r="DND103" s="2"/>
      <c r="DNE103" s="2"/>
      <c r="DNF103" s="2"/>
      <c r="DNG103" s="2"/>
      <c r="DNH103" s="2"/>
      <c r="DNI103" s="2"/>
      <c r="DNJ103" s="2"/>
      <c r="DNK103" s="2"/>
      <c r="DNL103" s="2"/>
      <c r="DNM103" s="2"/>
      <c r="DNN103" s="2"/>
      <c r="DNO103" s="2"/>
      <c r="DNP103" s="2"/>
      <c r="DNQ103" s="2"/>
      <c r="DNR103" s="2"/>
      <c r="DNS103" s="2"/>
      <c r="DNT103" s="2"/>
      <c r="DNU103" s="2"/>
      <c r="DNV103" s="2"/>
      <c r="DNW103" s="2"/>
      <c r="DNX103" s="2"/>
      <c r="DNY103" s="2"/>
      <c r="DNZ103" s="2"/>
      <c r="DOA103" s="2"/>
      <c r="DOB103" s="2"/>
      <c r="DOC103" s="2"/>
      <c r="DOD103" s="2"/>
      <c r="DOE103" s="2"/>
      <c r="DOF103" s="2"/>
      <c r="DOG103" s="2"/>
      <c r="DOH103" s="2"/>
      <c r="DOI103" s="2"/>
      <c r="DOJ103" s="2"/>
      <c r="DOK103" s="2"/>
      <c r="DOL103" s="2"/>
      <c r="DOM103" s="2"/>
      <c r="DON103" s="2"/>
      <c r="DOO103" s="2"/>
      <c r="DOP103" s="2"/>
      <c r="DOQ103" s="2"/>
      <c r="DOR103" s="2"/>
      <c r="DOS103" s="2"/>
      <c r="DOT103" s="2"/>
      <c r="DOU103" s="2"/>
      <c r="DOV103" s="2"/>
      <c r="DOW103" s="2"/>
      <c r="DOX103" s="2"/>
      <c r="DOY103" s="2"/>
      <c r="DOZ103" s="2"/>
      <c r="DPA103" s="2"/>
      <c r="DPB103" s="2"/>
      <c r="DPC103" s="2"/>
      <c r="DPD103" s="2"/>
      <c r="DPE103" s="2"/>
      <c r="DPF103" s="2"/>
      <c r="DPG103" s="2"/>
      <c r="DPH103" s="2"/>
      <c r="DPI103" s="2"/>
      <c r="DPJ103" s="2"/>
      <c r="DPK103" s="2"/>
      <c r="DPL103" s="2"/>
      <c r="DPM103" s="2"/>
      <c r="DPN103" s="2"/>
      <c r="DPO103" s="2"/>
      <c r="DPP103" s="2"/>
      <c r="DPQ103" s="2"/>
      <c r="DPR103" s="2"/>
      <c r="DPS103" s="2"/>
      <c r="DPT103" s="2"/>
      <c r="DPU103" s="2"/>
      <c r="DPV103" s="2"/>
      <c r="DPW103" s="2"/>
      <c r="DPX103" s="2"/>
      <c r="DPY103" s="2"/>
      <c r="DPZ103" s="2"/>
      <c r="DQA103" s="2"/>
      <c r="DQB103" s="2"/>
      <c r="DQC103" s="2"/>
      <c r="DQD103" s="2"/>
      <c r="DQE103" s="2"/>
      <c r="DQF103" s="2"/>
      <c r="DQG103" s="2"/>
      <c r="DQH103" s="2"/>
      <c r="DQI103" s="2"/>
      <c r="DQJ103" s="2"/>
      <c r="DQK103" s="2"/>
      <c r="DQL103" s="2"/>
      <c r="DQM103" s="2"/>
      <c r="DQN103" s="2"/>
      <c r="DQO103" s="2"/>
      <c r="DQP103" s="2"/>
      <c r="DQQ103" s="2"/>
      <c r="DQR103" s="2"/>
      <c r="DQS103" s="2"/>
      <c r="DQT103" s="2"/>
      <c r="DQU103" s="2"/>
      <c r="DQV103" s="2"/>
      <c r="DQW103" s="2"/>
      <c r="DQX103" s="2"/>
      <c r="DQY103" s="2"/>
      <c r="DQZ103" s="2"/>
      <c r="DRA103" s="2"/>
      <c r="DRB103" s="2"/>
      <c r="DRC103" s="2"/>
      <c r="DRD103" s="2"/>
      <c r="DRE103" s="2"/>
      <c r="DRF103" s="2"/>
      <c r="DRG103" s="2"/>
      <c r="DRH103" s="2"/>
      <c r="DRI103" s="2"/>
      <c r="DRJ103" s="2"/>
      <c r="DRK103" s="2"/>
      <c r="DRL103" s="2"/>
      <c r="DRM103" s="2"/>
      <c r="DRN103" s="2"/>
      <c r="DRO103" s="2"/>
      <c r="DRP103" s="2"/>
      <c r="DRQ103" s="2"/>
      <c r="DRR103" s="2"/>
      <c r="DRS103" s="2"/>
      <c r="DRT103" s="2"/>
      <c r="DRU103" s="2"/>
      <c r="DRV103" s="2"/>
      <c r="DRW103" s="2"/>
      <c r="DRX103" s="2"/>
      <c r="DRY103" s="2"/>
      <c r="DRZ103" s="2"/>
      <c r="DSA103" s="2"/>
      <c r="DSB103" s="2"/>
      <c r="DSC103" s="2"/>
      <c r="DSD103" s="2"/>
      <c r="DSE103" s="2"/>
      <c r="DSF103" s="2"/>
      <c r="DSG103" s="2"/>
      <c r="DSH103" s="2"/>
      <c r="DSI103" s="2"/>
      <c r="DSJ103" s="2"/>
      <c r="DSK103" s="2"/>
      <c r="DSL103" s="2"/>
      <c r="DSM103" s="2"/>
      <c r="DSN103" s="2"/>
      <c r="DSO103" s="2"/>
      <c r="DSP103" s="2"/>
      <c r="DSQ103" s="2"/>
      <c r="DSR103" s="2"/>
      <c r="DSS103" s="2"/>
      <c r="DST103" s="2"/>
      <c r="DSU103" s="2"/>
      <c r="DSV103" s="2"/>
      <c r="DSW103" s="2"/>
      <c r="DSX103" s="2"/>
      <c r="DSY103" s="2"/>
      <c r="DSZ103" s="2"/>
      <c r="DTA103" s="2"/>
      <c r="DTB103" s="2"/>
      <c r="DTC103" s="2"/>
      <c r="DTD103" s="2"/>
      <c r="DTE103" s="2"/>
      <c r="DTF103" s="2"/>
      <c r="DTG103" s="2"/>
      <c r="DTH103" s="2"/>
      <c r="DTI103" s="2"/>
      <c r="DTJ103" s="2"/>
      <c r="DTK103" s="2"/>
      <c r="DTL103" s="2"/>
      <c r="DTM103" s="2"/>
      <c r="DTN103" s="2"/>
      <c r="DTO103" s="2"/>
      <c r="DTP103" s="2"/>
      <c r="DTQ103" s="2"/>
      <c r="DTR103" s="2"/>
      <c r="DTS103" s="2"/>
      <c r="DTT103" s="2"/>
      <c r="DTU103" s="2"/>
      <c r="DTV103" s="2"/>
      <c r="DTW103" s="2"/>
      <c r="DTX103" s="2"/>
      <c r="DTY103" s="2"/>
      <c r="DTZ103" s="2"/>
      <c r="DUA103" s="2"/>
      <c r="DUB103" s="2"/>
      <c r="DUC103" s="2"/>
      <c r="DUD103" s="2"/>
      <c r="DUE103" s="2"/>
      <c r="DUF103" s="2"/>
      <c r="DUG103" s="2"/>
      <c r="DUH103" s="2"/>
      <c r="DUI103" s="2"/>
      <c r="DUJ103" s="2"/>
      <c r="DUK103" s="2"/>
      <c r="DUL103" s="2"/>
      <c r="DUM103" s="2"/>
      <c r="DUN103" s="2"/>
      <c r="DUO103" s="2"/>
      <c r="DUP103" s="2"/>
      <c r="DUQ103" s="2"/>
      <c r="DUR103" s="2"/>
      <c r="DUS103" s="2"/>
      <c r="DUT103" s="2"/>
      <c r="DUU103" s="2"/>
      <c r="DUV103" s="2"/>
      <c r="DUW103" s="2"/>
      <c r="DUX103" s="2"/>
      <c r="DUY103" s="2"/>
      <c r="DUZ103" s="2"/>
      <c r="DVA103" s="2"/>
      <c r="DVB103" s="2"/>
      <c r="DVC103" s="2"/>
      <c r="DVD103" s="2"/>
      <c r="DVE103" s="2"/>
      <c r="DVF103" s="2"/>
      <c r="DVG103" s="2"/>
      <c r="DVH103" s="2"/>
      <c r="DVI103" s="2"/>
      <c r="DVJ103" s="2"/>
      <c r="DVK103" s="2"/>
      <c r="DVL103" s="2"/>
      <c r="DVM103" s="2"/>
      <c r="DVN103" s="2"/>
      <c r="DVO103" s="2"/>
      <c r="DVP103" s="2"/>
      <c r="DVQ103" s="2"/>
      <c r="DVR103" s="2"/>
      <c r="DVS103" s="2"/>
      <c r="DVT103" s="2"/>
      <c r="DVU103" s="2"/>
      <c r="DVV103" s="2"/>
      <c r="DVW103" s="2"/>
      <c r="DVX103" s="2"/>
      <c r="DVY103" s="2"/>
      <c r="DVZ103" s="2"/>
      <c r="DWA103" s="2"/>
      <c r="DWB103" s="2"/>
      <c r="DWC103" s="2"/>
      <c r="DWD103" s="2"/>
      <c r="DWE103" s="2"/>
      <c r="DWF103" s="2"/>
      <c r="DWG103" s="2"/>
      <c r="DWH103" s="2"/>
      <c r="DWI103" s="2"/>
      <c r="DWJ103" s="2"/>
      <c r="DWK103" s="2"/>
      <c r="DWL103" s="2"/>
      <c r="DWM103" s="2"/>
      <c r="DWN103" s="2"/>
      <c r="DWO103" s="2"/>
      <c r="DWP103" s="2"/>
      <c r="DWQ103" s="2"/>
      <c r="DWR103" s="2"/>
      <c r="DWS103" s="2"/>
      <c r="DWT103" s="2"/>
      <c r="DWU103" s="2"/>
      <c r="DWV103" s="2"/>
      <c r="DWW103" s="2"/>
      <c r="DWX103" s="2"/>
      <c r="DWY103" s="2"/>
      <c r="DWZ103" s="2"/>
      <c r="DXA103" s="2"/>
      <c r="DXB103" s="2"/>
      <c r="DXC103" s="2"/>
      <c r="DXD103" s="2"/>
      <c r="DXE103" s="2"/>
      <c r="DXF103" s="2"/>
      <c r="DXG103" s="2"/>
      <c r="DXH103" s="2"/>
      <c r="DXI103" s="2"/>
      <c r="DXJ103" s="2"/>
      <c r="DXK103" s="2"/>
      <c r="DXL103" s="2"/>
      <c r="DXM103" s="2"/>
      <c r="DXN103" s="2"/>
      <c r="DXO103" s="2"/>
      <c r="DXP103" s="2"/>
      <c r="DXQ103" s="2"/>
      <c r="DXR103" s="2"/>
      <c r="DXS103" s="2"/>
      <c r="DXT103" s="2"/>
      <c r="DXU103" s="2"/>
      <c r="DXV103" s="2"/>
      <c r="DXW103" s="2"/>
      <c r="DXX103" s="2"/>
      <c r="DXY103" s="2"/>
      <c r="DXZ103" s="2"/>
      <c r="DYA103" s="2"/>
      <c r="DYB103" s="2"/>
      <c r="DYC103" s="2"/>
      <c r="DYD103" s="2"/>
      <c r="DYE103" s="2"/>
      <c r="DYF103" s="2"/>
      <c r="DYG103" s="2"/>
      <c r="DYH103" s="2"/>
      <c r="DYI103" s="2"/>
      <c r="DYJ103" s="2"/>
      <c r="DYK103" s="2"/>
      <c r="DYL103" s="2"/>
      <c r="DYM103" s="2"/>
      <c r="DYN103" s="2"/>
      <c r="DYO103" s="2"/>
      <c r="DYP103" s="2"/>
      <c r="DYQ103" s="2"/>
      <c r="DYR103" s="2"/>
      <c r="DYS103" s="2"/>
      <c r="DYT103" s="2"/>
      <c r="DYU103" s="2"/>
      <c r="DYV103" s="2"/>
      <c r="DYW103" s="2"/>
      <c r="DYX103" s="2"/>
      <c r="DYY103" s="2"/>
      <c r="DYZ103" s="2"/>
      <c r="DZA103" s="2"/>
      <c r="DZB103" s="2"/>
      <c r="DZC103" s="2"/>
      <c r="DZD103" s="2"/>
      <c r="DZE103" s="2"/>
      <c r="DZF103" s="2"/>
      <c r="DZG103" s="2"/>
      <c r="DZH103" s="2"/>
      <c r="DZI103" s="2"/>
      <c r="DZJ103" s="2"/>
      <c r="DZK103" s="2"/>
      <c r="DZL103" s="2"/>
      <c r="DZM103" s="2"/>
      <c r="DZN103" s="2"/>
      <c r="DZO103" s="2"/>
      <c r="DZP103" s="2"/>
      <c r="DZQ103" s="2"/>
      <c r="DZR103" s="2"/>
      <c r="DZS103" s="2"/>
      <c r="DZT103" s="2"/>
      <c r="DZU103" s="2"/>
      <c r="DZV103" s="2"/>
      <c r="DZW103" s="2"/>
      <c r="DZX103" s="2"/>
      <c r="DZY103" s="2"/>
      <c r="DZZ103" s="2"/>
      <c r="EAA103" s="2"/>
      <c r="EAB103" s="2"/>
      <c r="EAC103" s="2"/>
      <c r="EAD103" s="2"/>
      <c r="EAE103" s="2"/>
      <c r="EAF103" s="2"/>
      <c r="EAG103" s="2"/>
      <c r="EAH103" s="2"/>
      <c r="EAI103" s="2"/>
      <c r="EAJ103" s="2"/>
      <c r="EAK103" s="2"/>
      <c r="EAL103" s="2"/>
      <c r="EAM103" s="2"/>
      <c r="EAN103" s="2"/>
      <c r="EAO103" s="2"/>
      <c r="EAP103" s="2"/>
      <c r="EAQ103" s="2"/>
      <c r="EAR103" s="2"/>
      <c r="EAS103" s="2"/>
      <c r="EAT103" s="2"/>
      <c r="EAU103" s="2"/>
      <c r="EAV103" s="2"/>
      <c r="EAW103" s="2"/>
      <c r="EAX103" s="2"/>
      <c r="EAY103" s="2"/>
      <c r="EAZ103" s="2"/>
      <c r="EBA103" s="2"/>
      <c r="EBB103" s="2"/>
      <c r="EBC103" s="2"/>
      <c r="EBD103" s="2"/>
      <c r="EBE103" s="2"/>
      <c r="EBF103" s="2"/>
      <c r="EBG103" s="2"/>
      <c r="EBH103" s="2"/>
      <c r="EBI103" s="2"/>
      <c r="EBJ103" s="2"/>
      <c r="EBK103" s="2"/>
      <c r="EBL103" s="2"/>
      <c r="EBM103" s="2"/>
      <c r="EBN103" s="2"/>
      <c r="EBO103" s="2"/>
      <c r="EBP103" s="2"/>
      <c r="EBQ103" s="2"/>
      <c r="EBR103" s="2"/>
      <c r="EBS103" s="2"/>
      <c r="EBT103" s="2"/>
      <c r="EBU103" s="2"/>
      <c r="EBV103" s="2"/>
      <c r="EBW103" s="2"/>
      <c r="EBX103" s="2"/>
      <c r="EBY103" s="2"/>
      <c r="EBZ103" s="2"/>
      <c r="ECA103" s="2"/>
      <c r="ECB103" s="2"/>
      <c r="ECC103" s="2"/>
      <c r="ECD103" s="2"/>
      <c r="ECE103" s="2"/>
      <c r="ECF103" s="2"/>
      <c r="ECG103" s="2"/>
      <c r="ECH103" s="2"/>
      <c r="ECI103" s="2"/>
      <c r="ECJ103" s="2"/>
      <c r="ECK103" s="2"/>
      <c r="ECL103" s="2"/>
      <c r="ECM103" s="2"/>
      <c r="ECN103" s="2"/>
      <c r="ECO103" s="2"/>
      <c r="ECP103" s="2"/>
      <c r="ECQ103" s="2"/>
      <c r="ECR103" s="2"/>
      <c r="ECS103" s="2"/>
      <c r="ECT103" s="2"/>
      <c r="ECU103" s="2"/>
      <c r="ECV103" s="2"/>
      <c r="ECW103" s="2"/>
      <c r="ECX103" s="2"/>
      <c r="ECY103" s="2"/>
      <c r="ECZ103" s="2"/>
      <c r="EDA103" s="2"/>
      <c r="EDB103" s="2"/>
      <c r="EDC103" s="2"/>
      <c r="EDD103" s="2"/>
      <c r="EDE103" s="2"/>
      <c r="EDF103" s="2"/>
      <c r="EDG103" s="2"/>
      <c r="EDH103" s="2"/>
      <c r="EDI103" s="2"/>
      <c r="EDJ103" s="2"/>
      <c r="EDK103" s="2"/>
      <c r="EDL103" s="2"/>
      <c r="EDM103" s="2"/>
      <c r="EDN103" s="2"/>
      <c r="EDO103" s="2"/>
      <c r="EDP103" s="2"/>
      <c r="EDQ103" s="2"/>
      <c r="EDR103" s="2"/>
      <c r="EDS103" s="2"/>
      <c r="EDT103" s="2"/>
      <c r="EDU103" s="2"/>
      <c r="EDV103" s="2"/>
      <c r="EDW103" s="2"/>
      <c r="EDX103" s="2"/>
      <c r="EDY103" s="2"/>
      <c r="EDZ103" s="2"/>
      <c r="EEA103" s="2"/>
      <c r="EEB103" s="2"/>
      <c r="EEC103" s="2"/>
      <c r="EED103" s="2"/>
      <c r="EEE103" s="2"/>
      <c r="EEF103" s="2"/>
      <c r="EEG103" s="2"/>
      <c r="EEH103" s="2"/>
      <c r="EEI103" s="2"/>
      <c r="EEJ103" s="2"/>
      <c r="EEK103" s="2"/>
      <c r="EEL103" s="2"/>
      <c r="EEM103" s="2"/>
      <c r="EEN103" s="2"/>
      <c r="EEO103" s="2"/>
      <c r="EEP103" s="2"/>
      <c r="EEQ103" s="2"/>
      <c r="EER103" s="2"/>
      <c r="EES103" s="2"/>
      <c r="EET103" s="2"/>
      <c r="EEU103" s="2"/>
      <c r="EEV103" s="2"/>
      <c r="EEW103" s="2"/>
      <c r="EEX103" s="2"/>
      <c r="EEY103" s="2"/>
      <c r="EEZ103" s="2"/>
      <c r="EFA103" s="2"/>
      <c r="EFB103" s="2"/>
      <c r="EFC103" s="2"/>
      <c r="EFD103" s="2"/>
      <c r="EFE103" s="2"/>
      <c r="EFF103" s="2"/>
      <c r="EFG103" s="2"/>
      <c r="EFH103" s="2"/>
      <c r="EFI103" s="2"/>
      <c r="EFJ103" s="2"/>
      <c r="EFK103" s="2"/>
      <c r="EFL103" s="2"/>
      <c r="EFM103" s="2"/>
      <c r="EFN103" s="2"/>
      <c r="EFO103" s="2"/>
      <c r="EFP103" s="2"/>
      <c r="EFQ103" s="2"/>
      <c r="EFR103" s="2"/>
      <c r="EFS103" s="2"/>
      <c r="EFT103" s="2"/>
      <c r="EFU103" s="2"/>
      <c r="EFV103" s="2"/>
      <c r="EFW103" s="2"/>
      <c r="EFX103" s="2"/>
      <c r="EFY103" s="2"/>
      <c r="EFZ103" s="2"/>
      <c r="EGA103" s="2"/>
      <c r="EGB103" s="2"/>
      <c r="EGC103" s="2"/>
      <c r="EGD103" s="2"/>
      <c r="EGE103" s="2"/>
      <c r="EGF103" s="2"/>
      <c r="EGG103" s="2"/>
      <c r="EGH103" s="2"/>
      <c r="EGI103" s="2"/>
      <c r="EGJ103" s="2"/>
      <c r="EGK103" s="2"/>
      <c r="EGL103" s="2"/>
      <c r="EGM103" s="2"/>
      <c r="EGN103" s="2"/>
      <c r="EGO103" s="2"/>
      <c r="EGP103" s="2"/>
      <c r="EGQ103" s="2"/>
      <c r="EGR103" s="2"/>
      <c r="EGS103" s="2"/>
      <c r="EGT103" s="2"/>
      <c r="EGU103" s="2"/>
      <c r="EGV103" s="2"/>
      <c r="EGW103" s="2"/>
      <c r="EGX103" s="2"/>
      <c r="EGY103" s="2"/>
      <c r="EGZ103" s="2"/>
      <c r="EHA103" s="2"/>
      <c r="EHB103" s="2"/>
      <c r="EHC103" s="2"/>
      <c r="EHD103" s="2"/>
      <c r="EHE103" s="2"/>
      <c r="EHF103" s="2"/>
      <c r="EHG103" s="2"/>
      <c r="EHH103" s="2"/>
      <c r="EHI103" s="2"/>
      <c r="EHJ103" s="2"/>
      <c r="EHK103" s="2"/>
      <c r="EHL103" s="2"/>
      <c r="EHM103" s="2"/>
      <c r="EHN103" s="2"/>
      <c r="EHO103" s="2"/>
      <c r="EHP103" s="2"/>
      <c r="EHQ103" s="2"/>
      <c r="EHR103" s="2"/>
      <c r="EHS103" s="2"/>
      <c r="EHT103" s="2"/>
      <c r="EHU103" s="2"/>
      <c r="EHV103" s="2"/>
      <c r="EHW103" s="2"/>
      <c r="EHX103" s="2"/>
      <c r="EHY103" s="2"/>
      <c r="EHZ103" s="2"/>
      <c r="EIA103" s="2"/>
      <c r="EIB103" s="2"/>
      <c r="EIC103" s="2"/>
      <c r="EID103" s="2"/>
      <c r="EIE103" s="2"/>
      <c r="EIF103" s="2"/>
      <c r="EIG103" s="2"/>
      <c r="EIH103" s="2"/>
      <c r="EII103" s="2"/>
      <c r="EIJ103" s="2"/>
      <c r="EIK103" s="2"/>
      <c r="EIL103" s="2"/>
      <c r="EIM103" s="2"/>
      <c r="EIN103" s="2"/>
      <c r="EIO103" s="2"/>
      <c r="EIP103" s="2"/>
      <c r="EIQ103" s="2"/>
      <c r="EIR103" s="2"/>
      <c r="EIS103" s="2"/>
      <c r="EIT103" s="2"/>
      <c r="EIU103" s="2"/>
      <c r="EIV103" s="2"/>
      <c r="EIW103" s="2"/>
      <c r="EIX103" s="2"/>
      <c r="EIY103" s="2"/>
      <c r="EIZ103" s="2"/>
      <c r="EJA103" s="2"/>
      <c r="EJB103" s="2"/>
      <c r="EJC103" s="2"/>
      <c r="EJD103" s="2"/>
      <c r="EJE103" s="2"/>
      <c r="EJF103" s="2"/>
      <c r="EJG103" s="2"/>
      <c r="EJH103" s="2"/>
      <c r="EJI103" s="2"/>
      <c r="EJJ103" s="2"/>
      <c r="EJK103" s="2"/>
      <c r="EJL103" s="2"/>
      <c r="EJM103" s="2"/>
      <c r="EJN103" s="2"/>
      <c r="EJO103" s="2"/>
      <c r="EJP103" s="2"/>
      <c r="EJQ103" s="2"/>
      <c r="EJR103" s="2"/>
      <c r="EJS103" s="2"/>
      <c r="EJT103" s="2"/>
      <c r="EJU103" s="2"/>
      <c r="EJV103" s="2"/>
      <c r="EJW103" s="2"/>
      <c r="EJX103" s="2"/>
      <c r="EJY103" s="2"/>
      <c r="EJZ103" s="2"/>
      <c r="EKA103" s="2"/>
      <c r="EKB103" s="2"/>
      <c r="EKC103" s="2"/>
      <c r="EKD103" s="2"/>
      <c r="EKE103" s="2"/>
      <c r="EKF103" s="2"/>
      <c r="EKG103" s="2"/>
      <c r="EKH103" s="2"/>
      <c r="EKI103" s="2"/>
      <c r="EKJ103" s="2"/>
      <c r="EKK103" s="2"/>
      <c r="EKL103" s="2"/>
      <c r="EKM103" s="2"/>
      <c r="EKN103" s="2"/>
      <c r="EKO103" s="2"/>
      <c r="EKP103" s="2"/>
      <c r="EKQ103" s="2"/>
      <c r="EKR103" s="2"/>
      <c r="EKS103" s="2"/>
      <c r="EKT103" s="2"/>
      <c r="EKU103" s="2"/>
      <c r="EKV103" s="2"/>
      <c r="EKW103" s="2"/>
      <c r="EKX103" s="2"/>
      <c r="EKY103" s="2"/>
      <c r="EKZ103" s="2"/>
      <c r="ELA103" s="2"/>
      <c r="ELB103" s="2"/>
      <c r="ELC103" s="2"/>
      <c r="ELD103" s="2"/>
      <c r="ELE103" s="2"/>
      <c r="ELF103" s="2"/>
      <c r="ELG103" s="2"/>
      <c r="ELH103" s="2"/>
      <c r="ELI103" s="2"/>
      <c r="ELJ103" s="2"/>
      <c r="ELK103" s="2"/>
      <c r="ELL103" s="2"/>
      <c r="ELM103" s="2"/>
      <c r="ELN103" s="2"/>
      <c r="ELO103" s="2"/>
      <c r="ELP103" s="2"/>
      <c r="ELQ103" s="2"/>
      <c r="ELR103" s="2"/>
      <c r="ELS103" s="2"/>
      <c r="ELT103" s="2"/>
      <c r="ELU103" s="2"/>
      <c r="ELV103" s="2"/>
      <c r="ELW103" s="2"/>
      <c r="ELX103" s="2"/>
      <c r="ELY103" s="2"/>
      <c r="ELZ103" s="2"/>
      <c r="EMA103" s="2"/>
      <c r="EMB103" s="2"/>
      <c r="EMC103" s="2"/>
      <c r="EMD103" s="2"/>
      <c r="EME103" s="2"/>
      <c r="EMF103" s="2"/>
      <c r="EMG103" s="2"/>
      <c r="EMH103" s="2"/>
      <c r="EMI103" s="2"/>
      <c r="EMJ103" s="2"/>
      <c r="EMK103" s="2"/>
      <c r="EML103" s="2"/>
      <c r="EMM103" s="2"/>
      <c r="EMN103" s="2"/>
      <c r="EMO103" s="2"/>
      <c r="EMP103" s="2"/>
      <c r="EMQ103" s="2"/>
      <c r="EMR103" s="2"/>
      <c r="EMS103" s="2"/>
      <c r="EMT103" s="2"/>
      <c r="EMU103" s="2"/>
      <c r="EMV103" s="2"/>
      <c r="EMW103" s="2"/>
      <c r="EMX103" s="2"/>
      <c r="EMY103" s="2"/>
      <c r="EMZ103" s="2"/>
      <c r="ENA103" s="2"/>
      <c r="ENB103" s="2"/>
      <c r="ENC103" s="2"/>
      <c r="END103" s="2"/>
      <c r="ENE103" s="2"/>
      <c r="ENF103" s="2"/>
      <c r="ENG103" s="2"/>
      <c r="ENH103" s="2"/>
      <c r="ENI103" s="2"/>
      <c r="ENJ103" s="2"/>
      <c r="ENK103" s="2"/>
      <c r="ENL103" s="2"/>
      <c r="ENM103" s="2"/>
      <c r="ENN103" s="2"/>
      <c r="ENO103" s="2"/>
      <c r="ENP103" s="2"/>
      <c r="ENQ103" s="2"/>
      <c r="ENR103" s="2"/>
      <c r="ENS103" s="2"/>
      <c r="ENT103" s="2"/>
      <c r="ENU103" s="2"/>
      <c r="ENV103" s="2"/>
      <c r="ENW103" s="2"/>
      <c r="ENX103" s="2"/>
      <c r="ENY103" s="2"/>
      <c r="ENZ103" s="2"/>
      <c r="EOA103" s="2"/>
      <c r="EOB103" s="2"/>
      <c r="EOC103" s="2"/>
      <c r="EOD103" s="2"/>
      <c r="EOE103" s="2"/>
      <c r="EOF103" s="2"/>
      <c r="EOG103" s="2"/>
      <c r="EOH103" s="2"/>
      <c r="EOI103" s="2"/>
      <c r="EOJ103" s="2"/>
      <c r="EOK103" s="2"/>
      <c r="EOL103" s="2"/>
      <c r="EOM103" s="2"/>
      <c r="EON103" s="2"/>
      <c r="EOO103" s="2"/>
      <c r="EOP103" s="2"/>
      <c r="EOQ103" s="2"/>
      <c r="EOR103" s="2"/>
      <c r="EOS103" s="2"/>
      <c r="EOT103" s="2"/>
      <c r="EOU103" s="2"/>
      <c r="EOV103" s="2"/>
      <c r="EOW103" s="2"/>
      <c r="EOX103" s="2"/>
      <c r="EOY103" s="2"/>
      <c r="EOZ103" s="2"/>
      <c r="EPA103" s="2"/>
      <c r="EPB103" s="2"/>
      <c r="EPC103" s="2"/>
      <c r="EPD103" s="2"/>
      <c r="EPE103" s="2"/>
      <c r="EPF103" s="2"/>
      <c r="EPG103" s="2"/>
      <c r="EPH103" s="2"/>
      <c r="EPI103" s="2"/>
      <c r="EPJ103" s="2"/>
      <c r="EPK103" s="2"/>
      <c r="EPL103" s="2"/>
      <c r="EPM103" s="2"/>
      <c r="EPN103" s="2"/>
      <c r="EPO103" s="2"/>
      <c r="EPP103" s="2"/>
      <c r="EPQ103" s="2"/>
      <c r="EPR103" s="2"/>
      <c r="EPS103" s="2"/>
      <c r="EPT103" s="2"/>
      <c r="EPU103" s="2"/>
      <c r="EPV103" s="2"/>
      <c r="EPW103" s="2"/>
      <c r="EPX103" s="2"/>
      <c r="EPY103" s="2"/>
      <c r="EPZ103" s="2"/>
      <c r="EQA103" s="2"/>
      <c r="EQB103" s="2"/>
      <c r="EQC103" s="2"/>
      <c r="EQD103" s="2"/>
      <c r="EQE103" s="2"/>
      <c r="EQF103" s="2"/>
      <c r="EQG103" s="2"/>
      <c r="EQH103" s="2"/>
      <c r="EQI103" s="2"/>
      <c r="EQJ103" s="2"/>
      <c r="EQK103" s="2"/>
      <c r="EQL103" s="2"/>
      <c r="EQM103" s="2"/>
      <c r="EQN103" s="2"/>
      <c r="EQO103" s="2"/>
      <c r="EQP103" s="2"/>
      <c r="EQQ103" s="2"/>
      <c r="EQR103" s="2"/>
      <c r="EQS103" s="2"/>
      <c r="EQT103" s="2"/>
      <c r="EQU103" s="2"/>
      <c r="EQV103" s="2"/>
      <c r="EQW103" s="2"/>
      <c r="EQX103" s="2"/>
      <c r="EQY103" s="2"/>
      <c r="EQZ103" s="2"/>
      <c r="ERA103" s="2"/>
      <c r="ERB103" s="2"/>
      <c r="ERC103" s="2"/>
      <c r="ERD103" s="2"/>
      <c r="ERE103" s="2"/>
      <c r="ERF103" s="2"/>
      <c r="ERG103" s="2"/>
      <c r="ERH103" s="2"/>
      <c r="ERI103" s="2"/>
      <c r="ERJ103" s="2"/>
      <c r="ERK103" s="2"/>
      <c r="ERL103" s="2"/>
      <c r="ERM103" s="2"/>
      <c r="ERN103" s="2"/>
      <c r="ERO103" s="2"/>
      <c r="ERP103" s="2"/>
      <c r="ERQ103" s="2"/>
      <c r="ERR103" s="2"/>
      <c r="ERS103" s="2"/>
      <c r="ERT103" s="2"/>
      <c r="ERU103" s="2"/>
      <c r="ERV103" s="2"/>
      <c r="ERW103" s="2"/>
      <c r="ERX103" s="2"/>
      <c r="ERY103" s="2"/>
      <c r="ERZ103" s="2"/>
      <c r="ESA103" s="2"/>
      <c r="ESB103" s="2"/>
      <c r="ESC103" s="2"/>
      <c r="ESD103" s="2"/>
      <c r="ESE103" s="2"/>
      <c r="ESF103" s="2"/>
      <c r="ESG103" s="2"/>
      <c r="ESH103" s="2"/>
      <c r="ESI103" s="2"/>
      <c r="ESJ103" s="2"/>
      <c r="ESK103" s="2"/>
      <c r="ESL103" s="2"/>
      <c r="ESM103" s="2"/>
      <c r="ESN103" s="2"/>
      <c r="ESO103" s="2"/>
      <c r="ESP103" s="2"/>
      <c r="ESQ103" s="2"/>
      <c r="ESR103" s="2"/>
      <c r="ESS103" s="2"/>
      <c r="EST103" s="2"/>
      <c r="ESU103" s="2"/>
      <c r="ESV103" s="2"/>
      <c r="ESW103" s="2"/>
      <c r="ESX103" s="2"/>
      <c r="ESY103" s="2"/>
      <c r="ESZ103" s="2"/>
      <c r="ETA103" s="2"/>
      <c r="ETB103" s="2"/>
      <c r="ETC103" s="2"/>
      <c r="ETD103" s="2"/>
      <c r="ETE103" s="2"/>
      <c r="ETF103" s="2"/>
      <c r="ETG103" s="2"/>
      <c r="ETH103" s="2"/>
      <c r="ETI103" s="2"/>
      <c r="ETJ103" s="2"/>
      <c r="ETK103" s="2"/>
      <c r="ETL103" s="2"/>
      <c r="ETM103" s="2"/>
      <c r="ETN103" s="2"/>
      <c r="ETO103" s="2"/>
      <c r="ETP103" s="2"/>
      <c r="ETQ103" s="2"/>
      <c r="ETR103" s="2"/>
      <c r="ETS103" s="2"/>
      <c r="ETT103" s="2"/>
      <c r="ETU103" s="2"/>
      <c r="ETV103" s="2"/>
      <c r="ETW103" s="2"/>
      <c r="ETX103" s="2"/>
      <c r="ETY103" s="2"/>
      <c r="ETZ103" s="2"/>
      <c r="EUA103" s="2"/>
      <c r="EUB103" s="2"/>
      <c r="EUC103" s="2"/>
      <c r="EUD103" s="2"/>
      <c r="EUE103" s="2"/>
      <c r="EUF103" s="2"/>
      <c r="EUG103" s="2"/>
      <c r="EUH103" s="2"/>
      <c r="EUI103" s="2"/>
      <c r="EUJ103" s="2"/>
      <c r="EUK103" s="2"/>
      <c r="EUL103" s="2"/>
      <c r="EUM103" s="2"/>
      <c r="EUN103" s="2"/>
      <c r="EUO103" s="2"/>
      <c r="EUP103" s="2"/>
      <c r="EUQ103" s="2"/>
      <c r="EUR103" s="2"/>
      <c r="EUS103" s="2"/>
      <c r="EUT103" s="2"/>
      <c r="EUU103" s="2"/>
      <c r="EUV103" s="2"/>
      <c r="EUW103" s="2"/>
      <c r="EUX103" s="2"/>
      <c r="EUY103" s="2"/>
      <c r="EUZ103" s="2"/>
      <c r="EVA103" s="2"/>
      <c r="EVB103" s="2"/>
      <c r="EVC103" s="2"/>
      <c r="EVD103" s="2"/>
      <c r="EVE103" s="2"/>
      <c r="EVF103" s="2"/>
      <c r="EVG103" s="2"/>
      <c r="EVH103" s="2"/>
      <c r="EVI103" s="2"/>
      <c r="EVJ103" s="2"/>
      <c r="EVK103" s="2"/>
      <c r="EVL103" s="2"/>
      <c r="EVM103" s="2"/>
      <c r="EVN103" s="2"/>
      <c r="EVO103" s="2"/>
      <c r="EVP103" s="2"/>
      <c r="EVQ103" s="2"/>
      <c r="EVR103" s="2"/>
      <c r="EVS103" s="2"/>
      <c r="EVT103" s="2"/>
      <c r="EVU103" s="2"/>
      <c r="EVV103" s="2"/>
      <c r="EVW103" s="2"/>
      <c r="EVX103" s="2"/>
      <c r="EVY103" s="2"/>
      <c r="EVZ103" s="2"/>
      <c r="EWA103" s="2"/>
      <c r="EWB103" s="2"/>
      <c r="EWC103" s="2"/>
      <c r="EWD103" s="2"/>
      <c r="EWE103" s="2"/>
      <c r="EWF103" s="2"/>
      <c r="EWG103" s="2"/>
      <c r="EWH103" s="2"/>
      <c r="EWI103" s="2"/>
      <c r="EWJ103" s="2"/>
      <c r="EWK103" s="2"/>
      <c r="EWL103" s="2"/>
      <c r="EWM103" s="2"/>
      <c r="EWN103" s="2"/>
      <c r="EWO103" s="2"/>
      <c r="EWP103" s="2"/>
      <c r="EWQ103" s="2"/>
      <c r="EWR103" s="2"/>
      <c r="EWS103" s="2"/>
      <c r="EWT103" s="2"/>
      <c r="EWU103" s="2"/>
      <c r="EWV103" s="2"/>
      <c r="EWW103" s="2"/>
      <c r="EWX103" s="2"/>
      <c r="EWY103" s="2"/>
      <c r="EWZ103" s="2"/>
      <c r="EXA103" s="2"/>
      <c r="EXB103" s="2"/>
      <c r="EXC103" s="2"/>
      <c r="EXD103" s="2"/>
      <c r="EXE103" s="2"/>
      <c r="EXF103" s="2"/>
      <c r="EXG103" s="2"/>
      <c r="EXH103" s="2"/>
      <c r="EXI103" s="2"/>
      <c r="EXJ103" s="2"/>
      <c r="EXK103" s="2"/>
      <c r="EXL103" s="2"/>
      <c r="EXM103" s="2"/>
      <c r="EXN103" s="2"/>
      <c r="EXO103" s="2"/>
      <c r="EXP103" s="2"/>
      <c r="EXQ103" s="2"/>
      <c r="EXR103" s="2"/>
      <c r="EXS103" s="2"/>
      <c r="EXT103" s="2"/>
      <c r="EXU103" s="2"/>
      <c r="EXV103" s="2"/>
      <c r="EXW103" s="2"/>
      <c r="EXX103" s="2"/>
      <c r="EXY103" s="2"/>
      <c r="EXZ103" s="2"/>
      <c r="EYA103" s="2"/>
      <c r="EYB103" s="2"/>
      <c r="EYC103" s="2"/>
      <c r="EYD103" s="2"/>
      <c r="EYE103" s="2"/>
      <c r="EYF103" s="2"/>
      <c r="EYG103" s="2"/>
      <c r="EYH103" s="2"/>
      <c r="EYI103" s="2"/>
      <c r="EYJ103" s="2"/>
      <c r="EYK103" s="2"/>
      <c r="EYL103" s="2"/>
      <c r="EYM103" s="2"/>
      <c r="EYN103" s="2"/>
      <c r="EYO103" s="2"/>
      <c r="EYP103" s="2"/>
      <c r="EYQ103" s="2"/>
      <c r="EYR103" s="2"/>
      <c r="EYS103" s="2"/>
      <c r="EYT103" s="2"/>
      <c r="EYU103" s="2"/>
      <c r="EYV103" s="2"/>
      <c r="EYW103" s="2"/>
      <c r="EYX103" s="2"/>
      <c r="EYY103" s="2"/>
      <c r="EYZ103" s="2"/>
      <c r="EZA103" s="2"/>
      <c r="EZB103" s="2"/>
      <c r="EZC103" s="2"/>
      <c r="EZD103" s="2"/>
      <c r="EZE103" s="2"/>
      <c r="EZF103" s="2"/>
      <c r="EZG103" s="2"/>
      <c r="EZH103" s="2"/>
      <c r="EZI103" s="2"/>
      <c r="EZJ103" s="2"/>
      <c r="EZK103" s="2"/>
      <c r="EZL103" s="2"/>
      <c r="EZM103" s="2"/>
      <c r="EZN103" s="2"/>
      <c r="EZO103" s="2"/>
      <c r="EZP103" s="2"/>
      <c r="EZQ103" s="2"/>
      <c r="EZR103" s="2"/>
      <c r="EZS103" s="2"/>
      <c r="EZT103" s="2"/>
      <c r="EZU103" s="2"/>
      <c r="EZV103" s="2"/>
      <c r="EZW103" s="2"/>
      <c r="EZX103" s="2"/>
      <c r="EZY103" s="2"/>
      <c r="EZZ103" s="2"/>
      <c r="FAA103" s="2"/>
      <c r="FAB103" s="2"/>
      <c r="FAC103" s="2"/>
      <c r="FAD103" s="2"/>
      <c r="FAE103" s="2"/>
      <c r="FAF103" s="2"/>
      <c r="FAG103" s="2"/>
      <c r="FAH103" s="2"/>
      <c r="FAI103" s="2"/>
      <c r="FAJ103" s="2"/>
      <c r="FAK103" s="2"/>
      <c r="FAL103" s="2"/>
      <c r="FAM103" s="2"/>
      <c r="FAN103" s="2"/>
      <c r="FAO103" s="2"/>
      <c r="FAP103" s="2"/>
      <c r="FAQ103" s="2"/>
      <c r="FAR103" s="2"/>
      <c r="FAS103" s="2"/>
      <c r="FAT103" s="2"/>
      <c r="FAU103" s="2"/>
      <c r="FAV103" s="2"/>
      <c r="FAW103" s="2"/>
      <c r="FAX103" s="2"/>
      <c r="FAY103" s="2"/>
      <c r="FAZ103" s="2"/>
      <c r="FBA103" s="2"/>
      <c r="FBB103" s="2"/>
      <c r="FBC103" s="2"/>
      <c r="FBD103" s="2"/>
      <c r="FBE103" s="2"/>
      <c r="FBF103" s="2"/>
      <c r="FBG103" s="2"/>
      <c r="FBH103" s="2"/>
      <c r="FBI103" s="2"/>
      <c r="FBJ103" s="2"/>
      <c r="FBK103" s="2"/>
      <c r="FBL103" s="2"/>
      <c r="FBM103" s="2"/>
      <c r="FBN103" s="2"/>
      <c r="FBO103" s="2"/>
      <c r="FBP103" s="2"/>
      <c r="FBQ103" s="2"/>
      <c r="FBR103" s="2"/>
      <c r="FBS103" s="2"/>
      <c r="FBT103" s="2"/>
      <c r="FBU103" s="2"/>
      <c r="FBV103" s="2"/>
      <c r="FBW103" s="2"/>
      <c r="FBX103" s="2"/>
      <c r="FBY103" s="2"/>
      <c r="FBZ103" s="2"/>
      <c r="FCA103" s="2"/>
      <c r="FCB103" s="2"/>
      <c r="FCC103" s="2"/>
      <c r="FCD103" s="2"/>
      <c r="FCE103" s="2"/>
      <c r="FCF103" s="2"/>
      <c r="FCG103" s="2"/>
      <c r="FCH103" s="2"/>
      <c r="FCI103" s="2"/>
      <c r="FCJ103" s="2"/>
      <c r="FCK103" s="2"/>
      <c r="FCL103" s="2"/>
      <c r="FCM103" s="2"/>
      <c r="FCN103" s="2"/>
      <c r="FCO103" s="2"/>
      <c r="FCP103" s="2"/>
      <c r="FCQ103" s="2"/>
      <c r="FCR103" s="2"/>
      <c r="FCS103" s="2"/>
      <c r="FCT103" s="2"/>
      <c r="FCU103" s="2"/>
      <c r="FCV103" s="2"/>
      <c r="FCW103" s="2"/>
      <c r="FCX103" s="2"/>
      <c r="FCY103" s="2"/>
      <c r="FCZ103" s="2"/>
      <c r="FDA103" s="2"/>
      <c r="FDB103" s="2"/>
      <c r="FDC103" s="2"/>
      <c r="FDD103" s="2"/>
      <c r="FDE103" s="2"/>
      <c r="FDF103" s="2"/>
      <c r="FDG103" s="2"/>
      <c r="FDH103" s="2"/>
      <c r="FDI103" s="2"/>
      <c r="FDJ103" s="2"/>
      <c r="FDK103" s="2"/>
      <c r="FDL103" s="2"/>
      <c r="FDM103" s="2"/>
      <c r="FDN103" s="2"/>
      <c r="FDO103" s="2"/>
      <c r="FDP103" s="2"/>
      <c r="FDQ103" s="2"/>
      <c r="FDR103" s="2"/>
      <c r="FDS103" s="2"/>
      <c r="FDT103" s="2"/>
      <c r="FDU103" s="2"/>
      <c r="FDV103" s="2"/>
      <c r="FDW103" s="2"/>
      <c r="FDX103" s="2"/>
      <c r="FDY103" s="2"/>
      <c r="FDZ103" s="2"/>
      <c r="FEA103" s="2"/>
      <c r="FEB103" s="2"/>
      <c r="FEC103" s="2"/>
      <c r="FED103" s="2"/>
      <c r="FEE103" s="2"/>
      <c r="FEF103" s="2"/>
      <c r="FEG103" s="2"/>
      <c r="FEH103" s="2"/>
      <c r="FEI103" s="2"/>
      <c r="FEJ103" s="2"/>
      <c r="FEK103" s="2"/>
      <c r="FEL103" s="2"/>
      <c r="FEM103" s="2"/>
      <c r="FEN103" s="2"/>
      <c r="FEO103" s="2"/>
      <c r="FEP103" s="2"/>
      <c r="FEQ103" s="2"/>
      <c r="FER103" s="2"/>
      <c r="FES103" s="2"/>
      <c r="FET103" s="2"/>
      <c r="FEU103" s="2"/>
      <c r="FEV103" s="2"/>
      <c r="FEW103" s="2"/>
      <c r="FEX103" s="2"/>
      <c r="FEY103" s="2"/>
      <c r="FEZ103" s="2"/>
      <c r="FFA103" s="2"/>
      <c r="FFB103" s="2"/>
      <c r="FFC103" s="2"/>
      <c r="FFD103" s="2"/>
      <c r="FFE103" s="2"/>
      <c r="FFF103" s="2"/>
      <c r="FFG103" s="2"/>
      <c r="FFH103" s="2"/>
      <c r="FFI103" s="2"/>
      <c r="FFJ103" s="2"/>
      <c r="FFK103" s="2"/>
      <c r="FFL103" s="2"/>
      <c r="FFM103" s="2"/>
      <c r="FFN103" s="2"/>
      <c r="FFO103" s="2"/>
      <c r="FFP103" s="2"/>
      <c r="FFQ103" s="2"/>
      <c r="FFR103" s="2"/>
      <c r="FFS103" s="2"/>
      <c r="FFT103" s="2"/>
      <c r="FFU103" s="2"/>
      <c r="FFV103" s="2"/>
      <c r="FFW103" s="2"/>
      <c r="FFX103" s="2"/>
      <c r="FFY103" s="2"/>
      <c r="FFZ103" s="2"/>
      <c r="FGA103" s="2"/>
      <c r="FGB103" s="2"/>
      <c r="FGC103" s="2"/>
      <c r="FGD103" s="2"/>
      <c r="FGE103" s="2"/>
      <c r="FGF103" s="2"/>
      <c r="FGG103" s="2"/>
      <c r="FGH103" s="2"/>
      <c r="FGI103" s="2"/>
      <c r="FGJ103" s="2"/>
      <c r="FGK103" s="2"/>
      <c r="FGL103" s="2"/>
      <c r="FGM103" s="2"/>
      <c r="FGN103" s="2"/>
      <c r="FGO103" s="2"/>
      <c r="FGP103" s="2"/>
      <c r="FGQ103" s="2"/>
      <c r="FGR103" s="2"/>
      <c r="FGS103" s="2"/>
      <c r="FGT103" s="2"/>
      <c r="FGU103" s="2"/>
      <c r="FGV103" s="2"/>
      <c r="FGW103" s="2"/>
      <c r="FGX103" s="2"/>
      <c r="FGY103" s="2"/>
      <c r="FGZ103" s="2"/>
      <c r="FHA103" s="2"/>
      <c r="FHB103" s="2"/>
      <c r="FHC103" s="2"/>
      <c r="FHD103" s="2"/>
      <c r="FHE103" s="2"/>
      <c r="FHF103" s="2"/>
      <c r="FHG103" s="2"/>
      <c r="FHH103" s="2"/>
      <c r="FHI103" s="2"/>
      <c r="FHJ103" s="2"/>
      <c r="FHK103" s="2"/>
      <c r="FHL103" s="2"/>
      <c r="FHM103" s="2"/>
      <c r="FHN103" s="2"/>
      <c r="FHO103" s="2"/>
      <c r="FHP103" s="2"/>
      <c r="FHQ103" s="2"/>
      <c r="FHR103" s="2"/>
      <c r="FHS103" s="2"/>
      <c r="FHT103" s="2"/>
      <c r="FHU103" s="2"/>
      <c r="FHV103" s="2"/>
      <c r="FHW103" s="2"/>
      <c r="FHX103" s="2"/>
      <c r="FHY103" s="2"/>
      <c r="FHZ103" s="2"/>
      <c r="FIA103" s="2"/>
      <c r="FIB103" s="2"/>
      <c r="FIC103" s="2"/>
      <c r="FID103" s="2"/>
      <c r="FIE103" s="2"/>
      <c r="FIF103" s="2"/>
      <c r="FIG103" s="2"/>
      <c r="FIH103" s="2"/>
      <c r="FII103" s="2"/>
      <c r="FIJ103" s="2"/>
      <c r="FIK103" s="2"/>
      <c r="FIL103" s="2"/>
      <c r="FIM103" s="2"/>
      <c r="FIN103" s="2"/>
      <c r="FIO103" s="2"/>
      <c r="FIP103" s="2"/>
      <c r="FIQ103" s="2"/>
      <c r="FIR103" s="2"/>
      <c r="FIS103" s="2"/>
      <c r="FIT103" s="2"/>
      <c r="FIU103" s="2"/>
      <c r="FIV103" s="2"/>
      <c r="FIW103" s="2"/>
      <c r="FIX103" s="2"/>
      <c r="FIY103" s="2"/>
      <c r="FIZ103" s="2"/>
      <c r="FJA103" s="2"/>
      <c r="FJB103" s="2"/>
      <c r="FJC103" s="2"/>
      <c r="FJD103" s="2"/>
      <c r="FJE103" s="2"/>
      <c r="FJF103" s="2"/>
      <c r="FJG103" s="2"/>
      <c r="FJH103" s="2"/>
      <c r="FJI103" s="2"/>
      <c r="FJJ103" s="2"/>
      <c r="FJK103" s="2"/>
      <c r="FJL103" s="2"/>
      <c r="FJM103" s="2"/>
      <c r="FJN103" s="2"/>
      <c r="FJO103" s="2"/>
      <c r="FJP103" s="2"/>
      <c r="FJQ103" s="2"/>
      <c r="FJR103" s="2"/>
      <c r="FJS103" s="2"/>
      <c r="FJT103" s="2"/>
      <c r="FJU103" s="2"/>
      <c r="FJV103" s="2"/>
      <c r="FJW103" s="2"/>
      <c r="FJX103" s="2"/>
      <c r="FJY103" s="2"/>
      <c r="FJZ103" s="2"/>
      <c r="FKA103" s="2"/>
      <c r="FKB103" s="2"/>
      <c r="FKC103" s="2"/>
      <c r="FKD103" s="2"/>
      <c r="FKE103" s="2"/>
      <c r="FKF103" s="2"/>
      <c r="FKG103" s="2"/>
      <c r="FKH103" s="2"/>
      <c r="FKI103" s="2"/>
      <c r="FKJ103" s="2"/>
      <c r="FKK103" s="2"/>
      <c r="FKL103" s="2"/>
      <c r="FKM103" s="2"/>
      <c r="FKN103" s="2"/>
      <c r="FKO103" s="2"/>
      <c r="FKP103" s="2"/>
      <c r="FKQ103" s="2"/>
      <c r="FKR103" s="2"/>
      <c r="FKS103" s="2"/>
      <c r="FKT103" s="2"/>
      <c r="FKU103" s="2"/>
      <c r="FKV103" s="2"/>
      <c r="FKW103" s="2"/>
      <c r="FKX103" s="2"/>
      <c r="FKY103" s="2"/>
      <c r="FKZ103" s="2"/>
      <c r="FLA103" s="2"/>
      <c r="FLB103" s="2"/>
      <c r="FLC103" s="2"/>
      <c r="FLD103" s="2"/>
      <c r="FLE103" s="2"/>
      <c r="FLF103" s="2"/>
      <c r="FLG103" s="2"/>
      <c r="FLH103" s="2"/>
      <c r="FLI103" s="2"/>
      <c r="FLJ103" s="2"/>
      <c r="FLK103" s="2"/>
      <c r="FLL103" s="2"/>
      <c r="FLM103" s="2"/>
      <c r="FLN103" s="2"/>
      <c r="FLO103" s="2"/>
      <c r="FLP103" s="2"/>
      <c r="FLQ103" s="2"/>
      <c r="FLR103" s="2"/>
      <c r="FLS103" s="2"/>
      <c r="FLT103" s="2"/>
      <c r="FLU103" s="2"/>
      <c r="FLV103" s="2"/>
      <c r="FLW103" s="2"/>
      <c r="FLX103" s="2"/>
      <c r="FLY103" s="2"/>
      <c r="FLZ103" s="2"/>
      <c r="FMA103" s="2"/>
      <c r="FMB103" s="2"/>
      <c r="FMC103" s="2"/>
      <c r="FMD103" s="2"/>
      <c r="FME103" s="2"/>
      <c r="FMF103" s="2"/>
      <c r="FMG103" s="2"/>
      <c r="FMH103" s="2"/>
      <c r="FMI103" s="2"/>
      <c r="FMJ103" s="2"/>
      <c r="FMK103" s="2"/>
      <c r="FML103" s="2"/>
      <c r="FMM103" s="2"/>
      <c r="FMN103" s="2"/>
      <c r="FMO103" s="2"/>
      <c r="FMP103" s="2"/>
      <c r="FMQ103" s="2"/>
      <c r="FMR103" s="2"/>
      <c r="FMS103" s="2"/>
      <c r="FMT103" s="2"/>
      <c r="FMU103" s="2"/>
      <c r="FMV103" s="2"/>
      <c r="FMW103" s="2"/>
      <c r="FMX103" s="2"/>
      <c r="FMY103" s="2"/>
      <c r="FMZ103" s="2"/>
      <c r="FNA103" s="2"/>
      <c r="FNB103" s="2"/>
      <c r="FNC103" s="2"/>
      <c r="FND103" s="2"/>
      <c r="FNE103" s="2"/>
      <c r="FNF103" s="2"/>
      <c r="FNG103" s="2"/>
      <c r="FNH103" s="2"/>
      <c r="FNI103" s="2"/>
      <c r="FNJ103" s="2"/>
      <c r="FNK103" s="2"/>
      <c r="FNL103" s="2"/>
      <c r="FNM103" s="2"/>
      <c r="FNN103" s="2"/>
      <c r="FNO103" s="2"/>
      <c r="FNP103" s="2"/>
      <c r="FNQ103" s="2"/>
      <c r="FNR103" s="2"/>
      <c r="FNS103" s="2"/>
      <c r="FNT103" s="2"/>
      <c r="FNU103" s="2"/>
      <c r="FNV103" s="2"/>
      <c r="FNW103" s="2"/>
      <c r="FNX103" s="2"/>
      <c r="FNY103" s="2"/>
      <c r="FNZ103" s="2"/>
      <c r="FOA103" s="2"/>
      <c r="FOB103" s="2"/>
      <c r="FOC103" s="2"/>
      <c r="FOD103" s="2"/>
      <c r="FOE103" s="2"/>
      <c r="FOF103" s="2"/>
      <c r="FOG103" s="2"/>
      <c r="FOH103" s="2"/>
      <c r="FOI103" s="2"/>
      <c r="FOJ103" s="2"/>
      <c r="FOK103" s="2"/>
      <c r="FOL103" s="2"/>
      <c r="FOM103" s="2"/>
      <c r="FON103" s="2"/>
      <c r="FOO103" s="2"/>
      <c r="FOP103" s="2"/>
      <c r="FOQ103" s="2"/>
      <c r="FOR103" s="2"/>
      <c r="FOS103" s="2"/>
      <c r="FOT103" s="2"/>
      <c r="FOU103" s="2"/>
      <c r="FOV103" s="2"/>
      <c r="FOW103" s="2"/>
      <c r="FOX103" s="2"/>
      <c r="FOY103" s="2"/>
      <c r="FOZ103" s="2"/>
      <c r="FPA103" s="2"/>
      <c r="FPB103" s="2"/>
      <c r="FPC103" s="2"/>
      <c r="FPD103" s="2"/>
      <c r="FPE103" s="2"/>
      <c r="FPF103" s="2"/>
      <c r="FPG103" s="2"/>
      <c r="FPH103" s="2"/>
      <c r="FPI103" s="2"/>
      <c r="FPJ103" s="2"/>
      <c r="FPK103" s="2"/>
      <c r="FPL103" s="2"/>
      <c r="FPM103" s="2"/>
      <c r="FPN103" s="2"/>
      <c r="FPO103" s="2"/>
      <c r="FPP103" s="2"/>
      <c r="FPQ103" s="2"/>
      <c r="FPR103" s="2"/>
      <c r="FPS103" s="2"/>
      <c r="FPT103" s="2"/>
      <c r="FPU103" s="2"/>
      <c r="FPV103" s="2"/>
      <c r="FPW103" s="2"/>
      <c r="FPX103" s="2"/>
      <c r="FPY103" s="2"/>
      <c r="FPZ103" s="2"/>
      <c r="FQA103" s="2"/>
      <c r="FQB103" s="2"/>
      <c r="FQC103" s="2"/>
      <c r="FQD103" s="2"/>
      <c r="FQE103" s="2"/>
      <c r="FQF103" s="2"/>
      <c r="FQG103" s="2"/>
      <c r="FQH103" s="2"/>
      <c r="FQI103" s="2"/>
      <c r="FQJ103" s="2"/>
      <c r="FQK103" s="2"/>
      <c r="FQL103" s="2"/>
      <c r="FQM103" s="2"/>
      <c r="FQN103" s="2"/>
      <c r="FQO103" s="2"/>
      <c r="FQP103" s="2"/>
      <c r="FQQ103" s="2"/>
      <c r="FQR103" s="2"/>
      <c r="FQS103" s="2"/>
      <c r="FQT103" s="2"/>
      <c r="FQU103" s="2"/>
      <c r="FQV103" s="2"/>
      <c r="FQW103" s="2"/>
      <c r="FQX103" s="2"/>
      <c r="FQY103" s="2"/>
      <c r="FQZ103" s="2"/>
      <c r="FRA103" s="2"/>
      <c r="FRB103" s="2"/>
      <c r="FRC103" s="2"/>
      <c r="FRD103" s="2"/>
      <c r="FRE103" s="2"/>
      <c r="FRF103" s="2"/>
      <c r="FRG103" s="2"/>
      <c r="FRH103" s="2"/>
      <c r="FRI103" s="2"/>
      <c r="FRJ103" s="2"/>
      <c r="FRK103" s="2"/>
      <c r="FRL103" s="2"/>
      <c r="FRM103" s="2"/>
      <c r="FRN103" s="2"/>
      <c r="FRO103" s="2"/>
      <c r="FRP103" s="2"/>
      <c r="FRQ103" s="2"/>
      <c r="FRR103" s="2"/>
      <c r="FRS103" s="2"/>
      <c r="FRT103" s="2"/>
      <c r="FRU103" s="2"/>
      <c r="FRV103" s="2"/>
      <c r="FRW103" s="2"/>
      <c r="FRX103" s="2"/>
      <c r="FRY103" s="2"/>
      <c r="FRZ103" s="2"/>
      <c r="FSA103" s="2"/>
      <c r="FSB103" s="2"/>
      <c r="FSC103" s="2"/>
      <c r="FSD103" s="2"/>
      <c r="FSE103" s="2"/>
      <c r="FSF103" s="2"/>
      <c r="FSG103" s="2"/>
      <c r="FSH103" s="2"/>
      <c r="FSI103" s="2"/>
      <c r="FSJ103" s="2"/>
      <c r="FSK103" s="2"/>
      <c r="FSL103" s="2"/>
      <c r="FSM103" s="2"/>
      <c r="FSN103" s="2"/>
      <c r="FSO103" s="2"/>
      <c r="FSP103" s="2"/>
      <c r="FSQ103" s="2"/>
      <c r="FSR103" s="2"/>
      <c r="FSS103" s="2"/>
      <c r="FST103" s="2"/>
      <c r="FSU103" s="2"/>
      <c r="FSV103" s="2"/>
      <c r="FSW103" s="2"/>
      <c r="FSX103" s="2"/>
      <c r="FSY103" s="2"/>
      <c r="FSZ103" s="2"/>
      <c r="FTA103" s="2"/>
      <c r="FTB103" s="2"/>
      <c r="FTC103" s="2"/>
      <c r="FTD103" s="2"/>
      <c r="FTE103" s="2"/>
      <c r="FTF103" s="2"/>
      <c r="FTG103" s="2"/>
      <c r="FTH103" s="2"/>
      <c r="FTI103" s="2"/>
      <c r="FTJ103" s="2"/>
      <c r="FTK103" s="2"/>
      <c r="FTL103" s="2"/>
      <c r="FTM103" s="2"/>
      <c r="FTN103" s="2"/>
      <c r="FTO103" s="2"/>
      <c r="FTP103" s="2"/>
      <c r="FTQ103" s="2"/>
      <c r="FTR103" s="2"/>
      <c r="FTS103" s="2"/>
      <c r="FTT103" s="2"/>
      <c r="FTU103" s="2"/>
      <c r="FTV103" s="2"/>
      <c r="FTW103" s="2"/>
      <c r="FTX103" s="2"/>
      <c r="FTY103" s="2"/>
      <c r="FTZ103" s="2"/>
      <c r="FUA103" s="2"/>
      <c r="FUB103" s="2"/>
      <c r="FUC103" s="2"/>
      <c r="FUD103" s="2"/>
      <c r="FUE103" s="2"/>
      <c r="FUF103" s="2"/>
      <c r="FUG103" s="2"/>
      <c r="FUH103" s="2"/>
      <c r="FUI103" s="2"/>
      <c r="FUJ103" s="2"/>
      <c r="FUK103" s="2"/>
      <c r="FUL103" s="2"/>
      <c r="FUM103" s="2"/>
      <c r="FUN103" s="2"/>
      <c r="FUO103" s="2"/>
      <c r="FUP103" s="2"/>
      <c r="FUQ103" s="2"/>
      <c r="FUR103" s="2"/>
      <c r="FUS103" s="2"/>
      <c r="FUT103" s="2"/>
      <c r="FUU103" s="2"/>
      <c r="FUV103" s="2"/>
      <c r="FUW103" s="2"/>
      <c r="FUX103" s="2"/>
      <c r="FUY103" s="2"/>
      <c r="FUZ103" s="2"/>
      <c r="FVA103" s="2"/>
      <c r="FVB103" s="2"/>
      <c r="FVC103" s="2"/>
      <c r="FVD103" s="2"/>
      <c r="FVE103" s="2"/>
      <c r="FVF103" s="2"/>
      <c r="FVG103" s="2"/>
      <c r="FVH103" s="2"/>
      <c r="FVI103" s="2"/>
      <c r="FVJ103" s="2"/>
      <c r="FVK103" s="2"/>
      <c r="FVL103" s="2"/>
      <c r="FVM103" s="2"/>
      <c r="FVN103" s="2"/>
      <c r="FVO103" s="2"/>
      <c r="FVP103" s="2"/>
      <c r="FVQ103" s="2"/>
      <c r="FVR103" s="2"/>
      <c r="FVS103" s="2"/>
      <c r="FVT103" s="2"/>
      <c r="FVU103" s="2"/>
      <c r="FVV103" s="2"/>
      <c r="FVW103" s="2"/>
      <c r="FVX103" s="2"/>
      <c r="FVY103" s="2"/>
      <c r="FVZ103" s="2"/>
      <c r="FWA103" s="2"/>
      <c r="FWB103" s="2"/>
      <c r="FWC103" s="2"/>
      <c r="FWD103" s="2"/>
      <c r="FWE103" s="2"/>
      <c r="FWF103" s="2"/>
      <c r="FWG103" s="2"/>
      <c r="FWH103" s="2"/>
      <c r="FWI103" s="2"/>
      <c r="FWJ103" s="2"/>
      <c r="FWK103" s="2"/>
      <c r="FWL103" s="2"/>
      <c r="FWM103" s="2"/>
      <c r="FWN103" s="2"/>
      <c r="FWO103" s="2"/>
      <c r="FWP103" s="2"/>
      <c r="FWQ103" s="2"/>
      <c r="FWR103" s="2"/>
      <c r="FWS103" s="2"/>
      <c r="FWT103" s="2"/>
      <c r="FWU103" s="2"/>
      <c r="FWV103" s="2"/>
      <c r="FWW103" s="2"/>
      <c r="FWX103" s="2"/>
      <c r="FWY103" s="2"/>
      <c r="FWZ103" s="2"/>
      <c r="FXA103" s="2"/>
      <c r="FXB103" s="2"/>
      <c r="FXC103" s="2"/>
      <c r="FXD103" s="2"/>
      <c r="FXE103" s="2"/>
      <c r="FXF103" s="2"/>
      <c r="FXG103" s="2"/>
      <c r="FXH103" s="2"/>
      <c r="FXI103" s="2"/>
      <c r="FXJ103" s="2"/>
      <c r="FXK103" s="2"/>
      <c r="FXL103" s="2"/>
      <c r="FXM103" s="2"/>
      <c r="FXN103" s="2"/>
      <c r="FXO103" s="2"/>
      <c r="FXP103" s="2"/>
      <c r="FXQ103" s="2"/>
      <c r="FXR103" s="2"/>
      <c r="FXS103" s="2"/>
      <c r="FXT103" s="2"/>
      <c r="FXU103" s="2"/>
      <c r="FXV103" s="2"/>
      <c r="FXW103" s="2"/>
      <c r="FXX103" s="2"/>
      <c r="FXY103" s="2"/>
      <c r="FXZ103" s="2"/>
      <c r="FYA103" s="2"/>
      <c r="FYB103" s="2"/>
      <c r="FYC103" s="2"/>
      <c r="FYD103" s="2"/>
      <c r="FYE103" s="2"/>
      <c r="FYF103" s="2"/>
      <c r="FYG103" s="2"/>
      <c r="FYH103" s="2"/>
      <c r="FYI103" s="2"/>
      <c r="FYJ103" s="2"/>
      <c r="FYK103" s="2"/>
      <c r="FYL103" s="2"/>
      <c r="FYM103" s="2"/>
      <c r="FYN103" s="2"/>
      <c r="FYO103" s="2"/>
      <c r="FYP103" s="2"/>
      <c r="FYQ103" s="2"/>
      <c r="FYR103" s="2"/>
      <c r="FYS103" s="2"/>
      <c r="FYT103" s="2"/>
      <c r="FYU103" s="2"/>
      <c r="FYV103" s="2"/>
      <c r="FYW103" s="2"/>
      <c r="FYX103" s="2"/>
      <c r="FYY103" s="2"/>
      <c r="FYZ103" s="2"/>
      <c r="FZA103" s="2"/>
      <c r="FZB103" s="2"/>
      <c r="FZC103" s="2"/>
      <c r="FZD103" s="2"/>
      <c r="FZE103" s="2"/>
      <c r="FZF103" s="2"/>
      <c r="FZG103" s="2"/>
      <c r="FZH103" s="2"/>
      <c r="FZI103" s="2"/>
      <c r="FZJ103" s="2"/>
      <c r="FZK103" s="2"/>
      <c r="FZL103" s="2"/>
      <c r="FZM103" s="2"/>
      <c r="FZN103" s="2"/>
      <c r="FZO103" s="2"/>
      <c r="FZP103" s="2"/>
      <c r="FZQ103" s="2"/>
      <c r="FZR103" s="2"/>
      <c r="FZS103" s="2"/>
      <c r="FZT103" s="2"/>
      <c r="FZU103" s="2"/>
      <c r="FZV103" s="2"/>
      <c r="FZW103" s="2"/>
      <c r="FZX103" s="2"/>
      <c r="FZY103" s="2"/>
      <c r="FZZ103" s="2"/>
      <c r="GAA103" s="2"/>
      <c r="GAB103" s="2"/>
      <c r="GAC103" s="2"/>
      <c r="GAD103" s="2"/>
      <c r="GAE103" s="2"/>
      <c r="GAF103" s="2"/>
      <c r="GAG103" s="2"/>
      <c r="GAH103" s="2"/>
      <c r="GAI103" s="2"/>
      <c r="GAJ103" s="2"/>
      <c r="GAK103" s="2"/>
      <c r="GAL103" s="2"/>
      <c r="GAM103" s="2"/>
      <c r="GAN103" s="2"/>
      <c r="GAO103" s="2"/>
      <c r="GAP103" s="2"/>
      <c r="GAQ103" s="2"/>
      <c r="GAR103" s="2"/>
      <c r="GAS103" s="2"/>
      <c r="GAT103" s="2"/>
      <c r="GAU103" s="2"/>
      <c r="GAV103" s="2"/>
      <c r="GAW103" s="2"/>
      <c r="GAX103" s="2"/>
      <c r="GAY103" s="2"/>
      <c r="GAZ103" s="2"/>
      <c r="GBA103" s="2"/>
      <c r="GBB103" s="2"/>
      <c r="GBC103" s="2"/>
      <c r="GBD103" s="2"/>
      <c r="GBE103" s="2"/>
      <c r="GBF103" s="2"/>
      <c r="GBG103" s="2"/>
      <c r="GBH103" s="2"/>
      <c r="GBI103" s="2"/>
      <c r="GBJ103" s="2"/>
      <c r="GBK103" s="2"/>
      <c r="GBL103" s="2"/>
      <c r="GBM103" s="2"/>
      <c r="GBN103" s="2"/>
      <c r="GBO103" s="2"/>
      <c r="GBP103" s="2"/>
      <c r="GBQ103" s="2"/>
      <c r="GBR103" s="2"/>
      <c r="GBS103" s="2"/>
      <c r="GBT103" s="2"/>
      <c r="GBU103" s="2"/>
      <c r="GBV103" s="2"/>
      <c r="GBW103" s="2"/>
      <c r="GBX103" s="2"/>
      <c r="GBY103" s="2"/>
      <c r="GBZ103" s="2"/>
      <c r="GCA103" s="2"/>
      <c r="GCB103" s="2"/>
      <c r="GCC103" s="2"/>
      <c r="GCD103" s="2"/>
      <c r="GCE103" s="2"/>
      <c r="GCF103" s="2"/>
      <c r="GCG103" s="2"/>
      <c r="GCH103" s="2"/>
      <c r="GCI103" s="2"/>
      <c r="GCJ103" s="2"/>
      <c r="GCK103" s="2"/>
      <c r="GCL103" s="2"/>
      <c r="GCM103" s="2"/>
      <c r="GCN103" s="2"/>
      <c r="GCO103" s="2"/>
      <c r="GCP103" s="2"/>
      <c r="GCQ103" s="2"/>
      <c r="GCR103" s="2"/>
      <c r="GCS103" s="2"/>
      <c r="GCT103" s="2"/>
      <c r="GCU103" s="2"/>
      <c r="GCV103" s="2"/>
      <c r="GCW103" s="2"/>
      <c r="GCX103" s="2"/>
      <c r="GCY103" s="2"/>
      <c r="GCZ103" s="2"/>
      <c r="GDA103" s="2"/>
      <c r="GDB103" s="2"/>
      <c r="GDC103" s="2"/>
      <c r="GDD103" s="2"/>
      <c r="GDE103" s="2"/>
      <c r="GDF103" s="2"/>
      <c r="GDG103" s="2"/>
      <c r="GDH103" s="2"/>
      <c r="GDI103" s="2"/>
      <c r="GDJ103" s="2"/>
      <c r="GDK103" s="2"/>
      <c r="GDL103" s="2"/>
      <c r="GDM103" s="2"/>
      <c r="GDN103" s="2"/>
      <c r="GDO103" s="2"/>
      <c r="GDP103" s="2"/>
      <c r="GDQ103" s="2"/>
      <c r="GDR103" s="2"/>
      <c r="GDS103" s="2"/>
      <c r="GDT103" s="2"/>
      <c r="GDU103" s="2"/>
      <c r="GDV103" s="2"/>
      <c r="GDW103" s="2"/>
      <c r="GDX103" s="2"/>
      <c r="GDY103" s="2"/>
      <c r="GDZ103" s="2"/>
      <c r="GEA103" s="2"/>
      <c r="GEB103" s="2"/>
      <c r="GEC103" s="2"/>
      <c r="GED103" s="2"/>
      <c r="GEE103" s="2"/>
      <c r="GEF103" s="2"/>
      <c r="GEG103" s="2"/>
      <c r="GEH103" s="2"/>
      <c r="GEI103" s="2"/>
      <c r="GEJ103" s="2"/>
      <c r="GEK103" s="2"/>
      <c r="GEL103" s="2"/>
      <c r="GEM103" s="2"/>
      <c r="GEN103" s="2"/>
      <c r="GEO103" s="2"/>
      <c r="GEP103" s="2"/>
      <c r="GEQ103" s="2"/>
      <c r="GER103" s="2"/>
      <c r="GES103" s="2"/>
      <c r="GET103" s="2"/>
      <c r="GEU103" s="2"/>
      <c r="GEV103" s="2"/>
      <c r="GEW103" s="2"/>
      <c r="GEX103" s="2"/>
      <c r="GEY103" s="2"/>
      <c r="GEZ103" s="2"/>
      <c r="GFA103" s="2"/>
      <c r="GFB103" s="2"/>
      <c r="GFC103" s="2"/>
      <c r="GFD103" s="2"/>
      <c r="GFE103" s="2"/>
      <c r="GFF103" s="2"/>
      <c r="GFG103" s="2"/>
      <c r="GFH103" s="2"/>
      <c r="GFI103" s="2"/>
      <c r="GFJ103" s="2"/>
      <c r="GFK103" s="2"/>
      <c r="GFL103" s="2"/>
      <c r="GFM103" s="2"/>
      <c r="GFN103" s="2"/>
      <c r="GFO103" s="2"/>
      <c r="GFP103" s="2"/>
      <c r="GFQ103" s="2"/>
      <c r="GFR103" s="2"/>
      <c r="GFS103" s="2"/>
      <c r="GFT103" s="2"/>
      <c r="GFU103" s="2"/>
      <c r="GFV103" s="2"/>
      <c r="GFW103" s="2"/>
      <c r="GFX103" s="2"/>
      <c r="GFY103" s="2"/>
      <c r="GFZ103" s="2"/>
      <c r="GGA103" s="2"/>
      <c r="GGB103" s="2"/>
      <c r="GGC103" s="2"/>
      <c r="GGD103" s="2"/>
      <c r="GGE103" s="2"/>
      <c r="GGF103" s="2"/>
      <c r="GGG103" s="2"/>
      <c r="GGH103" s="2"/>
      <c r="GGI103" s="2"/>
      <c r="GGJ103" s="2"/>
      <c r="GGK103" s="2"/>
      <c r="GGL103" s="2"/>
      <c r="GGM103" s="2"/>
      <c r="GGN103" s="2"/>
      <c r="GGO103" s="2"/>
      <c r="GGP103" s="2"/>
      <c r="GGQ103" s="2"/>
      <c r="GGR103" s="2"/>
      <c r="GGS103" s="2"/>
      <c r="GGT103" s="2"/>
      <c r="GGU103" s="2"/>
      <c r="GGV103" s="2"/>
      <c r="GGW103" s="2"/>
      <c r="GGX103" s="2"/>
      <c r="GGY103" s="2"/>
      <c r="GGZ103" s="2"/>
      <c r="GHA103" s="2"/>
      <c r="GHB103" s="2"/>
      <c r="GHC103" s="2"/>
      <c r="GHD103" s="2"/>
      <c r="GHE103" s="2"/>
      <c r="GHF103" s="2"/>
      <c r="GHG103" s="2"/>
      <c r="GHH103" s="2"/>
      <c r="GHI103" s="2"/>
      <c r="GHJ103" s="2"/>
      <c r="GHK103" s="2"/>
      <c r="GHL103" s="2"/>
      <c r="GHM103" s="2"/>
      <c r="GHN103" s="2"/>
      <c r="GHO103" s="2"/>
      <c r="GHP103" s="2"/>
      <c r="GHQ103" s="2"/>
      <c r="GHR103" s="2"/>
      <c r="GHS103" s="2"/>
      <c r="GHT103" s="2"/>
      <c r="GHU103" s="2"/>
      <c r="GHV103" s="2"/>
      <c r="GHW103" s="2"/>
      <c r="GHX103" s="2"/>
      <c r="GHY103" s="2"/>
      <c r="GHZ103" s="2"/>
      <c r="GIA103" s="2"/>
      <c r="GIB103" s="2"/>
      <c r="GIC103" s="2"/>
      <c r="GID103" s="2"/>
      <c r="GIE103" s="2"/>
      <c r="GIF103" s="2"/>
      <c r="GIG103" s="2"/>
      <c r="GIH103" s="2"/>
      <c r="GII103" s="2"/>
      <c r="GIJ103" s="2"/>
      <c r="GIK103" s="2"/>
      <c r="GIL103" s="2"/>
      <c r="GIM103" s="2"/>
      <c r="GIN103" s="2"/>
      <c r="GIO103" s="2"/>
      <c r="GIP103" s="2"/>
      <c r="GIQ103" s="2"/>
      <c r="GIR103" s="2"/>
      <c r="GIS103" s="2"/>
      <c r="GIT103" s="2"/>
      <c r="GIU103" s="2"/>
      <c r="GIV103" s="2"/>
      <c r="GIW103" s="2"/>
      <c r="GIX103" s="2"/>
      <c r="GIY103" s="2"/>
      <c r="GIZ103" s="2"/>
      <c r="GJA103" s="2"/>
      <c r="GJB103" s="2"/>
      <c r="GJC103" s="2"/>
      <c r="GJD103" s="2"/>
      <c r="GJE103" s="2"/>
      <c r="GJF103" s="2"/>
      <c r="GJG103" s="2"/>
      <c r="GJH103" s="2"/>
      <c r="GJI103" s="2"/>
      <c r="GJJ103" s="2"/>
      <c r="GJK103" s="2"/>
      <c r="GJL103" s="2"/>
      <c r="GJM103" s="2"/>
      <c r="GJN103" s="2"/>
      <c r="GJO103" s="2"/>
      <c r="GJP103" s="2"/>
      <c r="GJQ103" s="2"/>
      <c r="GJR103" s="2"/>
      <c r="GJS103" s="2"/>
      <c r="GJT103" s="2"/>
      <c r="GJU103" s="2"/>
      <c r="GJV103" s="2"/>
      <c r="GJW103" s="2"/>
      <c r="GJX103" s="2"/>
      <c r="GJY103" s="2"/>
      <c r="GJZ103" s="2"/>
      <c r="GKA103" s="2"/>
      <c r="GKB103" s="2"/>
      <c r="GKC103" s="2"/>
      <c r="GKD103" s="2"/>
      <c r="GKE103" s="2"/>
      <c r="GKF103" s="2"/>
      <c r="GKG103" s="2"/>
      <c r="GKH103" s="2"/>
      <c r="GKI103" s="2"/>
      <c r="GKJ103" s="2"/>
      <c r="GKK103" s="2"/>
      <c r="GKL103" s="2"/>
      <c r="GKM103" s="2"/>
      <c r="GKN103" s="2"/>
      <c r="GKO103" s="2"/>
      <c r="GKP103" s="2"/>
      <c r="GKQ103" s="2"/>
      <c r="GKR103" s="2"/>
      <c r="GKS103" s="2"/>
      <c r="GKT103" s="2"/>
      <c r="GKU103" s="2"/>
      <c r="GKV103" s="2"/>
      <c r="GKW103" s="2"/>
      <c r="GKX103" s="2"/>
      <c r="GKY103" s="2"/>
      <c r="GKZ103" s="2"/>
      <c r="GLA103" s="2"/>
      <c r="GLB103" s="2"/>
      <c r="GLC103" s="2"/>
      <c r="GLD103" s="2"/>
      <c r="GLE103" s="2"/>
      <c r="GLF103" s="2"/>
      <c r="GLG103" s="2"/>
      <c r="GLH103" s="2"/>
      <c r="GLI103" s="2"/>
      <c r="GLJ103" s="2"/>
      <c r="GLK103" s="2"/>
      <c r="GLL103" s="2"/>
      <c r="GLM103" s="2"/>
      <c r="GLN103" s="2"/>
      <c r="GLO103" s="2"/>
      <c r="GLP103" s="2"/>
      <c r="GLQ103" s="2"/>
      <c r="GLR103" s="2"/>
      <c r="GLS103" s="2"/>
      <c r="GLT103" s="2"/>
      <c r="GLU103" s="2"/>
      <c r="GLV103" s="2"/>
      <c r="GLW103" s="2"/>
      <c r="GLX103" s="2"/>
      <c r="GLY103" s="2"/>
      <c r="GLZ103" s="2"/>
      <c r="GMA103" s="2"/>
      <c r="GMB103" s="2"/>
      <c r="GMC103" s="2"/>
      <c r="GMD103" s="2"/>
      <c r="GME103" s="2"/>
      <c r="GMF103" s="2"/>
      <c r="GMG103" s="2"/>
      <c r="GMH103" s="2"/>
      <c r="GMI103" s="2"/>
      <c r="GMJ103" s="2"/>
      <c r="GMK103" s="2"/>
      <c r="GML103" s="2"/>
      <c r="GMM103" s="2"/>
      <c r="GMN103" s="2"/>
      <c r="GMO103" s="2"/>
      <c r="GMP103" s="2"/>
      <c r="GMQ103" s="2"/>
      <c r="GMR103" s="2"/>
      <c r="GMS103" s="2"/>
      <c r="GMT103" s="2"/>
      <c r="GMU103" s="2"/>
      <c r="GMV103" s="2"/>
      <c r="GMW103" s="2"/>
      <c r="GMX103" s="2"/>
      <c r="GMY103" s="2"/>
      <c r="GMZ103" s="2"/>
      <c r="GNA103" s="2"/>
      <c r="GNB103" s="2"/>
      <c r="GNC103" s="2"/>
      <c r="GND103" s="2"/>
      <c r="GNE103" s="2"/>
      <c r="GNF103" s="2"/>
      <c r="GNG103" s="2"/>
      <c r="GNH103" s="2"/>
      <c r="GNI103" s="2"/>
      <c r="GNJ103" s="2"/>
      <c r="GNK103" s="2"/>
      <c r="GNL103" s="2"/>
      <c r="GNM103" s="2"/>
      <c r="GNN103" s="2"/>
      <c r="GNO103" s="2"/>
      <c r="GNP103" s="2"/>
      <c r="GNQ103" s="2"/>
      <c r="GNR103" s="2"/>
      <c r="GNS103" s="2"/>
      <c r="GNT103" s="2"/>
      <c r="GNU103" s="2"/>
      <c r="GNV103" s="2"/>
      <c r="GNW103" s="2"/>
      <c r="GNX103" s="2"/>
      <c r="GNY103" s="2"/>
      <c r="GNZ103" s="2"/>
      <c r="GOA103" s="2"/>
      <c r="GOB103" s="2"/>
      <c r="GOC103" s="2"/>
      <c r="GOD103" s="2"/>
      <c r="GOE103" s="2"/>
      <c r="GOF103" s="2"/>
      <c r="GOG103" s="2"/>
      <c r="GOH103" s="2"/>
      <c r="GOI103" s="2"/>
      <c r="GOJ103" s="2"/>
      <c r="GOK103" s="2"/>
      <c r="GOL103" s="2"/>
      <c r="GOM103" s="2"/>
      <c r="GON103" s="2"/>
      <c r="GOO103" s="2"/>
      <c r="GOP103" s="2"/>
      <c r="GOQ103" s="2"/>
      <c r="GOR103" s="2"/>
      <c r="GOS103" s="2"/>
      <c r="GOT103" s="2"/>
      <c r="GOU103" s="2"/>
      <c r="GOV103" s="2"/>
      <c r="GOW103" s="2"/>
      <c r="GOX103" s="2"/>
      <c r="GOY103" s="2"/>
      <c r="GOZ103" s="2"/>
      <c r="GPA103" s="2"/>
      <c r="GPB103" s="2"/>
      <c r="GPC103" s="2"/>
      <c r="GPD103" s="2"/>
      <c r="GPE103" s="2"/>
      <c r="GPF103" s="2"/>
      <c r="GPG103" s="2"/>
      <c r="GPH103" s="2"/>
      <c r="GPI103" s="2"/>
      <c r="GPJ103" s="2"/>
      <c r="GPK103" s="2"/>
      <c r="GPL103" s="2"/>
      <c r="GPM103" s="2"/>
      <c r="GPN103" s="2"/>
      <c r="GPO103" s="2"/>
      <c r="GPP103" s="2"/>
      <c r="GPQ103" s="2"/>
      <c r="GPR103" s="2"/>
      <c r="GPS103" s="2"/>
      <c r="GPT103" s="2"/>
      <c r="GPU103" s="2"/>
      <c r="GPV103" s="2"/>
      <c r="GPW103" s="2"/>
      <c r="GPX103" s="2"/>
      <c r="GPY103" s="2"/>
      <c r="GPZ103" s="2"/>
      <c r="GQA103" s="2"/>
      <c r="GQB103" s="2"/>
      <c r="GQC103" s="2"/>
      <c r="GQD103" s="2"/>
      <c r="GQE103" s="2"/>
      <c r="GQF103" s="2"/>
      <c r="GQG103" s="2"/>
      <c r="GQH103" s="2"/>
      <c r="GQI103" s="2"/>
      <c r="GQJ103" s="2"/>
      <c r="GQK103" s="2"/>
      <c r="GQL103" s="2"/>
      <c r="GQM103" s="2"/>
      <c r="GQN103" s="2"/>
      <c r="GQO103" s="2"/>
      <c r="GQP103" s="2"/>
      <c r="GQQ103" s="2"/>
      <c r="GQR103" s="2"/>
      <c r="GQS103" s="2"/>
      <c r="GQT103" s="2"/>
      <c r="GQU103" s="2"/>
      <c r="GQV103" s="2"/>
      <c r="GQW103" s="2"/>
      <c r="GQX103" s="2"/>
      <c r="GQY103" s="2"/>
      <c r="GQZ103" s="2"/>
      <c r="GRA103" s="2"/>
      <c r="GRB103" s="2"/>
      <c r="GRC103" s="2"/>
      <c r="GRD103" s="2"/>
      <c r="GRE103" s="2"/>
      <c r="GRF103" s="2"/>
      <c r="GRG103" s="2"/>
      <c r="GRH103" s="2"/>
      <c r="GRI103" s="2"/>
      <c r="GRJ103" s="2"/>
      <c r="GRK103" s="2"/>
      <c r="GRL103" s="2"/>
      <c r="GRM103" s="2"/>
      <c r="GRN103" s="2"/>
      <c r="GRO103" s="2"/>
      <c r="GRP103" s="2"/>
      <c r="GRQ103" s="2"/>
      <c r="GRR103" s="2"/>
      <c r="GRS103" s="2"/>
      <c r="GRT103" s="2"/>
      <c r="GRU103" s="2"/>
      <c r="GRV103" s="2"/>
      <c r="GRW103" s="2"/>
      <c r="GRX103" s="2"/>
      <c r="GRY103" s="2"/>
      <c r="GRZ103" s="2"/>
      <c r="GSA103" s="2"/>
      <c r="GSB103" s="2"/>
      <c r="GSC103" s="2"/>
      <c r="GSD103" s="2"/>
      <c r="GSE103" s="2"/>
      <c r="GSF103" s="2"/>
      <c r="GSG103" s="2"/>
      <c r="GSH103" s="2"/>
      <c r="GSI103" s="2"/>
      <c r="GSJ103" s="2"/>
      <c r="GSK103" s="2"/>
      <c r="GSL103" s="2"/>
      <c r="GSM103" s="2"/>
      <c r="GSN103" s="2"/>
      <c r="GSO103" s="2"/>
      <c r="GSP103" s="2"/>
      <c r="GSQ103" s="2"/>
      <c r="GSR103" s="2"/>
      <c r="GSS103" s="2"/>
      <c r="GST103" s="2"/>
      <c r="GSU103" s="2"/>
      <c r="GSV103" s="2"/>
      <c r="GSW103" s="2"/>
      <c r="GSX103" s="2"/>
      <c r="GSY103" s="2"/>
      <c r="GSZ103" s="2"/>
      <c r="GTA103" s="2"/>
      <c r="GTB103" s="2"/>
      <c r="GTC103" s="2"/>
      <c r="GTD103" s="2"/>
      <c r="GTE103" s="2"/>
      <c r="GTF103" s="2"/>
      <c r="GTG103" s="2"/>
      <c r="GTH103" s="2"/>
      <c r="GTI103" s="2"/>
      <c r="GTJ103" s="2"/>
      <c r="GTK103" s="2"/>
      <c r="GTL103" s="2"/>
      <c r="GTM103" s="2"/>
      <c r="GTN103" s="2"/>
      <c r="GTO103" s="2"/>
      <c r="GTP103" s="2"/>
      <c r="GTQ103" s="2"/>
      <c r="GTR103" s="2"/>
      <c r="GTS103" s="2"/>
      <c r="GTT103" s="2"/>
      <c r="GTU103" s="2"/>
      <c r="GTV103" s="2"/>
      <c r="GTW103" s="2"/>
      <c r="GTX103" s="2"/>
      <c r="GTY103" s="2"/>
      <c r="GTZ103" s="2"/>
      <c r="GUA103" s="2"/>
      <c r="GUB103" s="2"/>
      <c r="GUC103" s="2"/>
      <c r="GUD103" s="2"/>
      <c r="GUE103" s="2"/>
      <c r="GUF103" s="2"/>
      <c r="GUG103" s="2"/>
      <c r="GUH103" s="2"/>
      <c r="GUI103" s="2"/>
      <c r="GUJ103" s="2"/>
      <c r="GUK103" s="2"/>
      <c r="GUL103" s="2"/>
      <c r="GUM103" s="2"/>
      <c r="GUN103" s="2"/>
      <c r="GUO103" s="2"/>
      <c r="GUP103" s="2"/>
      <c r="GUQ103" s="2"/>
      <c r="GUR103" s="2"/>
      <c r="GUS103" s="2"/>
      <c r="GUT103" s="2"/>
      <c r="GUU103" s="2"/>
      <c r="GUV103" s="2"/>
      <c r="GUW103" s="2"/>
      <c r="GUX103" s="2"/>
      <c r="GUY103" s="2"/>
      <c r="GUZ103" s="2"/>
      <c r="GVA103" s="2"/>
      <c r="GVB103" s="2"/>
      <c r="GVC103" s="2"/>
      <c r="GVD103" s="2"/>
      <c r="GVE103" s="2"/>
      <c r="GVF103" s="2"/>
      <c r="GVG103" s="2"/>
      <c r="GVH103" s="2"/>
      <c r="GVI103" s="2"/>
      <c r="GVJ103" s="2"/>
      <c r="GVK103" s="2"/>
      <c r="GVL103" s="2"/>
      <c r="GVM103" s="2"/>
      <c r="GVN103" s="2"/>
      <c r="GVO103" s="2"/>
      <c r="GVP103" s="2"/>
      <c r="GVQ103" s="2"/>
      <c r="GVR103" s="2"/>
      <c r="GVS103" s="2"/>
      <c r="GVT103" s="2"/>
      <c r="GVU103" s="2"/>
      <c r="GVV103" s="2"/>
      <c r="GVW103" s="2"/>
      <c r="GVX103" s="2"/>
      <c r="GVY103" s="2"/>
      <c r="GVZ103" s="2"/>
      <c r="GWA103" s="2"/>
      <c r="GWB103" s="2"/>
      <c r="GWC103" s="2"/>
      <c r="GWD103" s="2"/>
      <c r="GWE103" s="2"/>
      <c r="GWF103" s="2"/>
      <c r="GWG103" s="2"/>
      <c r="GWH103" s="2"/>
      <c r="GWI103" s="2"/>
      <c r="GWJ103" s="2"/>
      <c r="GWK103" s="2"/>
      <c r="GWL103" s="2"/>
      <c r="GWM103" s="2"/>
      <c r="GWN103" s="2"/>
      <c r="GWO103" s="2"/>
      <c r="GWP103" s="2"/>
      <c r="GWQ103" s="2"/>
      <c r="GWR103" s="2"/>
      <c r="GWS103" s="2"/>
      <c r="GWT103" s="2"/>
      <c r="GWU103" s="2"/>
      <c r="GWV103" s="2"/>
      <c r="GWW103" s="2"/>
      <c r="GWX103" s="2"/>
      <c r="GWY103" s="2"/>
      <c r="GWZ103" s="2"/>
      <c r="GXA103" s="2"/>
      <c r="GXB103" s="2"/>
      <c r="GXC103" s="2"/>
      <c r="GXD103" s="2"/>
      <c r="GXE103" s="2"/>
      <c r="GXF103" s="2"/>
      <c r="GXG103" s="2"/>
      <c r="GXH103" s="2"/>
      <c r="GXI103" s="2"/>
      <c r="GXJ103" s="2"/>
      <c r="GXK103" s="2"/>
      <c r="GXL103" s="2"/>
      <c r="GXM103" s="2"/>
      <c r="GXN103" s="2"/>
      <c r="GXO103" s="2"/>
      <c r="GXP103" s="2"/>
      <c r="GXQ103" s="2"/>
      <c r="GXR103" s="2"/>
      <c r="GXS103" s="2"/>
      <c r="GXT103" s="2"/>
      <c r="GXU103" s="2"/>
      <c r="GXV103" s="2"/>
      <c r="GXW103" s="2"/>
      <c r="GXX103" s="2"/>
      <c r="GXY103" s="2"/>
      <c r="GXZ103" s="2"/>
      <c r="GYA103" s="2"/>
      <c r="GYB103" s="2"/>
      <c r="GYC103" s="2"/>
      <c r="GYD103" s="2"/>
      <c r="GYE103" s="2"/>
      <c r="GYF103" s="2"/>
      <c r="GYG103" s="2"/>
      <c r="GYH103" s="2"/>
      <c r="GYI103" s="2"/>
      <c r="GYJ103" s="2"/>
      <c r="GYK103" s="2"/>
      <c r="GYL103" s="2"/>
      <c r="GYM103" s="2"/>
      <c r="GYN103" s="2"/>
      <c r="GYO103" s="2"/>
      <c r="GYP103" s="2"/>
      <c r="GYQ103" s="2"/>
      <c r="GYR103" s="2"/>
      <c r="GYS103" s="2"/>
      <c r="GYT103" s="2"/>
      <c r="GYU103" s="2"/>
      <c r="GYV103" s="2"/>
      <c r="GYW103" s="2"/>
      <c r="GYX103" s="2"/>
      <c r="GYY103" s="2"/>
      <c r="GYZ103" s="2"/>
      <c r="GZA103" s="2"/>
      <c r="GZB103" s="2"/>
      <c r="GZC103" s="2"/>
      <c r="GZD103" s="2"/>
      <c r="GZE103" s="2"/>
      <c r="GZF103" s="2"/>
      <c r="GZG103" s="2"/>
      <c r="GZH103" s="2"/>
      <c r="GZI103" s="2"/>
      <c r="GZJ103" s="2"/>
      <c r="GZK103" s="2"/>
      <c r="GZL103" s="2"/>
      <c r="GZM103" s="2"/>
      <c r="GZN103" s="2"/>
      <c r="GZO103" s="2"/>
      <c r="GZP103" s="2"/>
      <c r="GZQ103" s="2"/>
      <c r="GZR103" s="2"/>
      <c r="GZS103" s="2"/>
      <c r="GZT103" s="2"/>
      <c r="GZU103" s="2"/>
      <c r="GZV103" s="2"/>
      <c r="GZW103" s="2"/>
      <c r="GZX103" s="2"/>
      <c r="GZY103" s="2"/>
      <c r="GZZ103" s="2"/>
      <c r="HAA103" s="2"/>
      <c r="HAB103" s="2"/>
      <c r="HAC103" s="2"/>
      <c r="HAD103" s="2"/>
      <c r="HAE103" s="2"/>
      <c r="HAF103" s="2"/>
      <c r="HAG103" s="2"/>
      <c r="HAH103" s="2"/>
      <c r="HAI103" s="2"/>
      <c r="HAJ103" s="2"/>
      <c r="HAK103" s="2"/>
      <c r="HAL103" s="2"/>
      <c r="HAM103" s="2"/>
      <c r="HAN103" s="2"/>
      <c r="HAO103" s="2"/>
      <c r="HAP103" s="2"/>
      <c r="HAQ103" s="2"/>
      <c r="HAR103" s="2"/>
      <c r="HAS103" s="2"/>
      <c r="HAT103" s="2"/>
      <c r="HAU103" s="2"/>
      <c r="HAV103" s="2"/>
      <c r="HAW103" s="2"/>
      <c r="HAX103" s="2"/>
      <c r="HAY103" s="2"/>
      <c r="HAZ103" s="2"/>
      <c r="HBA103" s="2"/>
      <c r="HBB103" s="2"/>
      <c r="HBC103" s="2"/>
      <c r="HBD103" s="2"/>
      <c r="HBE103" s="2"/>
      <c r="HBF103" s="2"/>
      <c r="HBG103" s="2"/>
      <c r="HBH103" s="2"/>
      <c r="HBI103" s="2"/>
      <c r="HBJ103" s="2"/>
      <c r="HBK103" s="2"/>
      <c r="HBL103" s="2"/>
      <c r="HBM103" s="2"/>
      <c r="HBN103" s="2"/>
      <c r="HBO103" s="2"/>
      <c r="HBP103" s="2"/>
      <c r="HBQ103" s="2"/>
      <c r="HBR103" s="2"/>
      <c r="HBS103" s="2"/>
      <c r="HBT103" s="2"/>
      <c r="HBU103" s="2"/>
      <c r="HBV103" s="2"/>
      <c r="HBW103" s="2"/>
      <c r="HBX103" s="2"/>
      <c r="HBY103" s="2"/>
      <c r="HBZ103" s="2"/>
      <c r="HCA103" s="2"/>
      <c r="HCB103" s="2"/>
      <c r="HCC103" s="2"/>
      <c r="HCD103" s="2"/>
      <c r="HCE103" s="2"/>
      <c r="HCF103" s="2"/>
      <c r="HCG103" s="2"/>
      <c r="HCH103" s="2"/>
      <c r="HCI103" s="2"/>
      <c r="HCJ103" s="2"/>
      <c r="HCK103" s="2"/>
      <c r="HCL103" s="2"/>
      <c r="HCM103" s="2"/>
      <c r="HCN103" s="2"/>
      <c r="HCO103" s="2"/>
      <c r="HCP103" s="2"/>
      <c r="HCQ103" s="2"/>
      <c r="HCR103" s="2"/>
      <c r="HCS103" s="2"/>
      <c r="HCT103" s="2"/>
      <c r="HCU103" s="2"/>
      <c r="HCV103" s="2"/>
      <c r="HCW103" s="2"/>
      <c r="HCX103" s="2"/>
      <c r="HCY103" s="2"/>
      <c r="HCZ103" s="2"/>
      <c r="HDA103" s="2"/>
      <c r="HDB103" s="2"/>
      <c r="HDC103" s="2"/>
      <c r="HDD103" s="2"/>
      <c r="HDE103" s="2"/>
      <c r="HDF103" s="2"/>
      <c r="HDG103" s="2"/>
      <c r="HDH103" s="2"/>
      <c r="HDI103" s="2"/>
      <c r="HDJ103" s="2"/>
      <c r="HDK103" s="2"/>
      <c r="HDL103" s="2"/>
      <c r="HDM103" s="2"/>
      <c r="HDN103" s="2"/>
      <c r="HDO103" s="2"/>
      <c r="HDP103" s="2"/>
      <c r="HDQ103" s="2"/>
      <c r="HDR103" s="2"/>
      <c r="HDS103" s="2"/>
      <c r="HDT103" s="2"/>
      <c r="HDU103" s="2"/>
      <c r="HDV103" s="2"/>
      <c r="HDW103" s="2"/>
      <c r="HDX103" s="2"/>
      <c r="HDY103" s="2"/>
      <c r="HDZ103" s="2"/>
      <c r="HEA103" s="2"/>
      <c r="HEB103" s="2"/>
      <c r="HEC103" s="2"/>
      <c r="HED103" s="2"/>
      <c r="HEE103" s="2"/>
      <c r="HEF103" s="2"/>
      <c r="HEG103" s="2"/>
      <c r="HEH103" s="2"/>
      <c r="HEI103" s="2"/>
      <c r="HEJ103" s="2"/>
      <c r="HEK103" s="2"/>
      <c r="HEL103" s="2"/>
      <c r="HEM103" s="2"/>
      <c r="HEN103" s="2"/>
      <c r="HEO103" s="2"/>
      <c r="HEP103" s="2"/>
      <c r="HEQ103" s="2"/>
      <c r="HER103" s="2"/>
      <c r="HES103" s="2"/>
      <c r="HET103" s="2"/>
      <c r="HEU103" s="2"/>
      <c r="HEV103" s="2"/>
      <c r="HEW103" s="2"/>
      <c r="HEX103" s="2"/>
      <c r="HEY103" s="2"/>
      <c r="HEZ103" s="2"/>
      <c r="HFA103" s="2"/>
      <c r="HFB103" s="2"/>
      <c r="HFC103" s="2"/>
      <c r="HFD103" s="2"/>
      <c r="HFE103" s="2"/>
      <c r="HFF103" s="2"/>
      <c r="HFG103" s="2"/>
      <c r="HFH103" s="2"/>
      <c r="HFI103" s="2"/>
      <c r="HFJ103" s="2"/>
      <c r="HFK103" s="2"/>
      <c r="HFL103" s="2"/>
      <c r="HFM103" s="2"/>
      <c r="HFN103" s="2"/>
      <c r="HFO103" s="2"/>
      <c r="HFP103" s="2"/>
      <c r="HFQ103" s="2"/>
      <c r="HFR103" s="2"/>
      <c r="HFS103" s="2"/>
      <c r="HFT103" s="2"/>
      <c r="HFU103" s="2"/>
      <c r="HFV103" s="2"/>
      <c r="HFW103" s="2"/>
      <c r="HFX103" s="2"/>
      <c r="HFY103" s="2"/>
      <c r="HFZ103" s="2"/>
      <c r="HGA103" s="2"/>
      <c r="HGB103" s="2"/>
      <c r="HGC103" s="2"/>
      <c r="HGD103" s="2"/>
      <c r="HGE103" s="2"/>
      <c r="HGF103" s="2"/>
      <c r="HGG103" s="2"/>
      <c r="HGH103" s="2"/>
      <c r="HGI103" s="2"/>
      <c r="HGJ103" s="2"/>
      <c r="HGK103" s="2"/>
      <c r="HGL103" s="2"/>
      <c r="HGM103" s="2"/>
      <c r="HGN103" s="2"/>
      <c r="HGO103" s="2"/>
      <c r="HGP103" s="2"/>
      <c r="HGQ103" s="2"/>
      <c r="HGR103" s="2"/>
      <c r="HGS103" s="2"/>
      <c r="HGT103" s="2"/>
      <c r="HGU103" s="2"/>
      <c r="HGV103" s="2"/>
      <c r="HGW103" s="2"/>
      <c r="HGX103" s="2"/>
      <c r="HGY103" s="2"/>
      <c r="HGZ103" s="2"/>
      <c r="HHA103" s="2"/>
      <c r="HHB103" s="2"/>
      <c r="HHC103" s="2"/>
      <c r="HHD103" s="2"/>
      <c r="HHE103" s="2"/>
      <c r="HHF103" s="2"/>
      <c r="HHG103" s="2"/>
      <c r="HHH103" s="2"/>
      <c r="HHI103" s="2"/>
      <c r="HHJ103" s="2"/>
      <c r="HHK103" s="2"/>
      <c r="HHL103" s="2"/>
      <c r="HHM103" s="2"/>
      <c r="HHN103" s="2"/>
      <c r="HHO103" s="2"/>
      <c r="HHP103" s="2"/>
      <c r="HHQ103" s="2"/>
      <c r="HHR103" s="2"/>
      <c r="HHS103" s="2"/>
      <c r="HHT103" s="2"/>
      <c r="HHU103" s="2"/>
      <c r="HHV103" s="2"/>
      <c r="HHW103" s="2"/>
      <c r="HHX103" s="2"/>
      <c r="HHY103" s="2"/>
      <c r="HHZ103" s="2"/>
      <c r="HIA103" s="2"/>
      <c r="HIB103" s="2"/>
      <c r="HIC103" s="2"/>
      <c r="HID103" s="2"/>
      <c r="HIE103" s="2"/>
      <c r="HIF103" s="2"/>
      <c r="HIG103" s="2"/>
      <c r="HIH103" s="2"/>
      <c r="HII103" s="2"/>
      <c r="HIJ103" s="2"/>
      <c r="HIK103" s="2"/>
      <c r="HIL103" s="2"/>
      <c r="HIM103" s="2"/>
      <c r="HIN103" s="2"/>
      <c r="HIO103" s="2"/>
      <c r="HIP103" s="2"/>
      <c r="HIQ103" s="2"/>
      <c r="HIR103" s="2"/>
      <c r="HIS103" s="2"/>
      <c r="HIT103" s="2"/>
      <c r="HIU103" s="2"/>
      <c r="HIV103" s="2"/>
      <c r="HIW103" s="2"/>
      <c r="HIX103" s="2"/>
      <c r="HIY103" s="2"/>
      <c r="HIZ103" s="2"/>
      <c r="HJA103" s="2"/>
      <c r="HJB103" s="2"/>
      <c r="HJC103" s="2"/>
      <c r="HJD103" s="2"/>
      <c r="HJE103" s="2"/>
      <c r="HJF103" s="2"/>
      <c r="HJG103" s="2"/>
      <c r="HJH103" s="2"/>
      <c r="HJI103" s="2"/>
      <c r="HJJ103" s="2"/>
      <c r="HJK103" s="2"/>
      <c r="HJL103" s="2"/>
      <c r="HJM103" s="2"/>
      <c r="HJN103" s="2"/>
      <c r="HJO103" s="2"/>
      <c r="HJP103" s="2"/>
      <c r="HJQ103" s="2"/>
      <c r="HJR103" s="2"/>
      <c r="HJS103" s="2"/>
      <c r="HJT103" s="2"/>
      <c r="HJU103" s="2"/>
      <c r="HJV103" s="2"/>
      <c r="HJW103" s="2"/>
      <c r="HJX103" s="2"/>
      <c r="HJY103" s="2"/>
      <c r="HJZ103" s="2"/>
      <c r="HKA103" s="2"/>
      <c r="HKB103" s="2"/>
      <c r="HKC103" s="2"/>
      <c r="HKD103" s="2"/>
      <c r="HKE103" s="2"/>
      <c r="HKF103" s="2"/>
      <c r="HKG103" s="2"/>
      <c r="HKH103" s="2"/>
      <c r="HKI103" s="2"/>
      <c r="HKJ103" s="2"/>
      <c r="HKK103" s="2"/>
      <c r="HKL103" s="2"/>
      <c r="HKM103" s="2"/>
      <c r="HKN103" s="2"/>
      <c r="HKO103" s="2"/>
      <c r="HKP103" s="2"/>
      <c r="HKQ103" s="2"/>
      <c r="HKR103" s="2"/>
      <c r="HKS103" s="2"/>
      <c r="HKT103" s="2"/>
      <c r="HKU103" s="2"/>
      <c r="HKV103" s="2"/>
      <c r="HKW103" s="2"/>
      <c r="HKX103" s="2"/>
      <c r="HKY103" s="2"/>
      <c r="HKZ103" s="2"/>
      <c r="HLA103" s="2"/>
      <c r="HLB103" s="2"/>
      <c r="HLC103" s="2"/>
      <c r="HLD103" s="2"/>
      <c r="HLE103" s="2"/>
      <c r="HLF103" s="2"/>
      <c r="HLG103" s="2"/>
      <c r="HLH103" s="2"/>
      <c r="HLI103" s="2"/>
      <c r="HLJ103" s="2"/>
      <c r="HLK103" s="2"/>
      <c r="HLL103" s="2"/>
      <c r="HLM103" s="2"/>
      <c r="HLN103" s="2"/>
      <c r="HLO103" s="2"/>
      <c r="HLP103" s="2"/>
      <c r="HLQ103" s="2"/>
      <c r="HLR103" s="2"/>
      <c r="HLS103" s="2"/>
      <c r="HLT103" s="2"/>
      <c r="HLU103" s="2"/>
      <c r="HLV103" s="2"/>
      <c r="HLW103" s="2"/>
      <c r="HLX103" s="2"/>
      <c r="HLY103" s="2"/>
      <c r="HLZ103" s="2"/>
      <c r="HMA103" s="2"/>
      <c r="HMB103" s="2"/>
      <c r="HMC103" s="2"/>
      <c r="HMD103" s="2"/>
      <c r="HME103" s="2"/>
      <c r="HMF103" s="2"/>
      <c r="HMG103" s="2"/>
      <c r="HMH103" s="2"/>
      <c r="HMI103" s="2"/>
      <c r="HMJ103" s="2"/>
      <c r="HMK103" s="2"/>
      <c r="HML103" s="2"/>
      <c r="HMM103" s="2"/>
      <c r="HMN103" s="2"/>
      <c r="HMO103" s="2"/>
      <c r="HMP103" s="2"/>
      <c r="HMQ103" s="2"/>
      <c r="HMR103" s="2"/>
      <c r="HMS103" s="2"/>
      <c r="HMT103" s="2"/>
      <c r="HMU103" s="2"/>
      <c r="HMV103" s="2"/>
      <c r="HMW103" s="2"/>
      <c r="HMX103" s="2"/>
      <c r="HMY103" s="2"/>
      <c r="HMZ103" s="2"/>
      <c r="HNA103" s="2"/>
      <c r="HNB103" s="2"/>
      <c r="HNC103" s="2"/>
      <c r="HND103" s="2"/>
      <c r="HNE103" s="2"/>
      <c r="HNF103" s="2"/>
      <c r="HNG103" s="2"/>
      <c r="HNH103" s="2"/>
      <c r="HNI103" s="2"/>
      <c r="HNJ103" s="2"/>
      <c r="HNK103" s="2"/>
      <c r="HNL103" s="2"/>
      <c r="HNM103" s="2"/>
      <c r="HNN103" s="2"/>
      <c r="HNO103" s="2"/>
      <c r="HNP103" s="2"/>
      <c r="HNQ103" s="2"/>
      <c r="HNR103" s="2"/>
      <c r="HNS103" s="2"/>
      <c r="HNT103" s="2"/>
      <c r="HNU103" s="2"/>
      <c r="HNV103" s="2"/>
      <c r="HNW103" s="2"/>
      <c r="HNX103" s="2"/>
      <c r="HNY103" s="2"/>
      <c r="HNZ103" s="2"/>
      <c r="HOA103" s="2"/>
      <c r="HOB103" s="2"/>
      <c r="HOC103" s="2"/>
      <c r="HOD103" s="2"/>
      <c r="HOE103" s="2"/>
      <c r="HOF103" s="2"/>
      <c r="HOG103" s="2"/>
      <c r="HOH103" s="2"/>
      <c r="HOI103" s="2"/>
      <c r="HOJ103" s="2"/>
      <c r="HOK103" s="2"/>
      <c r="HOL103" s="2"/>
      <c r="HOM103" s="2"/>
      <c r="HON103" s="2"/>
      <c r="HOO103" s="2"/>
      <c r="HOP103" s="2"/>
      <c r="HOQ103" s="2"/>
      <c r="HOR103" s="2"/>
      <c r="HOS103" s="2"/>
      <c r="HOT103" s="2"/>
      <c r="HOU103" s="2"/>
      <c r="HOV103" s="2"/>
      <c r="HOW103" s="2"/>
      <c r="HOX103" s="2"/>
      <c r="HOY103" s="2"/>
      <c r="HOZ103" s="2"/>
      <c r="HPA103" s="2"/>
      <c r="HPB103" s="2"/>
      <c r="HPC103" s="2"/>
      <c r="HPD103" s="2"/>
      <c r="HPE103" s="2"/>
      <c r="HPF103" s="2"/>
      <c r="HPG103" s="2"/>
      <c r="HPH103" s="2"/>
      <c r="HPI103" s="2"/>
      <c r="HPJ103" s="2"/>
      <c r="HPK103" s="2"/>
      <c r="HPL103" s="2"/>
      <c r="HPM103" s="2"/>
      <c r="HPN103" s="2"/>
      <c r="HPO103" s="2"/>
      <c r="HPP103" s="2"/>
      <c r="HPQ103" s="2"/>
      <c r="HPR103" s="2"/>
      <c r="HPS103" s="2"/>
      <c r="HPT103" s="2"/>
      <c r="HPU103" s="2"/>
      <c r="HPV103" s="2"/>
      <c r="HPW103" s="2"/>
      <c r="HPX103" s="2"/>
      <c r="HPY103" s="2"/>
      <c r="HPZ103" s="2"/>
      <c r="HQA103" s="2"/>
      <c r="HQB103" s="2"/>
      <c r="HQC103" s="2"/>
      <c r="HQD103" s="2"/>
      <c r="HQE103" s="2"/>
      <c r="HQF103" s="2"/>
      <c r="HQG103" s="2"/>
      <c r="HQH103" s="2"/>
      <c r="HQI103" s="2"/>
      <c r="HQJ103" s="2"/>
      <c r="HQK103" s="2"/>
      <c r="HQL103" s="2"/>
      <c r="HQM103" s="2"/>
      <c r="HQN103" s="2"/>
      <c r="HQO103" s="2"/>
      <c r="HQP103" s="2"/>
      <c r="HQQ103" s="2"/>
      <c r="HQR103" s="2"/>
      <c r="HQS103" s="2"/>
      <c r="HQT103" s="2"/>
      <c r="HQU103" s="2"/>
      <c r="HQV103" s="2"/>
      <c r="HQW103" s="2"/>
      <c r="HQX103" s="2"/>
      <c r="HQY103" s="2"/>
      <c r="HQZ103" s="2"/>
      <c r="HRA103" s="2"/>
      <c r="HRB103" s="2"/>
      <c r="HRC103" s="2"/>
      <c r="HRD103" s="2"/>
      <c r="HRE103" s="2"/>
      <c r="HRF103" s="2"/>
      <c r="HRG103" s="2"/>
      <c r="HRH103" s="2"/>
      <c r="HRI103" s="2"/>
      <c r="HRJ103" s="2"/>
      <c r="HRK103" s="2"/>
      <c r="HRL103" s="2"/>
      <c r="HRM103" s="2"/>
      <c r="HRN103" s="2"/>
      <c r="HRO103" s="2"/>
      <c r="HRP103" s="2"/>
      <c r="HRQ103" s="2"/>
      <c r="HRR103" s="2"/>
      <c r="HRS103" s="2"/>
      <c r="HRT103" s="2"/>
      <c r="HRU103" s="2"/>
      <c r="HRV103" s="2"/>
      <c r="HRW103" s="2"/>
      <c r="HRX103" s="2"/>
      <c r="HRY103" s="2"/>
      <c r="HRZ103" s="2"/>
      <c r="HSA103" s="2"/>
      <c r="HSB103" s="2"/>
      <c r="HSC103" s="2"/>
      <c r="HSD103" s="2"/>
      <c r="HSE103" s="2"/>
      <c r="HSF103" s="2"/>
      <c r="HSG103" s="2"/>
      <c r="HSH103" s="2"/>
      <c r="HSI103" s="2"/>
      <c r="HSJ103" s="2"/>
      <c r="HSK103" s="2"/>
      <c r="HSL103" s="2"/>
      <c r="HSM103" s="2"/>
      <c r="HSN103" s="2"/>
      <c r="HSO103" s="2"/>
      <c r="HSP103" s="2"/>
      <c r="HSQ103" s="2"/>
      <c r="HSR103" s="2"/>
      <c r="HSS103" s="2"/>
      <c r="HST103" s="2"/>
      <c r="HSU103" s="2"/>
      <c r="HSV103" s="2"/>
      <c r="HSW103" s="2"/>
      <c r="HSX103" s="2"/>
      <c r="HSY103" s="2"/>
      <c r="HSZ103" s="2"/>
      <c r="HTA103" s="2"/>
      <c r="HTB103" s="2"/>
      <c r="HTC103" s="2"/>
      <c r="HTD103" s="2"/>
      <c r="HTE103" s="2"/>
      <c r="HTF103" s="2"/>
      <c r="HTG103" s="2"/>
      <c r="HTH103" s="2"/>
      <c r="HTI103" s="2"/>
      <c r="HTJ103" s="2"/>
      <c r="HTK103" s="2"/>
      <c r="HTL103" s="2"/>
      <c r="HTM103" s="2"/>
      <c r="HTN103" s="2"/>
      <c r="HTO103" s="2"/>
      <c r="HTP103" s="2"/>
      <c r="HTQ103" s="2"/>
      <c r="HTR103" s="2"/>
      <c r="HTS103" s="2"/>
      <c r="HTT103" s="2"/>
      <c r="HTU103" s="2"/>
      <c r="HTV103" s="2"/>
      <c r="HTW103" s="2"/>
      <c r="HTX103" s="2"/>
      <c r="HTY103" s="2"/>
      <c r="HTZ103" s="2"/>
      <c r="HUA103" s="2"/>
      <c r="HUB103" s="2"/>
      <c r="HUC103" s="2"/>
      <c r="HUD103" s="2"/>
      <c r="HUE103" s="2"/>
      <c r="HUF103" s="2"/>
      <c r="HUG103" s="2"/>
      <c r="HUH103" s="2"/>
      <c r="HUI103" s="2"/>
      <c r="HUJ103" s="2"/>
      <c r="HUK103" s="2"/>
      <c r="HUL103" s="2"/>
      <c r="HUM103" s="2"/>
      <c r="HUN103" s="2"/>
      <c r="HUO103" s="2"/>
      <c r="HUP103" s="2"/>
      <c r="HUQ103" s="2"/>
      <c r="HUR103" s="2"/>
      <c r="HUS103" s="2"/>
      <c r="HUT103" s="2"/>
      <c r="HUU103" s="2"/>
      <c r="HUV103" s="2"/>
      <c r="HUW103" s="2"/>
      <c r="HUX103" s="2"/>
      <c r="HUY103" s="2"/>
      <c r="HUZ103" s="2"/>
      <c r="HVA103" s="2"/>
      <c r="HVB103" s="2"/>
      <c r="HVC103" s="2"/>
      <c r="HVD103" s="2"/>
      <c r="HVE103" s="2"/>
      <c r="HVF103" s="2"/>
      <c r="HVG103" s="2"/>
      <c r="HVH103" s="2"/>
      <c r="HVI103" s="2"/>
      <c r="HVJ103" s="2"/>
      <c r="HVK103" s="2"/>
      <c r="HVL103" s="2"/>
      <c r="HVM103" s="2"/>
      <c r="HVN103" s="2"/>
      <c r="HVO103" s="2"/>
      <c r="HVP103" s="2"/>
      <c r="HVQ103" s="2"/>
      <c r="HVR103" s="2"/>
      <c r="HVS103" s="2"/>
      <c r="HVT103" s="2"/>
      <c r="HVU103" s="2"/>
      <c r="HVV103" s="2"/>
      <c r="HVW103" s="2"/>
      <c r="HVX103" s="2"/>
      <c r="HVY103" s="2"/>
      <c r="HVZ103" s="2"/>
      <c r="HWA103" s="2"/>
      <c r="HWB103" s="2"/>
      <c r="HWC103" s="2"/>
      <c r="HWD103" s="2"/>
      <c r="HWE103" s="2"/>
      <c r="HWF103" s="2"/>
      <c r="HWG103" s="2"/>
      <c r="HWH103" s="2"/>
      <c r="HWI103" s="2"/>
      <c r="HWJ103" s="2"/>
      <c r="HWK103" s="2"/>
      <c r="HWL103" s="2"/>
      <c r="HWM103" s="2"/>
      <c r="HWN103" s="2"/>
      <c r="HWO103" s="2"/>
      <c r="HWP103" s="2"/>
      <c r="HWQ103" s="2"/>
      <c r="HWR103" s="2"/>
      <c r="HWS103" s="2"/>
      <c r="HWT103" s="2"/>
      <c r="HWU103" s="2"/>
      <c r="HWV103" s="2"/>
      <c r="HWW103" s="2"/>
      <c r="HWX103" s="2"/>
      <c r="HWY103" s="2"/>
      <c r="HWZ103" s="2"/>
      <c r="HXA103" s="2"/>
      <c r="HXB103" s="2"/>
      <c r="HXC103" s="2"/>
      <c r="HXD103" s="2"/>
      <c r="HXE103" s="2"/>
      <c r="HXF103" s="2"/>
      <c r="HXG103" s="2"/>
      <c r="HXH103" s="2"/>
      <c r="HXI103" s="2"/>
      <c r="HXJ103" s="2"/>
      <c r="HXK103" s="2"/>
      <c r="HXL103" s="2"/>
      <c r="HXM103" s="2"/>
      <c r="HXN103" s="2"/>
      <c r="HXO103" s="2"/>
      <c r="HXP103" s="2"/>
      <c r="HXQ103" s="2"/>
      <c r="HXR103" s="2"/>
      <c r="HXS103" s="2"/>
      <c r="HXT103" s="2"/>
      <c r="HXU103" s="2"/>
      <c r="HXV103" s="2"/>
      <c r="HXW103" s="2"/>
      <c r="HXX103" s="2"/>
      <c r="HXY103" s="2"/>
      <c r="HXZ103" s="2"/>
      <c r="HYA103" s="2"/>
      <c r="HYB103" s="2"/>
      <c r="HYC103" s="2"/>
      <c r="HYD103" s="2"/>
      <c r="HYE103" s="2"/>
      <c r="HYF103" s="2"/>
      <c r="HYG103" s="2"/>
      <c r="HYH103" s="2"/>
      <c r="HYI103" s="2"/>
      <c r="HYJ103" s="2"/>
      <c r="HYK103" s="2"/>
      <c r="HYL103" s="2"/>
      <c r="HYM103" s="2"/>
      <c r="HYN103" s="2"/>
      <c r="HYO103" s="2"/>
      <c r="HYP103" s="2"/>
      <c r="HYQ103" s="2"/>
      <c r="HYR103" s="2"/>
      <c r="HYS103" s="2"/>
      <c r="HYT103" s="2"/>
      <c r="HYU103" s="2"/>
      <c r="HYV103" s="2"/>
      <c r="HYW103" s="2"/>
      <c r="HYX103" s="2"/>
      <c r="HYY103" s="2"/>
      <c r="HYZ103" s="2"/>
      <c r="HZA103" s="2"/>
      <c r="HZB103" s="2"/>
      <c r="HZC103" s="2"/>
      <c r="HZD103" s="2"/>
      <c r="HZE103" s="2"/>
      <c r="HZF103" s="2"/>
      <c r="HZG103" s="2"/>
      <c r="HZH103" s="2"/>
      <c r="HZI103" s="2"/>
      <c r="HZJ103" s="2"/>
      <c r="HZK103" s="2"/>
      <c r="HZL103" s="2"/>
      <c r="HZM103" s="2"/>
      <c r="HZN103" s="2"/>
      <c r="HZO103" s="2"/>
      <c r="HZP103" s="2"/>
      <c r="HZQ103" s="2"/>
      <c r="HZR103" s="2"/>
      <c r="HZS103" s="2"/>
      <c r="HZT103" s="2"/>
      <c r="HZU103" s="2"/>
      <c r="HZV103" s="2"/>
      <c r="HZW103" s="2"/>
      <c r="HZX103" s="2"/>
      <c r="HZY103" s="2"/>
      <c r="HZZ103" s="2"/>
      <c r="IAA103" s="2"/>
      <c r="IAB103" s="2"/>
      <c r="IAC103" s="2"/>
      <c r="IAD103" s="2"/>
      <c r="IAE103" s="2"/>
      <c r="IAF103" s="2"/>
      <c r="IAG103" s="2"/>
      <c r="IAH103" s="2"/>
      <c r="IAI103" s="2"/>
      <c r="IAJ103" s="2"/>
      <c r="IAK103" s="2"/>
      <c r="IAL103" s="2"/>
      <c r="IAM103" s="2"/>
      <c r="IAN103" s="2"/>
      <c r="IAO103" s="2"/>
      <c r="IAP103" s="2"/>
      <c r="IAQ103" s="2"/>
      <c r="IAR103" s="2"/>
      <c r="IAS103" s="2"/>
      <c r="IAT103" s="2"/>
      <c r="IAU103" s="2"/>
      <c r="IAV103" s="2"/>
      <c r="IAW103" s="2"/>
      <c r="IAX103" s="2"/>
      <c r="IAY103" s="2"/>
      <c r="IAZ103" s="2"/>
      <c r="IBA103" s="2"/>
      <c r="IBB103" s="2"/>
      <c r="IBC103" s="2"/>
      <c r="IBD103" s="2"/>
      <c r="IBE103" s="2"/>
      <c r="IBF103" s="2"/>
      <c r="IBG103" s="2"/>
      <c r="IBH103" s="2"/>
      <c r="IBI103" s="2"/>
      <c r="IBJ103" s="2"/>
      <c r="IBK103" s="2"/>
      <c r="IBL103" s="2"/>
      <c r="IBM103" s="2"/>
      <c r="IBN103" s="2"/>
      <c r="IBO103" s="2"/>
      <c r="IBP103" s="2"/>
      <c r="IBQ103" s="2"/>
      <c r="IBR103" s="2"/>
      <c r="IBS103" s="2"/>
      <c r="IBT103" s="2"/>
      <c r="IBU103" s="2"/>
      <c r="IBV103" s="2"/>
      <c r="IBW103" s="2"/>
      <c r="IBX103" s="2"/>
      <c r="IBY103" s="2"/>
      <c r="IBZ103" s="2"/>
      <c r="ICA103" s="2"/>
      <c r="ICB103" s="2"/>
      <c r="ICC103" s="2"/>
      <c r="ICD103" s="2"/>
      <c r="ICE103" s="2"/>
      <c r="ICF103" s="2"/>
      <c r="ICG103" s="2"/>
      <c r="ICH103" s="2"/>
      <c r="ICI103" s="2"/>
      <c r="ICJ103" s="2"/>
      <c r="ICK103" s="2"/>
      <c r="ICL103" s="2"/>
      <c r="ICM103" s="2"/>
      <c r="ICN103" s="2"/>
      <c r="ICO103" s="2"/>
      <c r="ICP103" s="2"/>
      <c r="ICQ103" s="2"/>
      <c r="ICR103" s="2"/>
      <c r="ICS103" s="2"/>
      <c r="ICT103" s="2"/>
      <c r="ICU103" s="2"/>
      <c r="ICV103" s="2"/>
      <c r="ICW103" s="2"/>
      <c r="ICX103" s="2"/>
      <c r="ICY103" s="2"/>
      <c r="ICZ103" s="2"/>
      <c r="IDA103" s="2"/>
      <c r="IDB103" s="2"/>
      <c r="IDC103" s="2"/>
      <c r="IDD103" s="2"/>
      <c r="IDE103" s="2"/>
      <c r="IDF103" s="2"/>
      <c r="IDG103" s="2"/>
      <c r="IDH103" s="2"/>
      <c r="IDI103" s="2"/>
      <c r="IDJ103" s="2"/>
      <c r="IDK103" s="2"/>
      <c r="IDL103" s="2"/>
      <c r="IDM103" s="2"/>
      <c r="IDN103" s="2"/>
      <c r="IDO103" s="2"/>
      <c r="IDP103" s="2"/>
      <c r="IDQ103" s="2"/>
      <c r="IDR103" s="2"/>
      <c r="IDS103" s="2"/>
      <c r="IDT103" s="2"/>
      <c r="IDU103" s="2"/>
      <c r="IDV103" s="2"/>
      <c r="IDW103" s="2"/>
      <c r="IDX103" s="2"/>
      <c r="IDY103" s="2"/>
      <c r="IDZ103" s="2"/>
      <c r="IEA103" s="2"/>
      <c r="IEB103" s="2"/>
      <c r="IEC103" s="2"/>
      <c r="IED103" s="2"/>
      <c r="IEE103" s="2"/>
      <c r="IEF103" s="2"/>
      <c r="IEG103" s="2"/>
      <c r="IEH103" s="2"/>
      <c r="IEI103" s="2"/>
      <c r="IEJ103" s="2"/>
      <c r="IEK103" s="2"/>
      <c r="IEL103" s="2"/>
      <c r="IEM103" s="2"/>
      <c r="IEN103" s="2"/>
      <c r="IEO103" s="2"/>
      <c r="IEP103" s="2"/>
      <c r="IEQ103" s="2"/>
      <c r="IER103" s="2"/>
      <c r="IES103" s="2"/>
      <c r="IET103" s="2"/>
      <c r="IEU103" s="2"/>
      <c r="IEV103" s="2"/>
      <c r="IEW103" s="2"/>
      <c r="IEX103" s="2"/>
      <c r="IEY103" s="2"/>
      <c r="IEZ103" s="2"/>
      <c r="IFA103" s="2"/>
      <c r="IFB103" s="2"/>
      <c r="IFC103" s="2"/>
      <c r="IFD103" s="2"/>
      <c r="IFE103" s="2"/>
      <c r="IFF103" s="2"/>
      <c r="IFG103" s="2"/>
      <c r="IFH103" s="2"/>
      <c r="IFI103" s="2"/>
      <c r="IFJ103" s="2"/>
      <c r="IFK103" s="2"/>
      <c r="IFL103" s="2"/>
      <c r="IFM103" s="2"/>
      <c r="IFN103" s="2"/>
      <c r="IFO103" s="2"/>
      <c r="IFP103" s="2"/>
      <c r="IFQ103" s="2"/>
      <c r="IFR103" s="2"/>
      <c r="IFS103" s="2"/>
      <c r="IFT103" s="2"/>
      <c r="IFU103" s="2"/>
      <c r="IFV103" s="2"/>
      <c r="IFW103" s="2"/>
      <c r="IFX103" s="2"/>
      <c r="IFY103" s="2"/>
      <c r="IFZ103" s="2"/>
      <c r="IGA103" s="2"/>
      <c r="IGB103" s="2"/>
      <c r="IGC103" s="2"/>
      <c r="IGD103" s="2"/>
      <c r="IGE103" s="2"/>
      <c r="IGF103" s="2"/>
      <c r="IGG103" s="2"/>
      <c r="IGH103" s="2"/>
      <c r="IGI103" s="2"/>
      <c r="IGJ103" s="2"/>
      <c r="IGK103" s="2"/>
      <c r="IGL103" s="2"/>
      <c r="IGM103" s="2"/>
      <c r="IGN103" s="2"/>
      <c r="IGO103" s="2"/>
      <c r="IGP103" s="2"/>
      <c r="IGQ103" s="2"/>
      <c r="IGR103" s="2"/>
      <c r="IGS103" s="2"/>
      <c r="IGT103" s="2"/>
      <c r="IGU103" s="2"/>
      <c r="IGV103" s="2"/>
      <c r="IGW103" s="2"/>
      <c r="IGX103" s="2"/>
      <c r="IGY103" s="2"/>
      <c r="IGZ103" s="2"/>
      <c r="IHA103" s="2"/>
      <c r="IHB103" s="2"/>
      <c r="IHC103" s="2"/>
      <c r="IHD103" s="2"/>
      <c r="IHE103" s="2"/>
      <c r="IHF103" s="2"/>
      <c r="IHG103" s="2"/>
      <c r="IHH103" s="2"/>
      <c r="IHI103" s="2"/>
      <c r="IHJ103" s="2"/>
      <c r="IHK103" s="2"/>
      <c r="IHL103" s="2"/>
      <c r="IHM103" s="2"/>
      <c r="IHN103" s="2"/>
      <c r="IHO103" s="2"/>
      <c r="IHP103" s="2"/>
      <c r="IHQ103" s="2"/>
      <c r="IHR103" s="2"/>
      <c r="IHS103" s="2"/>
      <c r="IHT103" s="2"/>
      <c r="IHU103" s="2"/>
      <c r="IHV103" s="2"/>
      <c r="IHW103" s="2"/>
      <c r="IHX103" s="2"/>
      <c r="IHY103" s="2"/>
      <c r="IHZ103" s="2"/>
      <c r="IIA103" s="2"/>
      <c r="IIB103" s="2"/>
      <c r="IIC103" s="2"/>
      <c r="IID103" s="2"/>
      <c r="IIE103" s="2"/>
      <c r="IIF103" s="2"/>
      <c r="IIG103" s="2"/>
      <c r="IIH103" s="2"/>
      <c r="III103" s="2"/>
      <c r="IIJ103" s="2"/>
      <c r="IIK103" s="2"/>
      <c r="IIL103" s="2"/>
      <c r="IIM103" s="2"/>
      <c r="IIN103" s="2"/>
      <c r="IIO103" s="2"/>
      <c r="IIP103" s="2"/>
      <c r="IIQ103" s="2"/>
      <c r="IIR103" s="2"/>
      <c r="IIS103" s="2"/>
      <c r="IIT103" s="2"/>
      <c r="IIU103" s="2"/>
      <c r="IIV103" s="2"/>
      <c r="IIW103" s="2"/>
      <c r="IIX103" s="2"/>
      <c r="IIY103" s="2"/>
      <c r="IIZ103" s="2"/>
      <c r="IJA103" s="2"/>
      <c r="IJB103" s="2"/>
      <c r="IJC103" s="2"/>
      <c r="IJD103" s="2"/>
      <c r="IJE103" s="2"/>
      <c r="IJF103" s="2"/>
      <c r="IJG103" s="2"/>
      <c r="IJH103" s="2"/>
      <c r="IJI103" s="2"/>
      <c r="IJJ103" s="2"/>
      <c r="IJK103" s="2"/>
      <c r="IJL103" s="2"/>
      <c r="IJM103" s="2"/>
      <c r="IJN103" s="2"/>
      <c r="IJO103" s="2"/>
      <c r="IJP103" s="2"/>
      <c r="IJQ103" s="2"/>
      <c r="IJR103" s="2"/>
      <c r="IJS103" s="2"/>
      <c r="IJT103" s="2"/>
      <c r="IJU103" s="2"/>
      <c r="IJV103" s="2"/>
      <c r="IJW103" s="2"/>
      <c r="IJX103" s="2"/>
      <c r="IJY103" s="2"/>
      <c r="IJZ103" s="2"/>
      <c r="IKA103" s="2"/>
      <c r="IKB103" s="2"/>
      <c r="IKC103" s="2"/>
      <c r="IKD103" s="2"/>
      <c r="IKE103" s="2"/>
      <c r="IKF103" s="2"/>
      <c r="IKG103" s="2"/>
      <c r="IKH103" s="2"/>
      <c r="IKI103" s="2"/>
      <c r="IKJ103" s="2"/>
      <c r="IKK103" s="2"/>
      <c r="IKL103" s="2"/>
      <c r="IKM103" s="2"/>
      <c r="IKN103" s="2"/>
      <c r="IKO103" s="2"/>
      <c r="IKP103" s="2"/>
      <c r="IKQ103" s="2"/>
      <c r="IKR103" s="2"/>
      <c r="IKS103" s="2"/>
      <c r="IKT103" s="2"/>
      <c r="IKU103" s="2"/>
      <c r="IKV103" s="2"/>
      <c r="IKW103" s="2"/>
      <c r="IKX103" s="2"/>
      <c r="IKY103" s="2"/>
      <c r="IKZ103" s="2"/>
      <c r="ILA103" s="2"/>
      <c r="ILB103" s="2"/>
      <c r="ILC103" s="2"/>
      <c r="ILD103" s="2"/>
      <c r="ILE103" s="2"/>
      <c r="ILF103" s="2"/>
      <c r="ILG103" s="2"/>
      <c r="ILH103" s="2"/>
      <c r="ILI103" s="2"/>
      <c r="ILJ103" s="2"/>
      <c r="ILK103" s="2"/>
      <c r="ILL103" s="2"/>
      <c r="ILM103" s="2"/>
      <c r="ILN103" s="2"/>
      <c r="ILO103" s="2"/>
      <c r="ILP103" s="2"/>
      <c r="ILQ103" s="2"/>
      <c r="ILR103" s="2"/>
      <c r="ILS103" s="2"/>
      <c r="ILT103" s="2"/>
      <c r="ILU103" s="2"/>
      <c r="ILV103" s="2"/>
      <c r="ILW103" s="2"/>
      <c r="ILX103" s="2"/>
      <c r="ILY103" s="2"/>
      <c r="ILZ103" s="2"/>
      <c r="IMA103" s="2"/>
      <c r="IMB103" s="2"/>
      <c r="IMC103" s="2"/>
      <c r="IMD103" s="2"/>
      <c r="IME103" s="2"/>
      <c r="IMF103" s="2"/>
      <c r="IMG103" s="2"/>
      <c r="IMH103" s="2"/>
      <c r="IMI103" s="2"/>
      <c r="IMJ103" s="2"/>
      <c r="IMK103" s="2"/>
      <c r="IML103" s="2"/>
      <c r="IMM103" s="2"/>
      <c r="IMN103" s="2"/>
      <c r="IMO103" s="2"/>
      <c r="IMP103" s="2"/>
      <c r="IMQ103" s="2"/>
      <c r="IMR103" s="2"/>
      <c r="IMS103" s="2"/>
      <c r="IMT103" s="2"/>
      <c r="IMU103" s="2"/>
      <c r="IMV103" s="2"/>
      <c r="IMW103" s="2"/>
      <c r="IMX103" s="2"/>
      <c r="IMY103" s="2"/>
      <c r="IMZ103" s="2"/>
      <c r="INA103" s="2"/>
      <c r="INB103" s="2"/>
      <c r="INC103" s="2"/>
      <c r="IND103" s="2"/>
      <c r="INE103" s="2"/>
      <c r="INF103" s="2"/>
      <c r="ING103" s="2"/>
      <c r="INH103" s="2"/>
      <c r="INI103" s="2"/>
      <c r="INJ103" s="2"/>
      <c r="INK103" s="2"/>
      <c r="INL103" s="2"/>
      <c r="INM103" s="2"/>
      <c r="INN103" s="2"/>
      <c r="INO103" s="2"/>
      <c r="INP103" s="2"/>
      <c r="INQ103" s="2"/>
      <c r="INR103" s="2"/>
      <c r="INS103" s="2"/>
      <c r="INT103" s="2"/>
      <c r="INU103" s="2"/>
      <c r="INV103" s="2"/>
      <c r="INW103" s="2"/>
      <c r="INX103" s="2"/>
      <c r="INY103" s="2"/>
      <c r="INZ103" s="2"/>
      <c r="IOA103" s="2"/>
      <c r="IOB103" s="2"/>
      <c r="IOC103" s="2"/>
      <c r="IOD103" s="2"/>
      <c r="IOE103" s="2"/>
      <c r="IOF103" s="2"/>
      <c r="IOG103" s="2"/>
      <c r="IOH103" s="2"/>
      <c r="IOI103" s="2"/>
      <c r="IOJ103" s="2"/>
      <c r="IOK103" s="2"/>
      <c r="IOL103" s="2"/>
      <c r="IOM103" s="2"/>
      <c r="ION103" s="2"/>
      <c r="IOO103" s="2"/>
      <c r="IOP103" s="2"/>
      <c r="IOQ103" s="2"/>
      <c r="IOR103" s="2"/>
      <c r="IOS103" s="2"/>
      <c r="IOT103" s="2"/>
      <c r="IOU103" s="2"/>
      <c r="IOV103" s="2"/>
      <c r="IOW103" s="2"/>
      <c r="IOX103" s="2"/>
      <c r="IOY103" s="2"/>
      <c r="IOZ103" s="2"/>
      <c r="IPA103" s="2"/>
      <c r="IPB103" s="2"/>
      <c r="IPC103" s="2"/>
      <c r="IPD103" s="2"/>
      <c r="IPE103" s="2"/>
      <c r="IPF103" s="2"/>
      <c r="IPG103" s="2"/>
      <c r="IPH103" s="2"/>
      <c r="IPI103" s="2"/>
      <c r="IPJ103" s="2"/>
      <c r="IPK103" s="2"/>
      <c r="IPL103" s="2"/>
      <c r="IPM103" s="2"/>
      <c r="IPN103" s="2"/>
      <c r="IPO103" s="2"/>
      <c r="IPP103" s="2"/>
      <c r="IPQ103" s="2"/>
      <c r="IPR103" s="2"/>
      <c r="IPS103" s="2"/>
      <c r="IPT103" s="2"/>
      <c r="IPU103" s="2"/>
      <c r="IPV103" s="2"/>
      <c r="IPW103" s="2"/>
      <c r="IPX103" s="2"/>
      <c r="IPY103" s="2"/>
      <c r="IPZ103" s="2"/>
      <c r="IQA103" s="2"/>
      <c r="IQB103" s="2"/>
      <c r="IQC103" s="2"/>
      <c r="IQD103" s="2"/>
      <c r="IQE103" s="2"/>
      <c r="IQF103" s="2"/>
      <c r="IQG103" s="2"/>
      <c r="IQH103" s="2"/>
      <c r="IQI103" s="2"/>
      <c r="IQJ103" s="2"/>
      <c r="IQK103" s="2"/>
      <c r="IQL103" s="2"/>
      <c r="IQM103" s="2"/>
      <c r="IQN103" s="2"/>
      <c r="IQO103" s="2"/>
      <c r="IQP103" s="2"/>
      <c r="IQQ103" s="2"/>
      <c r="IQR103" s="2"/>
      <c r="IQS103" s="2"/>
      <c r="IQT103" s="2"/>
      <c r="IQU103" s="2"/>
      <c r="IQV103" s="2"/>
      <c r="IQW103" s="2"/>
      <c r="IQX103" s="2"/>
      <c r="IQY103" s="2"/>
      <c r="IQZ103" s="2"/>
      <c r="IRA103" s="2"/>
      <c r="IRB103" s="2"/>
      <c r="IRC103" s="2"/>
      <c r="IRD103" s="2"/>
      <c r="IRE103" s="2"/>
      <c r="IRF103" s="2"/>
      <c r="IRG103" s="2"/>
      <c r="IRH103" s="2"/>
      <c r="IRI103" s="2"/>
      <c r="IRJ103" s="2"/>
      <c r="IRK103" s="2"/>
      <c r="IRL103" s="2"/>
      <c r="IRM103" s="2"/>
      <c r="IRN103" s="2"/>
      <c r="IRO103" s="2"/>
      <c r="IRP103" s="2"/>
      <c r="IRQ103" s="2"/>
      <c r="IRR103" s="2"/>
      <c r="IRS103" s="2"/>
      <c r="IRT103" s="2"/>
      <c r="IRU103" s="2"/>
      <c r="IRV103" s="2"/>
      <c r="IRW103" s="2"/>
      <c r="IRX103" s="2"/>
      <c r="IRY103" s="2"/>
      <c r="IRZ103" s="2"/>
      <c r="ISA103" s="2"/>
      <c r="ISB103" s="2"/>
      <c r="ISC103" s="2"/>
      <c r="ISD103" s="2"/>
      <c r="ISE103" s="2"/>
      <c r="ISF103" s="2"/>
      <c r="ISG103" s="2"/>
      <c r="ISH103" s="2"/>
      <c r="ISI103" s="2"/>
      <c r="ISJ103" s="2"/>
      <c r="ISK103" s="2"/>
      <c r="ISL103" s="2"/>
      <c r="ISM103" s="2"/>
      <c r="ISN103" s="2"/>
      <c r="ISO103" s="2"/>
      <c r="ISP103" s="2"/>
      <c r="ISQ103" s="2"/>
      <c r="ISR103" s="2"/>
      <c r="ISS103" s="2"/>
      <c r="IST103" s="2"/>
      <c r="ISU103" s="2"/>
      <c r="ISV103" s="2"/>
      <c r="ISW103" s="2"/>
      <c r="ISX103" s="2"/>
      <c r="ISY103" s="2"/>
      <c r="ISZ103" s="2"/>
      <c r="ITA103" s="2"/>
      <c r="ITB103" s="2"/>
      <c r="ITC103" s="2"/>
      <c r="ITD103" s="2"/>
      <c r="ITE103" s="2"/>
      <c r="ITF103" s="2"/>
      <c r="ITG103" s="2"/>
      <c r="ITH103" s="2"/>
      <c r="ITI103" s="2"/>
      <c r="ITJ103" s="2"/>
      <c r="ITK103" s="2"/>
      <c r="ITL103" s="2"/>
      <c r="ITM103" s="2"/>
      <c r="ITN103" s="2"/>
      <c r="ITO103" s="2"/>
      <c r="ITP103" s="2"/>
      <c r="ITQ103" s="2"/>
      <c r="ITR103" s="2"/>
      <c r="ITS103" s="2"/>
      <c r="ITT103" s="2"/>
      <c r="ITU103" s="2"/>
      <c r="ITV103" s="2"/>
      <c r="ITW103" s="2"/>
      <c r="ITX103" s="2"/>
      <c r="ITY103" s="2"/>
      <c r="ITZ103" s="2"/>
      <c r="IUA103" s="2"/>
      <c r="IUB103" s="2"/>
      <c r="IUC103" s="2"/>
      <c r="IUD103" s="2"/>
      <c r="IUE103" s="2"/>
      <c r="IUF103" s="2"/>
      <c r="IUG103" s="2"/>
      <c r="IUH103" s="2"/>
      <c r="IUI103" s="2"/>
      <c r="IUJ103" s="2"/>
      <c r="IUK103" s="2"/>
      <c r="IUL103" s="2"/>
      <c r="IUM103" s="2"/>
      <c r="IUN103" s="2"/>
      <c r="IUO103" s="2"/>
      <c r="IUP103" s="2"/>
      <c r="IUQ103" s="2"/>
      <c r="IUR103" s="2"/>
      <c r="IUS103" s="2"/>
      <c r="IUT103" s="2"/>
      <c r="IUU103" s="2"/>
      <c r="IUV103" s="2"/>
      <c r="IUW103" s="2"/>
      <c r="IUX103" s="2"/>
      <c r="IUY103" s="2"/>
      <c r="IUZ103" s="2"/>
      <c r="IVA103" s="2"/>
      <c r="IVB103" s="2"/>
      <c r="IVC103" s="2"/>
      <c r="IVD103" s="2"/>
      <c r="IVE103" s="2"/>
      <c r="IVF103" s="2"/>
      <c r="IVG103" s="2"/>
      <c r="IVH103" s="2"/>
      <c r="IVI103" s="2"/>
      <c r="IVJ103" s="2"/>
      <c r="IVK103" s="2"/>
      <c r="IVL103" s="2"/>
      <c r="IVM103" s="2"/>
      <c r="IVN103" s="2"/>
      <c r="IVO103" s="2"/>
      <c r="IVP103" s="2"/>
      <c r="IVQ103" s="2"/>
      <c r="IVR103" s="2"/>
      <c r="IVS103" s="2"/>
      <c r="IVT103" s="2"/>
      <c r="IVU103" s="2"/>
      <c r="IVV103" s="2"/>
      <c r="IVW103" s="2"/>
      <c r="IVX103" s="2"/>
      <c r="IVY103" s="2"/>
      <c r="IVZ103" s="2"/>
      <c r="IWA103" s="2"/>
      <c r="IWB103" s="2"/>
      <c r="IWC103" s="2"/>
      <c r="IWD103" s="2"/>
      <c r="IWE103" s="2"/>
      <c r="IWF103" s="2"/>
      <c r="IWG103" s="2"/>
      <c r="IWH103" s="2"/>
      <c r="IWI103" s="2"/>
      <c r="IWJ103" s="2"/>
      <c r="IWK103" s="2"/>
      <c r="IWL103" s="2"/>
      <c r="IWM103" s="2"/>
      <c r="IWN103" s="2"/>
      <c r="IWO103" s="2"/>
      <c r="IWP103" s="2"/>
      <c r="IWQ103" s="2"/>
      <c r="IWR103" s="2"/>
      <c r="IWS103" s="2"/>
      <c r="IWT103" s="2"/>
      <c r="IWU103" s="2"/>
      <c r="IWV103" s="2"/>
      <c r="IWW103" s="2"/>
      <c r="IWX103" s="2"/>
      <c r="IWY103" s="2"/>
      <c r="IWZ103" s="2"/>
      <c r="IXA103" s="2"/>
      <c r="IXB103" s="2"/>
      <c r="IXC103" s="2"/>
      <c r="IXD103" s="2"/>
      <c r="IXE103" s="2"/>
      <c r="IXF103" s="2"/>
      <c r="IXG103" s="2"/>
      <c r="IXH103" s="2"/>
      <c r="IXI103" s="2"/>
      <c r="IXJ103" s="2"/>
      <c r="IXK103" s="2"/>
      <c r="IXL103" s="2"/>
      <c r="IXM103" s="2"/>
      <c r="IXN103" s="2"/>
      <c r="IXO103" s="2"/>
      <c r="IXP103" s="2"/>
      <c r="IXQ103" s="2"/>
      <c r="IXR103" s="2"/>
      <c r="IXS103" s="2"/>
      <c r="IXT103" s="2"/>
      <c r="IXU103" s="2"/>
      <c r="IXV103" s="2"/>
      <c r="IXW103" s="2"/>
      <c r="IXX103" s="2"/>
      <c r="IXY103" s="2"/>
      <c r="IXZ103" s="2"/>
      <c r="IYA103" s="2"/>
      <c r="IYB103" s="2"/>
      <c r="IYC103" s="2"/>
      <c r="IYD103" s="2"/>
      <c r="IYE103" s="2"/>
      <c r="IYF103" s="2"/>
      <c r="IYG103" s="2"/>
      <c r="IYH103" s="2"/>
      <c r="IYI103" s="2"/>
      <c r="IYJ103" s="2"/>
      <c r="IYK103" s="2"/>
      <c r="IYL103" s="2"/>
      <c r="IYM103" s="2"/>
      <c r="IYN103" s="2"/>
      <c r="IYO103" s="2"/>
      <c r="IYP103" s="2"/>
      <c r="IYQ103" s="2"/>
      <c r="IYR103" s="2"/>
      <c r="IYS103" s="2"/>
      <c r="IYT103" s="2"/>
      <c r="IYU103" s="2"/>
      <c r="IYV103" s="2"/>
      <c r="IYW103" s="2"/>
      <c r="IYX103" s="2"/>
      <c r="IYY103" s="2"/>
      <c r="IYZ103" s="2"/>
      <c r="IZA103" s="2"/>
      <c r="IZB103" s="2"/>
      <c r="IZC103" s="2"/>
      <c r="IZD103" s="2"/>
      <c r="IZE103" s="2"/>
      <c r="IZF103" s="2"/>
      <c r="IZG103" s="2"/>
      <c r="IZH103" s="2"/>
      <c r="IZI103" s="2"/>
      <c r="IZJ103" s="2"/>
      <c r="IZK103" s="2"/>
      <c r="IZL103" s="2"/>
      <c r="IZM103" s="2"/>
      <c r="IZN103" s="2"/>
      <c r="IZO103" s="2"/>
      <c r="IZP103" s="2"/>
      <c r="IZQ103" s="2"/>
      <c r="IZR103" s="2"/>
      <c r="IZS103" s="2"/>
      <c r="IZT103" s="2"/>
      <c r="IZU103" s="2"/>
      <c r="IZV103" s="2"/>
      <c r="IZW103" s="2"/>
      <c r="IZX103" s="2"/>
      <c r="IZY103" s="2"/>
      <c r="IZZ103" s="2"/>
      <c r="JAA103" s="2"/>
      <c r="JAB103" s="2"/>
      <c r="JAC103" s="2"/>
      <c r="JAD103" s="2"/>
      <c r="JAE103" s="2"/>
      <c r="JAF103" s="2"/>
      <c r="JAG103" s="2"/>
      <c r="JAH103" s="2"/>
      <c r="JAI103" s="2"/>
      <c r="JAJ103" s="2"/>
      <c r="JAK103" s="2"/>
      <c r="JAL103" s="2"/>
      <c r="JAM103" s="2"/>
      <c r="JAN103" s="2"/>
      <c r="JAO103" s="2"/>
      <c r="JAP103" s="2"/>
      <c r="JAQ103" s="2"/>
      <c r="JAR103" s="2"/>
      <c r="JAS103" s="2"/>
      <c r="JAT103" s="2"/>
      <c r="JAU103" s="2"/>
      <c r="JAV103" s="2"/>
      <c r="JAW103" s="2"/>
      <c r="JAX103" s="2"/>
      <c r="JAY103" s="2"/>
      <c r="JAZ103" s="2"/>
      <c r="JBA103" s="2"/>
      <c r="JBB103" s="2"/>
      <c r="JBC103" s="2"/>
      <c r="JBD103" s="2"/>
      <c r="JBE103" s="2"/>
      <c r="JBF103" s="2"/>
      <c r="JBG103" s="2"/>
      <c r="JBH103" s="2"/>
      <c r="JBI103" s="2"/>
      <c r="JBJ103" s="2"/>
      <c r="JBK103" s="2"/>
      <c r="JBL103" s="2"/>
      <c r="JBM103" s="2"/>
      <c r="JBN103" s="2"/>
      <c r="JBO103" s="2"/>
      <c r="JBP103" s="2"/>
      <c r="JBQ103" s="2"/>
      <c r="JBR103" s="2"/>
      <c r="JBS103" s="2"/>
      <c r="JBT103" s="2"/>
      <c r="JBU103" s="2"/>
      <c r="JBV103" s="2"/>
      <c r="JBW103" s="2"/>
      <c r="JBX103" s="2"/>
      <c r="JBY103" s="2"/>
      <c r="JBZ103" s="2"/>
      <c r="JCA103" s="2"/>
      <c r="JCB103" s="2"/>
      <c r="JCC103" s="2"/>
      <c r="JCD103" s="2"/>
      <c r="JCE103" s="2"/>
      <c r="JCF103" s="2"/>
      <c r="JCG103" s="2"/>
      <c r="JCH103" s="2"/>
      <c r="JCI103" s="2"/>
      <c r="JCJ103" s="2"/>
      <c r="JCK103" s="2"/>
      <c r="JCL103" s="2"/>
      <c r="JCM103" s="2"/>
      <c r="JCN103" s="2"/>
      <c r="JCO103" s="2"/>
      <c r="JCP103" s="2"/>
      <c r="JCQ103" s="2"/>
      <c r="JCR103" s="2"/>
      <c r="JCS103" s="2"/>
      <c r="JCT103" s="2"/>
      <c r="JCU103" s="2"/>
      <c r="JCV103" s="2"/>
      <c r="JCW103" s="2"/>
      <c r="JCX103" s="2"/>
      <c r="JCY103" s="2"/>
      <c r="JCZ103" s="2"/>
      <c r="JDA103" s="2"/>
      <c r="JDB103" s="2"/>
      <c r="JDC103" s="2"/>
      <c r="JDD103" s="2"/>
      <c r="JDE103" s="2"/>
      <c r="JDF103" s="2"/>
      <c r="JDG103" s="2"/>
      <c r="JDH103" s="2"/>
      <c r="JDI103" s="2"/>
      <c r="JDJ103" s="2"/>
      <c r="JDK103" s="2"/>
      <c r="JDL103" s="2"/>
      <c r="JDM103" s="2"/>
      <c r="JDN103" s="2"/>
      <c r="JDO103" s="2"/>
      <c r="JDP103" s="2"/>
      <c r="JDQ103" s="2"/>
      <c r="JDR103" s="2"/>
      <c r="JDS103" s="2"/>
      <c r="JDT103" s="2"/>
      <c r="JDU103" s="2"/>
      <c r="JDV103" s="2"/>
      <c r="JDW103" s="2"/>
      <c r="JDX103" s="2"/>
      <c r="JDY103" s="2"/>
      <c r="JDZ103" s="2"/>
      <c r="JEA103" s="2"/>
      <c r="JEB103" s="2"/>
      <c r="JEC103" s="2"/>
      <c r="JED103" s="2"/>
      <c r="JEE103" s="2"/>
      <c r="JEF103" s="2"/>
      <c r="JEG103" s="2"/>
      <c r="JEH103" s="2"/>
      <c r="JEI103" s="2"/>
      <c r="JEJ103" s="2"/>
      <c r="JEK103" s="2"/>
      <c r="JEL103" s="2"/>
      <c r="JEM103" s="2"/>
      <c r="JEN103" s="2"/>
      <c r="JEO103" s="2"/>
      <c r="JEP103" s="2"/>
      <c r="JEQ103" s="2"/>
      <c r="JER103" s="2"/>
      <c r="JES103" s="2"/>
      <c r="JET103" s="2"/>
      <c r="JEU103" s="2"/>
      <c r="JEV103" s="2"/>
      <c r="JEW103" s="2"/>
      <c r="JEX103" s="2"/>
      <c r="JEY103" s="2"/>
      <c r="JEZ103" s="2"/>
      <c r="JFA103" s="2"/>
      <c r="JFB103" s="2"/>
      <c r="JFC103" s="2"/>
      <c r="JFD103" s="2"/>
      <c r="JFE103" s="2"/>
      <c r="JFF103" s="2"/>
      <c r="JFG103" s="2"/>
      <c r="JFH103" s="2"/>
      <c r="JFI103" s="2"/>
      <c r="JFJ103" s="2"/>
      <c r="JFK103" s="2"/>
      <c r="JFL103" s="2"/>
      <c r="JFM103" s="2"/>
      <c r="JFN103" s="2"/>
      <c r="JFO103" s="2"/>
      <c r="JFP103" s="2"/>
      <c r="JFQ103" s="2"/>
      <c r="JFR103" s="2"/>
      <c r="JFS103" s="2"/>
      <c r="JFT103" s="2"/>
      <c r="JFU103" s="2"/>
      <c r="JFV103" s="2"/>
      <c r="JFW103" s="2"/>
      <c r="JFX103" s="2"/>
      <c r="JFY103" s="2"/>
      <c r="JFZ103" s="2"/>
      <c r="JGA103" s="2"/>
      <c r="JGB103" s="2"/>
      <c r="JGC103" s="2"/>
      <c r="JGD103" s="2"/>
      <c r="JGE103" s="2"/>
      <c r="JGF103" s="2"/>
      <c r="JGG103" s="2"/>
      <c r="JGH103" s="2"/>
      <c r="JGI103" s="2"/>
      <c r="JGJ103" s="2"/>
      <c r="JGK103" s="2"/>
      <c r="JGL103" s="2"/>
      <c r="JGM103" s="2"/>
      <c r="JGN103" s="2"/>
      <c r="JGO103" s="2"/>
      <c r="JGP103" s="2"/>
      <c r="JGQ103" s="2"/>
      <c r="JGR103" s="2"/>
      <c r="JGS103" s="2"/>
      <c r="JGT103" s="2"/>
      <c r="JGU103" s="2"/>
      <c r="JGV103" s="2"/>
      <c r="JGW103" s="2"/>
      <c r="JGX103" s="2"/>
      <c r="JGY103" s="2"/>
      <c r="JGZ103" s="2"/>
      <c r="JHA103" s="2"/>
      <c r="JHB103" s="2"/>
      <c r="JHC103" s="2"/>
      <c r="JHD103" s="2"/>
      <c r="JHE103" s="2"/>
      <c r="JHF103" s="2"/>
      <c r="JHG103" s="2"/>
      <c r="JHH103" s="2"/>
      <c r="JHI103" s="2"/>
      <c r="JHJ103" s="2"/>
      <c r="JHK103" s="2"/>
      <c r="JHL103" s="2"/>
      <c r="JHM103" s="2"/>
      <c r="JHN103" s="2"/>
      <c r="JHO103" s="2"/>
      <c r="JHP103" s="2"/>
      <c r="JHQ103" s="2"/>
      <c r="JHR103" s="2"/>
      <c r="JHS103" s="2"/>
      <c r="JHT103" s="2"/>
      <c r="JHU103" s="2"/>
      <c r="JHV103" s="2"/>
      <c r="JHW103" s="2"/>
      <c r="JHX103" s="2"/>
      <c r="JHY103" s="2"/>
      <c r="JHZ103" s="2"/>
      <c r="JIA103" s="2"/>
      <c r="JIB103" s="2"/>
      <c r="JIC103" s="2"/>
      <c r="JID103" s="2"/>
      <c r="JIE103" s="2"/>
      <c r="JIF103" s="2"/>
      <c r="JIG103" s="2"/>
      <c r="JIH103" s="2"/>
      <c r="JII103" s="2"/>
      <c r="JIJ103" s="2"/>
      <c r="JIK103" s="2"/>
      <c r="JIL103" s="2"/>
      <c r="JIM103" s="2"/>
      <c r="JIN103" s="2"/>
      <c r="JIO103" s="2"/>
      <c r="JIP103" s="2"/>
      <c r="JIQ103" s="2"/>
      <c r="JIR103" s="2"/>
      <c r="JIS103" s="2"/>
      <c r="JIT103" s="2"/>
      <c r="JIU103" s="2"/>
      <c r="JIV103" s="2"/>
      <c r="JIW103" s="2"/>
      <c r="JIX103" s="2"/>
      <c r="JIY103" s="2"/>
      <c r="JIZ103" s="2"/>
      <c r="JJA103" s="2"/>
      <c r="JJB103" s="2"/>
      <c r="JJC103" s="2"/>
      <c r="JJD103" s="2"/>
      <c r="JJE103" s="2"/>
      <c r="JJF103" s="2"/>
      <c r="JJG103" s="2"/>
      <c r="JJH103" s="2"/>
      <c r="JJI103" s="2"/>
      <c r="JJJ103" s="2"/>
      <c r="JJK103" s="2"/>
      <c r="JJL103" s="2"/>
      <c r="JJM103" s="2"/>
      <c r="JJN103" s="2"/>
      <c r="JJO103" s="2"/>
      <c r="JJP103" s="2"/>
      <c r="JJQ103" s="2"/>
      <c r="JJR103" s="2"/>
      <c r="JJS103" s="2"/>
      <c r="JJT103" s="2"/>
      <c r="JJU103" s="2"/>
      <c r="JJV103" s="2"/>
      <c r="JJW103" s="2"/>
      <c r="JJX103" s="2"/>
      <c r="JJY103" s="2"/>
      <c r="JJZ103" s="2"/>
      <c r="JKA103" s="2"/>
      <c r="JKB103" s="2"/>
      <c r="JKC103" s="2"/>
      <c r="JKD103" s="2"/>
      <c r="JKE103" s="2"/>
      <c r="JKF103" s="2"/>
      <c r="JKG103" s="2"/>
      <c r="JKH103" s="2"/>
      <c r="JKI103" s="2"/>
      <c r="JKJ103" s="2"/>
      <c r="JKK103" s="2"/>
      <c r="JKL103" s="2"/>
      <c r="JKM103" s="2"/>
      <c r="JKN103" s="2"/>
      <c r="JKO103" s="2"/>
      <c r="JKP103" s="2"/>
      <c r="JKQ103" s="2"/>
      <c r="JKR103" s="2"/>
      <c r="JKS103" s="2"/>
      <c r="JKT103" s="2"/>
      <c r="JKU103" s="2"/>
      <c r="JKV103" s="2"/>
      <c r="JKW103" s="2"/>
      <c r="JKX103" s="2"/>
      <c r="JKY103" s="2"/>
      <c r="JKZ103" s="2"/>
      <c r="JLA103" s="2"/>
      <c r="JLB103" s="2"/>
      <c r="JLC103" s="2"/>
      <c r="JLD103" s="2"/>
      <c r="JLE103" s="2"/>
      <c r="JLF103" s="2"/>
      <c r="JLG103" s="2"/>
      <c r="JLH103" s="2"/>
      <c r="JLI103" s="2"/>
      <c r="JLJ103" s="2"/>
      <c r="JLK103" s="2"/>
      <c r="JLL103" s="2"/>
      <c r="JLM103" s="2"/>
      <c r="JLN103" s="2"/>
      <c r="JLO103" s="2"/>
      <c r="JLP103" s="2"/>
      <c r="JLQ103" s="2"/>
      <c r="JLR103" s="2"/>
      <c r="JLS103" s="2"/>
      <c r="JLT103" s="2"/>
      <c r="JLU103" s="2"/>
      <c r="JLV103" s="2"/>
      <c r="JLW103" s="2"/>
      <c r="JLX103" s="2"/>
      <c r="JLY103" s="2"/>
      <c r="JLZ103" s="2"/>
      <c r="JMA103" s="2"/>
      <c r="JMB103" s="2"/>
      <c r="JMC103" s="2"/>
      <c r="JMD103" s="2"/>
      <c r="JME103" s="2"/>
      <c r="JMF103" s="2"/>
      <c r="JMG103" s="2"/>
      <c r="JMH103" s="2"/>
      <c r="JMI103" s="2"/>
      <c r="JMJ103" s="2"/>
      <c r="JMK103" s="2"/>
      <c r="JML103" s="2"/>
      <c r="JMM103" s="2"/>
      <c r="JMN103" s="2"/>
      <c r="JMO103" s="2"/>
      <c r="JMP103" s="2"/>
      <c r="JMQ103" s="2"/>
      <c r="JMR103" s="2"/>
      <c r="JMS103" s="2"/>
      <c r="JMT103" s="2"/>
      <c r="JMU103" s="2"/>
      <c r="JMV103" s="2"/>
      <c r="JMW103" s="2"/>
      <c r="JMX103" s="2"/>
      <c r="JMY103" s="2"/>
      <c r="JMZ103" s="2"/>
      <c r="JNA103" s="2"/>
      <c r="JNB103" s="2"/>
      <c r="JNC103" s="2"/>
      <c r="JND103" s="2"/>
      <c r="JNE103" s="2"/>
      <c r="JNF103" s="2"/>
      <c r="JNG103" s="2"/>
      <c r="JNH103" s="2"/>
      <c r="JNI103" s="2"/>
      <c r="JNJ103" s="2"/>
      <c r="JNK103" s="2"/>
      <c r="JNL103" s="2"/>
      <c r="JNM103" s="2"/>
      <c r="JNN103" s="2"/>
      <c r="JNO103" s="2"/>
      <c r="JNP103" s="2"/>
      <c r="JNQ103" s="2"/>
      <c r="JNR103" s="2"/>
      <c r="JNS103" s="2"/>
      <c r="JNT103" s="2"/>
      <c r="JNU103" s="2"/>
      <c r="JNV103" s="2"/>
      <c r="JNW103" s="2"/>
      <c r="JNX103" s="2"/>
      <c r="JNY103" s="2"/>
      <c r="JNZ103" s="2"/>
      <c r="JOA103" s="2"/>
      <c r="JOB103" s="2"/>
      <c r="JOC103" s="2"/>
      <c r="JOD103" s="2"/>
      <c r="JOE103" s="2"/>
      <c r="JOF103" s="2"/>
      <c r="JOG103" s="2"/>
      <c r="JOH103" s="2"/>
      <c r="JOI103" s="2"/>
      <c r="JOJ103" s="2"/>
      <c r="JOK103" s="2"/>
      <c r="JOL103" s="2"/>
      <c r="JOM103" s="2"/>
      <c r="JON103" s="2"/>
      <c r="JOO103" s="2"/>
      <c r="JOP103" s="2"/>
      <c r="JOQ103" s="2"/>
      <c r="JOR103" s="2"/>
      <c r="JOS103" s="2"/>
      <c r="JOT103" s="2"/>
      <c r="JOU103" s="2"/>
      <c r="JOV103" s="2"/>
      <c r="JOW103" s="2"/>
      <c r="JOX103" s="2"/>
      <c r="JOY103" s="2"/>
      <c r="JOZ103" s="2"/>
      <c r="JPA103" s="2"/>
      <c r="JPB103" s="2"/>
      <c r="JPC103" s="2"/>
      <c r="JPD103" s="2"/>
      <c r="JPE103" s="2"/>
      <c r="JPF103" s="2"/>
      <c r="JPG103" s="2"/>
      <c r="JPH103" s="2"/>
      <c r="JPI103" s="2"/>
      <c r="JPJ103" s="2"/>
      <c r="JPK103" s="2"/>
      <c r="JPL103" s="2"/>
      <c r="JPM103" s="2"/>
      <c r="JPN103" s="2"/>
      <c r="JPO103" s="2"/>
      <c r="JPP103" s="2"/>
      <c r="JPQ103" s="2"/>
      <c r="JPR103" s="2"/>
      <c r="JPS103" s="2"/>
      <c r="JPT103" s="2"/>
      <c r="JPU103" s="2"/>
      <c r="JPV103" s="2"/>
      <c r="JPW103" s="2"/>
      <c r="JPX103" s="2"/>
      <c r="JPY103" s="2"/>
      <c r="JPZ103" s="2"/>
      <c r="JQA103" s="2"/>
      <c r="JQB103" s="2"/>
      <c r="JQC103" s="2"/>
      <c r="JQD103" s="2"/>
      <c r="JQE103" s="2"/>
      <c r="JQF103" s="2"/>
      <c r="JQG103" s="2"/>
      <c r="JQH103" s="2"/>
      <c r="JQI103" s="2"/>
      <c r="JQJ103" s="2"/>
      <c r="JQK103" s="2"/>
      <c r="JQL103" s="2"/>
      <c r="JQM103" s="2"/>
      <c r="JQN103" s="2"/>
      <c r="JQO103" s="2"/>
      <c r="JQP103" s="2"/>
      <c r="JQQ103" s="2"/>
      <c r="JQR103" s="2"/>
      <c r="JQS103" s="2"/>
      <c r="JQT103" s="2"/>
      <c r="JQU103" s="2"/>
      <c r="JQV103" s="2"/>
      <c r="JQW103" s="2"/>
      <c r="JQX103" s="2"/>
      <c r="JQY103" s="2"/>
      <c r="JQZ103" s="2"/>
      <c r="JRA103" s="2"/>
      <c r="JRB103" s="2"/>
      <c r="JRC103" s="2"/>
      <c r="JRD103" s="2"/>
      <c r="JRE103" s="2"/>
      <c r="JRF103" s="2"/>
      <c r="JRG103" s="2"/>
      <c r="JRH103" s="2"/>
      <c r="JRI103" s="2"/>
      <c r="JRJ103" s="2"/>
      <c r="JRK103" s="2"/>
      <c r="JRL103" s="2"/>
      <c r="JRM103" s="2"/>
      <c r="JRN103" s="2"/>
      <c r="JRO103" s="2"/>
      <c r="JRP103" s="2"/>
      <c r="JRQ103" s="2"/>
      <c r="JRR103" s="2"/>
      <c r="JRS103" s="2"/>
      <c r="JRT103" s="2"/>
      <c r="JRU103" s="2"/>
      <c r="JRV103" s="2"/>
      <c r="JRW103" s="2"/>
      <c r="JRX103" s="2"/>
      <c r="JRY103" s="2"/>
      <c r="JRZ103" s="2"/>
      <c r="JSA103" s="2"/>
      <c r="JSB103" s="2"/>
      <c r="JSC103" s="2"/>
      <c r="JSD103" s="2"/>
      <c r="JSE103" s="2"/>
      <c r="JSF103" s="2"/>
      <c r="JSG103" s="2"/>
      <c r="JSH103" s="2"/>
      <c r="JSI103" s="2"/>
      <c r="JSJ103" s="2"/>
      <c r="JSK103" s="2"/>
      <c r="JSL103" s="2"/>
      <c r="JSM103" s="2"/>
      <c r="JSN103" s="2"/>
      <c r="JSO103" s="2"/>
      <c r="JSP103" s="2"/>
      <c r="JSQ103" s="2"/>
      <c r="JSR103" s="2"/>
      <c r="JSS103" s="2"/>
      <c r="JST103" s="2"/>
      <c r="JSU103" s="2"/>
      <c r="JSV103" s="2"/>
      <c r="JSW103" s="2"/>
      <c r="JSX103" s="2"/>
      <c r="JSY103" s="2"/>
      <c r="JSZ103" s="2"/>
      <c r="JTA103" s="2"/>
      <c r="JTB103" s="2"/>
      <c r="JTC103" s="2"/>
      <c r="JTD103" s="2"/>
      <c r="JTE103" s="2"/>
      <c r="JTF103" s="2"/>
      <c r="JTG103" s="2"/>
      <c r="JTH103" s="2"/>
      <c r="JTI103" s="2"/>
      <c r="JTJ103" s="2"/>
      <c r="JTK103" s="2"/>
      <c r="JTL103" s="2"/>
      <c r="JTM103" s="2"/>
      <c r="JTN103" s="2"/>
      <c r="JTO103" s="2"/>
      <c r="JTP103" s="2"/>
      <c r="JTQ103" s="2"/>
      <c r="JTR103" s="2"/>
      <c r="JTS103" s="2"/>
      <c r="JTT103" s="2"/>
      <c r="JTU103" s="2"/>
      <c r="JTV103" s="2"/>
      <c r="JTW103" s="2"/>
      <c r="JTX103" s="2"/>
      <c r="JTY103" s="2"/>
      <c r="JTZ103" s="2"/>
      <c r="JUA103" s="2"/>
      <c r="JUB103" s="2"/>
      <c r="JUC103" s="2"/>
      <c r="JUD103" s="2"/>
      <c r="JUE103" s="2"/>
      <c r="JUF103" s="2"/>
      <c r="JUG103" s="2"/>
      <c r="JUH103" s="2"/>
      <c r="JUI103" s="2"/>
      <c r="JUJ103" s="2"/>
      <c r="JUK103" s="2"/>
      <c r="JUL103" s="2"/>
      <c r="JUM103" s="2"/>
      <c r="JUN103" s="2"/>
      <c r="JUO103" s="2"/>
      <c r="JUP103" s="2"/>
      <c r="JUQ103" s="2"/>
      <c r="JUR103" s="2"/>
      <c r="JUS103" s="2"/>
      <c r="JUT103" s="2"/>
      <c r="JUU103" s="2"/>
      <c r="JUV103" s="2"/>
      <c r="JUW103" s="2"/>
      <c r="JUX103" s="2"/>
      <c r="JUY103" s="2"/>
      <c r="JUZ103" s="2"/>
      <c r="JVA103" s="2"/>
      <c r="JVB103" s="2"/>
      <c r="JVC103" s="2"/>
      <c r="JVD103" s="2"/>
      <c r="JVE103" s="2"/>
      <c r="JVF103" s="2"/>
      <c r="JVG103" s="2"/>
      <c r="JVH103" s="2"/>
      <c r="JVI103" s="2"/>
      <c r="JVJ103" s="2"/>
      <c r="JVK103" s="2"/>
      <c r="JVL103" s="2"/>
      <c r="JVM103" s="2"/>
      <c r="JVN103" s="2"/>
      <c r="JVO103" s="2"/>
      <c r="JVP103" s="2"/>
      <c r="JVQ103" s="2"/>
      <c r="JVR103" s="2"/>
      <c r="JVS103" s="2"/>
      <c r="JVT103" s="2"/>
      <c r="JVU103" s="2"/>
      <c r="JVV103" s="2"/>
      <c r="JVW103" s="2"/>
      <c r="JVX103" s="2"/>
      <c r="JVY103" s="2"/>
      <c r="JVZ103" s="2"/>
      <c r="JWA103" s="2"/>
      <c r="JWB103" s="2"/>
      <c r="JWC103" s="2"/>
      <c r="JWD103" s="2"/>
      <c r="JWE103" s="2"/>
      <c r="JWF103" s="2"/>
      <c r="JWG103" s="2"/>
      <c r="JWH103" s="2"/>
      <c r="JWI103" s="2"/>
      <c r="JWJ103" s="2"/>
      <c r="JWK103" s="2"/>
      <c r="JWL103" s="2"/>
      <c r="JWM103" s="2"/>
      <c r="JWN103" s="2"/>
      <c r="JWO103" s="2"/>
      <c r="JWP103" s="2"/>
      <c r="JWQ103" s="2"/>
      <c r="JWR103" s="2"/>
      <c r="JWS103" s="2"/>
      <c r="JWT103" s="2"/>
      <c r="JWU103" s="2"/>
      <c r="JWV103" s="2"/>
      <c r="JWW103" s="2"/>
      <c r="JWX103" s="2"/>
      <c r="JWY103" s="2"/>
      <c r="JWZ103" s="2"/>
      <c r="JXA103" s="2"/>
      <c r="JXB103" s="2"/>
      <c r="JXC103" s="2"/>
      <c r="JXD103" s="2"/>
      <c r="JXE103" s="2"/>
      <c r="JXF103" s="2"/>
      <c r="JXG103" s="2"/>
      <c r="JXH103" s="2"/>
      <c r="JXI103" s="2"/>
      <c r="JXJ103" s="2"/>
      <c r="JXK103" s="2"/>
      <c r="JXL103" s="2"/>
      <c r="JXM103" s="2"/>
      <c r="JXN103" s="2"/>
      <c r="JXO103" s="2"/>
      <c r="JXP103" s="2"/>
      <c r="JXQ103" s="2"/>
      <c r="JXR103" s="2"/>
      <c r="JXS103" s="2"/>
      <c r="JXT103" s="2"/>
      <c r="JXU103" s="2"/>
      <c r="JXV103" s="2"/>
      <c r="JXW103" s="2"/>
      <c r="JXX103" s="2"/>
      <c r="JXY103" s="2"/>
      <c r="JXZ103" s="2"/>
      <c r="JYA103" s="2"/>
      <c r="JYB103" s="2"/>
      <c r="JYC103" s="2"/>
      <c r="JYD103" s="2"/>
      <c r="JYE103" s="2"/>
      <c r="JYF103" s="2"/>
      <c r="JYG103" s="2"/>
      <c r="JYH103" s="2"/>
      <c r="JYI103" s="2"/>
      <c r="JYJ103" s="2"/>
      <c r="JYK103" s="2"/>
      <c r="JYL103" s="2"/>
      <c r="JYM103" s="2"/>
      <c r="JYN103" s="2"/>
      <c r="JYO103" s="2"/>
      <c r="JYP103" s="2"/>
      <c r="JYQ103" s="2"/>
      <c r="JYR103" s="2"/>
      <c r="JYS103" s="2"/>
      <c r="JYT103" s="2"/>
      <c r="JYU103" s="2"/>
      <c r="JYV103" s="2"/>
      <c r="JYW103" s="2"/>
      <c r="JYX103" s="2"/>
      <c r="JYY103" s="2"/>
      <c r="JYZ103" s="2"/>
      <c r="JZA103" s="2"/>
      <c r="JZB103" s="2"/>
      <c r="JZC103" s="2"/>
      <c r="JZD103" s="2"/>
      <c r="JZE103" s="2"/>
      <c r="JZF103" s="2"/>
      <c r="JZG103" s="2"/>
      <c r="JZH103" s="2"/>
      <c r="JZI103" s="2"/>
      <c r="JZJ103" s="2"/>
      <c r="JZK103" s="2"/>
      <c r="JZL103" s="2"/>
      <c r="JZM103" s="2"/>
      <c r="JZN103" s="2"/>
      <c r="JZO103" s="2"/>
      <c r="JZP103" s="2"/>
      <c r="JZQ103" s="2"/>
      <c r="JZR103" s="2"/>
      <c r="JZS103" s="2"/>
      <c r="JZT103" s="2"/>
      <c r="JZU103" s="2"/>
      <c r="JZV103" s="2"/>
      <c r="JZW103" s="2"/>
      <c r="JZX103" s="2"/>
      <c r="JZY103" s="2"/>
      <c r="JZZ103" s="2"/>
      <c r="KAA103" s="2"/>
      <c r="KAB103" s="2"/>
      <c r="KAC103" s="2"/>
      <c r="KAD103" s="2"/>
      <c r="KAE103" s="2"/>
      <c r="KAF103" s="2"/>
      <c r="KAG103" s="2"/>
      <c r="KAH103" s="2"/>
      <c r="KAI103" s="2"/>
      <c r="KAJ103" s="2"/>
      <c r="KAK103" s="2"/>
      <c r="KAL103" s="2"/>
      <c r="KAM103" s="2"/>
      <c r="KAN103" s="2"/>
      <c r="KAO103" s="2"/>
      <c r="KAP103" s="2"/>
      <c r="KAQ103" s="2"/>
      <c r="KAR103" s="2"/>
      <c r="KAS103" s="2"/>
      <c r="KAT103" s="2"/>
      <c r="KAU103" s="2"/>
      <c r="KAV103" s="2"/>
      <c r="KAW103" s="2"/>
      <c r="KAX103" s="2"/>
      <c r="KAY103" s="2"/>
      <c r="KAZ103" s="2"/>
      <c r="KBA103" s="2"/>
      <c r="KBB103" s="2"/>
      <c r="KBC103" s="2"/>
      <c r="KBD103" s="2"/>
      <c r="KBE103" s="2"/>
      <c r="KBF103" s="2"/>
      <c r="KBG103" s="2"/>
      <c r="KBH103" s="2"/>
      <c r="KBI103" s="2"/>
      <c r="KBJ103" s="2"/>
      <c r="KBK103" s="2"/>
      <c r="KBL103" s="2"/>
      <c r="KBM103" s="2"/>
      <c r="KBN103" s="2"/>
      <c r="KBO103" s="2"/>
      <c r="KBP103" s="2"/>
      <c r="KBQ103" s="2"/>
      <c r="KBR103" s="2"/>
      <c r="KBS103" s="2"/>
      <c r="KBT103" s="2"/>
      <c r="KBU103" s="2"/>
      <c r="KBV103" s="2"/>
      <c r="KBW103" s="2"/>
      <c r="KBX103" s="2"/>
      <c r="KBY103" s="2"/>
      <c r="KBZ103" s="2"/>
      <c r="KCA103" s="2"/>
      <c r="KCB103" s="2"/>
      <c r="KCC103" s="2"/>
      <c r="KCD103" s="2"/>
      <c r="KCE103" s="2"/>
      <c r="KCF103" s="2"/>
      <c r="KCG103" s="2"/>
      <c r="KCH103" s="2"/>
      <c r="KCI103" s="2"/>
      <c r="KCJ103" s="2"/>
      <c r="KCK103" s="2"/>
      <c r="KCL103" s="2"/>
      <c r="KCM103" s="2"/>
      <c r="KCN103" s="2"/>
      <c r="KCO103" s="2"/>
      <c r="KCP103" s="2"/>
      <c r="KCQ103" s="2"/>
      <c r="KCR103" s="2"/>
      <c r="KCS103" s="2"/>
      <c r="KCT103" s="2"/>
      <c r="KCU103" s="2"/>
      <c r="KCV103" s="2"/>
      <c r="KCW103" s="2"/>
      <c r="KCX103" s="2"/>
      <c r="KCY103" s="2"/>
      <c r="KCZ103" s="2"/>
      <c r="KDA103" s="2"/>
      <c r="KDB103" s="2"/>
      <c r="KDC103" s="2"/>
      <c r="KDD103" s="2"/>
      <c r="KDE103" s="2"/>
      <c r="KDF103" s="2"/>
      <c r="KDG103" s="2"/>
      <c r="KDH103" s="2"/>
      <c r="KDI103" s="2"/>
      <c r="KDJ103" s="2"/>
      <c r="KDK103" s="2"/>
      <c r="KDL103" s="2"/>
      <c r="KDM103" s="2"/>
      <c r="KDN103" s="2"/>
      <c r="KDO103" s="2"/>
      <c r="KDP103" s="2"/>
      <c r="KDQ103" s="2"/>
      <c r="KDR103" s="2"/>
      <c r="KDS103" s="2"/>
      <c r="KDT103" s="2"/>
      <c r="KDU103" s="2"/>
      <c r="KDV103" s="2"/>
      <c r="KDW103" s="2"/>
      <c r="KDX103" s="2"/>
      <c r="KDY103" s="2"/>
      <c r="KDZ103" s="2"/>
      <c r="KEA103" s="2"/>
      <c r="KEB103" s="2"/>
      <c r="KEC103" s="2"/>
      <c r="KED103" s="2"/>
      <c r="KEE103" s="2"/>
      <c r="KEF103" s="2"/>
      <c r="KEG103" s="2"/>
      <c r="KEH103" s="2"/>
      <c r="KEI103" s="2"/>
      <c r="KEJ103" s="2"/>
      <c r="KEK103" s="2"/>
      <c r="KEL103" s="2"/>
      <c r="KEM103" s="2"/>
      <c r="KEN103" s="2"/>
      <c r="KEO103" s="2"/>
      <c r="KEP103" s="2"/>
      <c r="KEQ103" s="2"/>
      <c r="KER103" s="2"/>
      <c r="KES103" s="2"/>
      <c r="KET103" s="2"/>
      <c r="KEU103" s="2"/>
      <c r="KEV103" s="2"/>
      <c r="KEW103" s="2"/>
      <c r="KEX103" s="2"/>
      <c r="KEY103" s="2"/>
      <c r="KEZ103" s="2"/>
      <c r="KFA103" s="2"/>
      <c r="KFB103" s="2"/>
      <c r="KFC103" s="2"/>
      <c r="KFD103" s="2"/>
      <c r="KFE103" s="2"/>
      <c r="KFF103" s="2"/>
      <c r="KFG103" s="2"/>
      <c r="KFH103" s="2"/>
      <c r="KFI103" s="2"/>
      <c r="KFJ103" s="2"/>
      <c r="KFK103" s="2"/>
      <c r="KFL103" s="2"/>
      <c r="KFM103" s="2"/>
      <c r="KFN103" s="2"/>
      <c r="KFO103" s="2"/>
      <c r="KFP103" s="2"/>
      <c r="KFQ103" s="2"/>
      <c r="KFR103" s="2"/>
      <c r="KFS103" s="2"/>
      <c r="KFT103" s="2"/>
      <c r="KFU103" s="2"/>
      <c r="KFV103" s="2"/>
      <c r="KFW103" s="2"/>
      <c r="KFX103" s="2"/>
      <c r="KFY103" s="2"/>
      <c r="KFZ103" s="2"/>
      <c r="KGA103" s="2"/>
      <c r="KGB103" s="2"/>
      <c r="KGC103" s="2"/>
      <c r="KGD103" s="2"/>
      <c r="KGE103" s="2"/>
      <c r="KGF103" s="2"/>
      <c r="KGG103" s="2"/>
      <c r="KGH103" s="2"/>
      <c r="KGI103" s="2"/>
      <c r="KGJ103" s="2"/>
      <c r="KGK103" s="2"/>
      <c r="KGL103" s="2"/>
      <c r="KGM103" s="2"/>
      <c r="KGN103" s="2"/>
      <c r="KGO103" s="2"/>
      <c r="KGP103" s="2"/>
      <c r="KGQ103" s="2"/>
      <c r="KGR103" s="2"/>
      <c r="KGS103" s="2"/>
      <c r="KGT103" s="2"/>
      <c r="KGU103" s="2"/>
      <c r="KGV103" s="2"/>
      <c r="KGW103" s="2"/>
      <c r="KGX103" s="2"/>
      <c r="KGY103" s="2"/>
      <c r="KGZ103" s="2"/>
      <c r="KHA103" s="2"/>
      <c r="KHB103" s="2"/>
      <c r="KHC103" s="2"/>
      <c r="KHD103" s="2"/>
      <c r="KHE103" s="2"/>
      <c r="KHF103" s="2"/>
      <c r="KHG103" s="2"/>
      <c r="KHH103" s="2"/>
      <c r="KHI103" s="2"/>
      <c r="KHJ103" s="2"/>
      <c r="KHK103" s="2"/>
      <c r="KHL103" s="2"/>
      <c r="KHM103" s="2"/>
      <c r="KHN103" s="2"/>
      <c r="KHO103" s="2"/>
      <c r="KHP103" s="2"/>
      <c r="KHQ103" s="2"/>
      <c r="KHR103" s="2"/>
      <c r="KHS103" s="2"/>
      <c r="KHT103" s="2"/>
      <c r="KHU103" s="2"/>
      <c r="KHV103" s="2"/>
      <c r="KHW103" s="2"/>
      <c r="KHX103" s="2"/>
      <c r="KHY103" s="2"/>
      <c r="KHZ103" s="2"/>
      <c r="KIA103" s="2"/>
      <c r="KIB103" s="2"/>
      <c r="KIC103" s="2"/>
      <c r="KID103" s="2"/>
      <c r="KIE103" s="2"/>
      <c r="KIF103" s="2"/>
      <c r="KIG103" s="2"/>
      <c r="KIH103" s="2"/>
      <c r="KII103" s="2"/>
      <c r="KIJ103" s="2"/>
      <c r="KIK103" s="2"/>
      <c r="KIL103" s="2"/>
      <c r="KIM103" s="2"/>
      <c r="KIN103" s="2"/>
      <c r="KIO103" s="2"/>
      <c r="KIP103" s="2"/>
      <c r="KIQ103" s="2"/>
      <c r="KIR103" s="2"/>
      <c r="KIS103" s="2"/>
      <c r="KIT103" s="2"/>
      <c r="KIU103" s="2"/>
      <c r="KIV103" s="2"/>
      <c r="KIW103" s="2"/>
      <c r="KIX103" s="2"/>
      <c r="KIY103" s="2"/>
      <c r="KIZ103" s="2"/>
      <c r="KJA103" s="2"/>
      <c r="KJB103" s="2"/>
      <c r="KJC103" s="2"/>
      <c r="KJD103" s="2"/>
      <c r="KJE103" s="2"/>
      <c r="KJF103" s="2"/>
      <c r="KJG103" s="2"/>
      <c r="KJH103" s="2"/>
      <c r="KJI103" s="2"/>
      <c r="KJJ103" s="2"/>
      <c r="KJK103" s="2"/>
      <c r="KJL103" s="2"/>
      <c r="KJM103" s="2"/>
      <c r="KJN103" s="2"/>
      <c r="KJO103" s="2"/>
      <c r="KJP103" s="2"/>
      <c r="KJQ103" s="2"/>
      <c r="KJR103" s="2"/>
      <c r="KJS103" s="2"/>
      <c r="KJT103" s="2"/>
      <c r="KJU103" s="2"/>
      <c r="KJV103" s="2"/>
      <c r="KJW103" s="2"/>
      <c r="KJX103" s="2"/>
      <c r="KJY103" s="2"/>
      <c r="KJZ103" s="2"/>
      <c r="KKA103" s="2"/>
      <c r="KKB103" s="2"/>
      <c r="KKC103" s="2"/>
      <c r="KKD103" s="2"/>
      <c r="KKE103" s="2"/>
      <c r="KKF103" s="2"/>
      <c r="KKG103" s="2"/>
      <c r="KKH103" s="2"/>
      <c r="KKI103" s="2"/>
      <c r="KKJ103" s="2"/>
      <c r="KKK103" s="2"/>
      <c r="KKL103" s="2"/>
      <c r="KKM103" s="2"/>
      <c r="KKN103" s="2"/>
      <c r="KKO103" s="2"/>
      <c r="KKP103" s="2"/>
      <c r="KKQ103" s="2"/>
      <c r="KKR103" s="2"/>
      <c r="KKS103" s="2"/>
      <c r="KKT103" s="2"/>
      <c r="KKU103" s="2"/>
      <c r="KKV103" s="2"/>
      <c r="KKW103" s="2"/>
      <c r="KKX103" s="2"/>
      <c r="KKY103" s="2"/>
      <c r="KKZ103" s="2"/>
      <c r="KLA103" s="2"/>
      <c r="KLB103" s="2"/>
      <c r="KLC103" s="2"/>
      <c r="KLD103" s="2"/>
      <c r="KLE103" s="2"/>
      <c r="KLF103" s="2"/>
      <c r="KLG103" s="2"/>
      <c r="KLH103" s="2"/>
      <c r="KLI103" s="2"/>
      <c r="KLJ103" s="2"/>
      <c r="KLK103" s="2"/>
      <c r="KLL103" s="2"/>
      <c r="KLM103" s="2"/>
      <c r="KLN103" s="2"/>
      <c r="KLO103" s="2"/>
      <c r="KLP103" s="2"/>
      <c r="KLQ103" s="2"/>
      <c r="KLR103" s="2"/>
      <c r="KLS103" s="2"/>
      <c r="KLT103" s="2"/>
      <c r="KLU103" s="2"/>
      <c r="KLV103" s="2"/>
      <c r="KLW103" s="2"/>
      <c r="KLX103" s="2"/>
      <c r="KLY103" s="2"/>
      <c r="KLZ103" s="2"/>
      <c r="KMA103" s="2"/>
      <c r="KMB103" s="2"/>
      <c r="KMC103" s="2"/>
      <c r="KMD103" s="2"/>
      <c r="KME103" s="2"/>
      <c r="KMF103" s="2"/>
      <c r="KMG103" s="2"/>
      <c r="KMH103" s="2"/>
      <c r="KMI103" s="2"/>
      <c r="KMJ103" s="2"/>
      <c r="KMK103" s="2"/>
      <c r="KML103" s="2"/>
      <c r="KMM103" s="2"/>
      <c r="KMN103" s="2"/>
      <c r="KMO103" s="2"/>
      <c r="KMP103" s="2"/>
      <c r="KMQ103" s="2"/>
      <c r="KMR103" s="2"/>
      <c r="KMS103" s="2"/>
      <c r="KMT103" s="2"/>
      <c r="KMU103" s="2"/>
      <c r="KMV103" s="2"/>
      <c r="KMW103" s="2"/>
      <c r="KMX103" s="2"/>
      <c r="KMY103" s="2"/>
      <c r="KMZ103" s="2"/>
      <c r="KNA103" s="2"/>
      <c r="KNB103" s="2"/>
      <c r="KNC103" s="2"/>
      <c r="KND103" s="2"/>
      <c r="KNE103" s="2"/>
      <c r="KNF103" s="2"/>
      <c r="KNG103" s="2"/>
      <c r="KNH103" s="2"/>
      <c r="KNI103" s="2"/>
      <c r="KNJ103" s="2"/>
      <c r="KNK103" s="2"/>
      <c r="KNL103" s="2"/>
      <c r="KNM103" s="2"/>
      <c r="KNN103" s="2"/>
      <c r="KNO103" s="2"/>
      <c r="KNP103" s="2"/>
      <c r="KNQ103" s="2"/>
      <c r="KNR103" s="2"/>
      <c r="KNS103" s="2"/>
      <c r="KNT103" s="2"/>
      <c r="KNU103" s="2"/>
      <c r="KNV103" s="2"/>
      <c r="KNW103" s="2"/>
      <c r="KNX103" s="2"/>
      <c r="KNY103" s="2"/>
      <c r="KNZ103" s="2"/>
      <c r="KOA103" s="2"/>
      <c r="KOB103" s="2"/>
      <c r="KOC103" s="2"/>
      <c r="KOD103" s="2"/>
      <c r="KOE103" s="2"/>
      <c r="KOF103" s="2"/>
      <c r="KOG103" s="2"/>
      <c r="KOH103" s="2"/>
      <c r="KOI103" s="2"/>
      <c r="KOJ103" s="2"/>
      <c r="KOK103" s="2"/>
      <c r="KOL103" s="2"/>
      <c r="KOM103" s="2"/>
      <c r="KON103" s="2"/>
      <c r="KOO103" s="2"/>
      <c r="KOP103" s="2"/>
      <c r="KOQ103" s="2"/>
      <c r="KOR103" s="2"/>
      <c r="KOS103" s="2"/>
      <c r="KOT103" s="2"/>
      <c r="KOU103" s="2"/>
      <c r="KOV103" s="2"/>
      <c r="KOW103" s="2"/>
      <c r="KOX103" s="2"/>
      <c r="KOY103" s="2"/>
      <c r="KOZ103" s="2"/>
      <c r="KPA103" s="2"/>
      <c r="KPB103" s="2"/>
      <c r="KPC103" s="2"/>
      <c r="KPD103" s="2"/>
      <c r="KPE103" s="2"/>
      <c r="KPF103" s="2"/>
      <c r="KPG103" s="2"/>
      <c r="KPH103" s="2"/>
      <c r="KPI103" s="2"/>
      <c r="KPJ103" s="2"/>
      <c r="KPK103" s="2"/>
      <c r="KPL103" s="2"/>
      <c r="KPM103" s="2"/>
      <c r="KPN103" s="2"/>
      <c r="KPO103" s="2"/>
      <c r="KPP103" s="2"/>
      <c r="KPQ103" s="2"/>
      <c r="KPR103" s="2"/>
      <c r="KPS103" s="2"/>
      <c r="KPT103" s="2"/>
      <c r="KPU103" s="2"/>
      <c r="KPV103" s="2"/>
      <c r="KPW103" s="2"/>
      <c r="KPX103" s="2"/>
      <c r="KPY103" s="2"/>
      <c r="KPZ103" s="2"/>
      <c r="KQA103" s="2"/>
      <c r="KQB103" s="2"/>
      <c r="KQC103" s="2"/>
      <c r="KQD103" s="2"/>
      <c r="KQE103" s="2"/>
      <c r="KQF103" s="2"/>
      <c r="KQG103" s="2"/>
      <c r="KQH103" s="2"/>
      <c r="KQI103" s="2"/>
      <c r="KQJ103" s="2"/>
      <c r="KQK103" s="2"/>
      <c r="KQL103" s="2"/>
      <c r="KQM103" s="2"/>
      <c r="KQN103" s="2"/>
      <c r="KQO103" s="2"/>
      <c r="KQP103" s="2"/>
      <c r="KQQ103" s="2"/>
      <c r="KQR103" s="2"/>
      <c r="KQS103" s="2"/>
      <c r="KQT103" s="2"/>
      <c r="KQU103" s="2"/>
      <c r="KQV103" s="2"/>
      <c r="KQW103" s="2"/>
      <c r="KQX103" s="2"/>
      <c r="KQY103" s="2"/>
      <c r="KQZ103" s="2"/>
      <c r="KRA103" s="2"/>
      <c r="KRB103" s="2"/>
      <c r="KRC103" s="2"/>
      <c r="KRD103" s="2"/>
      <c r="KRE103" s="2"/>
      <c r="KRF103" s="2"/>
      <c r="KRG103" s="2"/>
      <c r="KRH103" s="2"/>
      <c r="KRI103" s="2"/>
      <c r="KRJ103" s="2"/>
      <c r="KRK103" s="2"/>
      <c r="KRL103" s="2"/>
      <c r="KRM103" s="2"/>
      <c r="KRN103" s="2"/>
      <c r="KRO103" s="2"/>
      <c r="KRP103" s="2"/>
      <c r="KRQ103" s="2"/>
      <c r="KRR103" s="2"/>
      <c r="KRS103" s="2"/>
      <c r="KRT103" s="2"/>
      <c r="KRU103" s="2"/>
      <c r="KRV103" s="2"/>
      <c r="KRW103" s="2"/>
      <c r="KRX103" s="2"/>
      <c r="KRY103" s="2"/>
      <c r="KRZ103" s="2"/>
      <c r="KSA103" s="2"/>
      <c r="KSB103" s="2"/>
      <c r="KSC103" s="2"/>
      <c r="KSD103" s="2"/>
      <c r="KSE103" s="2"/>
      <c r="KSF103" s="2"/>
      <c r="KSG103" s="2"/>
      <c r="KSH103" s="2"/>
      <c r="KSI103" s="2"/>
      <c r="KSJ103" s="2"/>
      <c r="KSK103" s="2"/>
      <c r="KSL103" s="2"/>
      <c r="KSM103" s="2"/>
      <c r="KSN103" s="2"/>
      <c r="KSO103" s="2"/>
      <c r="KSP103" s="2"/>
      <c r="KSQ103" s="2"/>
      <c r="KSR103" s="2"/>
      <c r="KSS103" s="2"/>
      <c r="KST103" s="2"/>
      <c r="KSU103" s="2"/>
      <c r="KSV103" s="2"/>
      <c r="KSW103" s="2"/>
      <c r="KSX103" s="2"/>
      <c r="KSY103" s="2"/>
      <c r="KSZ103" s="2"/>
      <c r="KTA103" s="2"/>
      <c r="KTB103" s="2"/>
      <c r="KTC103" s="2"/>
      <c r="KTD103" s="2"/>
      <c r="KTE103" s="2"/>
      <c r="KTF103" s="2"/>
      <c r="KTG103" s="2"/>
      <c r="KTH103" s="2"/>
      <c r="KTI103" s="2"/>
      <c r="KTJ103" s="2"/>
      <c r="KTK103" s="2"/>
      <c r="KTL103" s="2"/>
      <c r="KTM103" s="2"/>
      <c r="KTN103" s="2"/>
      <c r="KTO103" s="2"/>
      <c r="KTP103" s="2"/>
      <c r="KTQ103" s="2"/>
      <c r="KTR103" s="2"/>
      <c r="KTS103" s="2"/>
      <c r="KTT103" s="2"/>
      <c r="KTU103" s="2"/>
      <c r="KTV103" s="2"/>
      <c r="KTW103" s="2"/>
      <c r="KTX103" s="2"/>
      <c r="KTY103" s="2"/>
      <c r="KTZ103" s="2"/>
      <c r="KUA103" s="2"/>
      <c r="KUB103" s="2"/>
      <c r="KUC103" s="2"/>
      <c r="KUD103" s="2"/>
      <c r="KUE103" s="2"/>
      <c r="KUF103" s="2"/>
      <c r="KUG103" s="2"/>
      <c r="KUH103" s="2"/>
      <c r="KUI103" s="2"/>
      <c r="KUJ103" s="2"/>
      <c r="KUK103" s="2"/>
      <c r="KUL103" s="2"/>
      <c r="KUM103" s="2"/>
      <c r="KUN103" s="2"/>
      <c r="KUO103" s="2"/>
      <c r="KUP103" s="2"/>
      <c r="KUQ103" s="2"/>
      <c r="KUR103" s="2"/>
      <c r="KUS103" s="2"/>
      <c r="KUT103" s="2"/>
      <c r="KUU103" s="2"/>
      <c r="KUV103" s="2"/>
      <c r="KUW103" s="2"/>
      <c r="KUX103" s="2"/>
      <c r="KUY103" s="2"/>
      <c r="KUZ103" s="2"/>
      <c r="KVA103" s="2"/>
      <c r="KVB103" s="2"/>
      <c r="KVC103" s="2"/>
      <c r="KVD103" s="2"/>
      <c r="KVE103" s="2"/>
      <c r="KVF103" s="2"/>
      <c r="KVG103" s="2"/>
      <c r="KVH103" s="2"/>
      <c r="KVI103" s="2"/>
      <c r="KVJ103" s="2"/>
      <c r="KVK103" s="2"/>
      <c r="KVL103" s="2"/>
      <c r="KVM103" s="2"/>
      <c r="KVN103" s="2"/>
      <c r="KVO103" s="2"/>
      <c r="KVP103" s="2"/>
      <c r="KVQ103" s="2"/>
      <c r="KVR103" s="2"/>
      <c r="KVS103" s="2"/>
      <c r="KVT103" s="2"/>
      <c r="KVU103" s="2"/>
      <c r="KVV103" s="2"/>
      <c r="KVW103" s="2"/>
      <c r="KVX103" s="2"/>
      <c r="KVY103" s="2"/>
      <c r="KVZ103" s="2"/>
      <c r="KWA103" s="2"/>
      <c r="KWB103" s="2"/>
      <c r="KWC103" s="2"/>
      <c r="KWD103" s="2"/>
      <c r="KWE103" s="2"/>
      <c r="KWF103" s="2"/>
      <c r="KWG103" s="2"/>
      <c r="KWH103" s="2"/>
      <c r="KWI103" s="2"/>
      <c r="KWJ103" s="2"/>
      <c r="KWK103" s="2"/>
      <c r="KWL103" s="2"/>
      <c r="KWM103" s="2"/>
      <c r="KWN103" s="2"/>
      <c r="KWO103" s="2"/>
      <c r="KWP103" s="2"/>
      <c r="KWQ103" s="2"/>
      <c r="KWR103" s="2"/>
      <c r="KWS103" s="2"/>
      <c r="KWT103" s="2"/>
      <c r="KWU103" s="2"/>
      <c r="KWV103" s="2"/>
      <c r="KWW103" s="2"/>
      <c r="KWX103" s="2"/>
      <c r="KWY103" s="2"/>
      <c r="KWZ103" s="2"/>
      <c r="KXA103" s="2"/>
      <c r="KXB103" s="2"/>
      <c r="KXC103" s="2"/>
      <c r="KXD103" s="2"/>
      <c r="KXE103" s="2"/>
      <c r="KXF103" s="2"/>
      <c r="KXG103" s="2"/>
      <c r="KXH103" s="2"/>
      <c r="KXI103" s="2"/>
      <c r="KXJ103" s="2"/>
      <c r="KXK103" s="2"/>
      <c r="KXL103" s="2"/>
      <c r="KXM103" s="2"/>
      <c r="KXN103" s="2"/>
      <c r="KXO103" s="2"/>
      <c r="KXP103" s="2"/>
      <c r="KXQ103" s="2"/>
      <c r="KXR103" s="2"/>
      <c r="KXS103" s="2"/>
      <c r="KXT103" s="2"/>
      <c r="KXU103" s="2"/>
      <c r="KXV103" s="2"/>
      <c r="KXW103" s="2"/>
      <c r="KXX103" s="2"/>
      <c r="KXY103" s="2"/>
      <c r="KXZ103" s="2"/>
      <c r="KYA103" s="2"/>
      <c r="KYB103" s="2"/>
      <c r="KYC103" s="2"/>
      <c r="KYD103" s="2"/>
      <c r="KYE103" s="2"/>
      <c r="KYF103" s="2"/>
      <c r="KYG103" s="2"/>
      <c r="KYH103" s="2"/>
      <c r="KYI103" s="2"/>
      <c r="KYJ103" s="2"/>
      <c r="KYK103" s="2"/>
      <c r="KYL103" s="2"/>
      <c r="KYM103" s="2"/>
      <c r="KYN103" s="2"/>
      <c r="KYO103" s="2"/>
      <c r="KYP103" s="2"/>
      <c r="KYQ103" s="2"/>
      <c r="KYR103" s="2"/>
      <c r="KYS103" s="2"/>
      <c r="KYT103" s="2"/>
      <c r="KYU103" s="2"/>
      <c r="KYV103" s="2"/>
      <c r="KYW103" s="2"/>
      <c r="KYX103" s="2"/>
      <c r="KYY103" s="2"/>
      <c r="KYZ103" s="2"/>
      <c r="KZA103" s="2"/>
      <c r="KZB103" s="2"/>
      <c r="KZC103" s="2"/>
      <c r="KZD103" s="2"/>
      <c r="KZE103" s="2"/>
      <c r="KZF103" s="2"/>
      <c r="KZG103" s="2"/>
      <c r="KZH103" s="2"/>
      <c r="KZI103" s="2"/>
      <c r="KZJ103" s="2"/>
      <c r="KZK103" s="2"/>
      <c r="KZL103" s="2"/>
      <c r="KZM103" s="2"/>
      <c r="KZN103" s="2"/>
      <c r="KZO103" s="2"/>
      <c r="KZP103" s="2"/>
      <c r="KZQ103" s="2"/>
      <c r="KZR103" s="2"/>
      <c r="KZS103" s="2"/>
      <c r="KZT103" s="2"/>
      <c r="KZU103" s="2"/>
      <c r="KZV103" s="2"/>
      <c r="KZW103" s="2"/>
      <c r="KZX103" s="2"/>
      <c r="KZY103" s="2"/>
      <c r="KZZ103" s="2"/>
      <c r="LAA103" s="2"/>
      <c r="LAB103" s="2"/>
      <c r="LAC103" s="2"/>
      <c r="LAD103" s="2"/>
      <c r="LAE103" s="2"/>
      <c r="LAF103" s="2"/>
      <c r="LAG103" s="2"/>
      <c r="LAH103" s="2"/>
      <c r="LAI103" s="2"/>
      <c r="LAJ103" s="2"/>
      <c r="LAK103" s="2"/>
      <c r="LAL103" s="2"/>
      <c r="LAM103" s="2"/>
      <c r="LAN103" s="2"/>
      <c r="LAO103" s="2"/>
      <c r="LAP103" s="2"/>
      <c r="LAQ103" s="2"/>
      <c r="LAR103" s="2"/>
      <c r="LAS103" s="2"/>
      <c r="LAT103" s="2"/>
      <c r="LAU103" s="2"/>
      <c r="LAV103" s="2"/>
      <c r="LAW103" s="2"/>
      <c r="LAX103" s="2"/>
      <c r="LAY103" s="2"/>
      <c r="LAZ103" s="2"/>
      <c r="LBA103" s="2"/>
      <c r="LBB103" s="2"/>
      <c r="LBC103" s="2"/>
      <c r="LBD103" s="2"/>
      <c r="LBE103" s="2"/>
      <c r="LBF103" s="2"/>
      <c r="LBG103" s="2"/>
      <c r="LBH103" s="2"/>
      <c r="LBI103" s="2"/>
      <c r="LBJ103" s="2"/>
      <c r="LBK103" s="2"/>
      <c r="LBL103" s="2"/>
      <c r="LBM103" s="2"/>
      <c r="LBN103" s="2"/>
      <c r="LBO103" s="2"/>
      <c r="LBP103" s="2"/>
      <c r="LBQ103" s="2"/>
      <c r="LBR103" s="2"/>
      <c r="LBS103" s="2"/>
      <c r="LBT103" s="2"/>
      <c r="LBU103" s="2"/>
      <c r="LBV103" s="2"/>
      <c r="LBW103" s="2"/>
      <c r="LBX103" s="2"/>
      <c r="LBY103" s="2"/>
      <c r="LBZ103" s="2"/>
      <c r="LCA103" s="2"/>
      <c r="LCB103" s="2"/>
      <c r="LCC103" s="2"/>
      <c r="LCD103" s="2"/>
      <c r="LCE103" s="2"/>
      <c r="LCF103" s="2"/>
      <c r="LCG103" s="2"/>
      <c r="LCH103" s="2"/>
      <c r="LCI103" s="2"/>
      <c r="LCJ103" s="2"/>
      <c r="LCK103" s="2"/>
      <c r="LCL103" s="2"/>
      <c r="LCM103" s="2"/>
      <c r="LCN103" s="2"/>
      <c r="LCO103" s="2"/>
      <c r="LCP103" s="2"/>
      <c r="LCQ103" s="2"/>
      <c r="LCR103" s="2"/>
      <c r="LCS103" s="2"/>
      <c r="LCT103" s="2"/>
      <c r="LCU103" s="2"/>
      <c r="LCV103" s="2"/>
      <c r="LCW103" s="2"/>
      <c r="LCX103" s="2"/>
      <c r="LCY103" s="2"/>
      <c r="LCZ103" s="2"/>
      <c r="LDA103" s="2"/>
      <c r="LDB103" s="2"/>
      <c r="LDC103" s="2"/>
      <c r="LDD103" s="2"/>
      <c r="LDE103" s="2"/>
      <c r="LDF103" s="2"/>
      <c r="LDG103" s="2"/>
      <c r="LDH103" s="2"/>
      <c r="LDI103" s="2"/>
      <c r="LDJ103" s="2"/>
      <c r="LDK103" s="2"/>
      <c r="LDL103" s="2"/>
      <c r="LDM103" s="2"/>
      <c r="LDN103" s="2"/>
      <c r="LDO103" s="2"/>
      <c r="LDP103" s="2"/>
      <c r="LDQ103" s="2"/>
      <c r="LDR103" s="2"/>
      <c r="LDS103" s="2"/>
      <c r="LDT103" s="2"/>
      <c r="LDU103" s="2"/>
      <c r="LDV103" s="2"/>
      <c r="LDW103" s="2"/>
      <c r="LDX103" s="2"/>
      <c r="LDY103" s="2"/>
      <c r="LDZ103" s="2"/>
      <c r="LEA103" s="2"/>
      <c r="LEB103" s="2"/>
      <c r="LEC103" s="2"/>
      <c r="LED103" s="2"/>
      <c r="LEE103" s="2"/>
      <c r="LEF103" s="2"/>
      <c r="LEG103" s="2"/>
      <c r="LEH103" s="2"/>
      <c r="LEI103" s="2"/>
      <c r="LEJ103" s="2"/>
      <c r="LEK103" s="2"/>
      <c r="LEL103" s="2"/>
      <c r="LEM103" s="2"/>
      <c r="LEN103" s="2"/>
      <c r="LEO103" s="2"/>
      <c r="LEP103" s="2"/>
      <c r="LEQ103" s="2"/>
      <c r="LER103" s="2"/>
      <c r="LES103" s="2"/>
      <c r="LET103" s="2"/>
      <c r="LEU103" s="2"/>
      <c r="LEV103" s="2"/>
      <c r="LEW103" s="2"/>
      <c r="LEX103" s="2"/>
      <c r="LEY103" s="2"/>
      <c r="LEZ103" s="2"/>
      <c r="LFA103" s="2"/>
      <c r="LFB103" s="2"/>
      <c r="LFC103" s="2"/>
      <c r="LFD103" s="2"/>
      <c r="LFE103" s="2"/>
      <c r="LFF103" s="2"/>
      <c r="LFG103" s="2"/>
      <c r="LFH103" s="2"/>
      <c r="LFI103" s="2"/>
      <c r="LFJ103" s="2"/>
      <c r="LFK103" s="2"/>
      <c r="LFL103" s="2"/>
      <c r="LFM103" s="2"/>
      <c r="LFN103" s="2"/>
      <c r="LFO103" s="2"/>
      <c r="LFP103" s="2"/>
      <c r="LFQ103" s="2"/>
      <c r="LFR103" s="2"/>
      <c r="LFS103" s="2"/>
      <c r="LFT103" s="2"/>
      <c r="LFU103" s="2"/>
      <c r="LFV103" s="2"/>
      <c r="LFW103" s="2"/>
      <c r="LFX103" s="2"/>
      <c r="LFY103" s="2"/>
      <c r="LFZ103" s="2"/>
      <c r="LGA103" s="2"/>
      <c r="LGB103" s="2"/>
      <c r="LGC103" s="2"/>
      <c r="LGD103" s="2"/>
      <c r="LGE103" s="2"/>
      <c r="LGF103" s="2"/>
      <c r="LGG103" s="2"/>
      <c r="LGH103" s="2"/>
      <c r="LGI103" s="2"/>
      <c r="LGJ103" s="2"/>
      <c r="LGK103" s="2"/>
      <c r="LGL103" s="2"/>
      <c r="LGM103" s="2"/>
      <c r="LGN103" s="2"/>
      <c r="LGO103" s="2"/>
      <c r="LGP103" s="2"/>
      <c r="LGQ103" s="2"/>
      <c r="LGR103" s="2"/>
      <c r="LGS103" s="2"/>
      <c r="LGT103" s="2"/>
      <c r="LGU103" s="2"/>
      <c r="LGV103" s="2"/>
      <c r="LGW103" s="2"/>
      <c r="LGX103" s="2"/>
      <c r="LGY103" s="2"/>
      <c r="LGZ103" s="2"/>
      <c r="LHA103" s="2"/>
      <c r="LHB103" s="2"/>
      <c r="LHC103" s="2"/>
      <c r="LHD103" s="2"/>
      <c r="LHE103" s="2"/>
      <c r="LHF103" s="2"/>
      <c r="LHG103" s="2"/>
      <c r="LHH103" s="2"/>
      <c r="LHI103" s="2"/>
      <c r="LHJ103" s="2"/>
      <c r="LHK103" s="2"/>
      <c r="LHL103" s="2"/>
      <c r="LHM103" s="2"/>
      <c r="LHN103" s="2"/>
      <c r="LHO103" s="2"/>
      <c r="LHP103" s="2"/>
      <c r="LHQ103" s="2"/>
      <c r="LHR103" s="2"/>
      <c r="LHS103" s="2"/>
      <c r="LHT103" s="2"/>
      <c r="LHU103" s="2"/>
      <c r="LHV103" s="2"/>
      <c r="LHW103" s="2"/>
      <c r="LHX103" s="2"/>
      <c r="LHY103" s="2"/>
      <c r="LHZ103" s="2"/>
      <c r="LIA103" s="2"/>
      <c r="LIB103" s="2"/>
      <c r="LIC103" s="2"/>
      <c r="LID103" s="2"/>
      <c r="LIE103" s="2"/>
      <c r="LIF103" s="2"/>
      <c r="LIG103" s="2"/>
      <c r="LIH103" s="2"/>
      <c r="LII103" s="2"/>
      <c r="LIJ103" s="2"/>
      <c r="LIK103" s="2"/>
      <c r="LIL103" s="2"/>
      <c r="LIM103" s="2"/>
      <c r="LIN103" s="2"/>
      <c r="LIO103" s="2"/>
      <c r="LIP103" s="2"/>
      <c r="LIQ103" s="2"/>
      <c r="LIR103" s="2"/>
      <c r="LIS103" s="2"/>
      <c r="LIT103" s="2"/>
      <c r="LIU103" s="2"/>
      <c r="LIV103" s="2"/>
      <c r="LIW103" s="2"/>
      <c r="LIX103" s="2"/>
      <c r="LIY103" s="2"/>
      <c r="LIZ103" s="2"/>
      <c r="LJA103" s="2"/>
      <c r="LJB103" s="2"/>
      <c r="LJC103" s="2"/>
      <c r="LJD103" s="2"/>
      <c r="LJE103" s="2"/>
      <c r="LJF103" s="2"/>
      <c r="LJG103" s="2"/>
      <c r="LJH103" s="2"/>
      <c r="LJI103" s="2"/>
      <c r="LJJ103" s="2"/>
      <c r="LJK103" s="2"/>
      <c r="LJL103" s="2"/>
      <c r="LJM103" s="2"/>
      <c r="LJN103" s="2"/>
      <c r="LJO103" s="2"/>
      <c r="LJP103" s="2"/>
      <c r="LJQ103" s="2"/>
      <c r="LJR103" s="2"/>
      <c r="LJS103" s="2"/>
      <c r="LJT103" s="2"/>
      <c r="LJU103" s="2"/>
      <c r="LJV103" s="2"/>
      <c r="LJW103" s="2"/>
      <c r="LJX103" s="2"/>
      <c r="LJY103" s="2"/>
      <c r="LJZ103" s="2"/>
      <c r="LKA103" s="2"/>
      <c r="LKB103" s="2"/>
      <c r="LKC103" s="2"/>
      <c r="LKD103" s="2"/>
      <c r="LKE103" s="2"/>
      <c r="LKF103" s="2"/>
      <c r="LKG103" s="2"/>
      <c r="LKH103" s="2"/>
      <c r="LKI103" s="2"/>
      <c r="LKJ103" s="2"/>
      <c r="LKK103" s="2"/>
      <c r="LKL103" s="2"/>
      <c r="LKM103" s="2"/>
      <c r="LKN103" s="2"/>
      <c r="LKO103" s="2"/>
      <c r="LKP103" s="2"/>
      <c r="LKQ103" s="2"/>
      <c r="LKR103" s="2"/>
      <c r="LKS103" s="2"/>
      <c r="LKT103" s="2"/>
      <c r="LKU103" s="2"/>
      <c r="LKV103" s="2"/>
      <c r="LKW103" s="2"/>
      <c r="LKX103" s="2"/>
      <c r="LKY103" s="2"/>
      <c r="LKZ103" s="2"/>
      <c r="LLA103" s="2"/>
      <c r="LLB103" s="2"/>
      <c r="LLC103" s="2"/>
      <c r="LLD103" s="2"/>
      <c r="LLE103" s="2"/>
      <c r="LLF103" s="2"/>
      <c r="LLG103" s="2"/>
      <c r="LLH103" s="2"/>
      <c r="LLI103" s="2"/>
      <c r="LLJ103" s="2"/>
      <c r="LLK103" s="2"/>
      <c r="LLL103" s="2"/>
      <c r="LLM103" s="2"/>
      <c r="LLN103" s="2"/>
      <c r="LLO103" s="2"/>
      <c r="LLP103" s="2"/>
      <c r="LLQ103" s="2"/>
      <c r="LLR103" s="2"/>
      <c r="LLS103" s="2"/>
      <c r="LLT103" s="2"/>
      <c r="LLU103" s="2"/>
      <c r="LLV103" s="2"/>
      <c r="LLW103" s="2"/>
      <c r="LLX103" s="2"/>
      <c r="LLY103" s="2"/>
      <c r="LLZ103" s="2"/>
      <c r="LMA103" s="2"/>
      <c r="LMB103" s="2"/>
      <c r="LMC103" s="2"/>
      <c r="LMD103" s="2"/>
      <c r="LME103" s="2"/>
      <c r="LMF103" s="2"/>
      <c r="LMG103" s="2"/>
      <c r="LMH103" s="2"/>
      <c r="LMI103" s="2"/>
      <c r="LMJ103" s="2"/>
      <c r="LMK103" s="2"/>
      <c r="LML103" s="2"/>
      <c r="LMM103" s="2"/>
      <c r="LMN103" s="2"/>
      <c r="LMO103" s="2"/>
      <c r="LMP103" s="2"/>
      <c r="LMQ103" s="2"/>
      <c r="LMR103" s="2"/>
      <c r="LMS103" s="2"/>
      <c r="LMT103" s="2"/>
      <c r="LMU103" s="2"/>
      <c r="LMV103" s="2"/>
      <c r="LMW103" s="2"/>
      <c r="LMX103" s="2"/>
      <c r="LMY103" s="2"/>
      <c r="LMZ103" s="2"/>
      <c r="LNA103" s="2"/>
      <c r="LNB103" s="2"/>
      <c r="LNC103" s="2"/>
      <c r="LND103" s="2"/>
      <c r="LNE103" s="2"/>
      <c r="LNF103" s="2"/>
      <c r="LNG103" s="2"/>
      <c r="LNH103" s="2"/>
      <c r="LNI103" s="2"/>
      <c r="LNJ103" s="2"/>
      <c r="LNK103" s="2"/>
      <c r="LNL103" s="2"/>
      <c r="LNM103" s="2"/>
      <c r="LNN103" s="2"/>
      <c r="LNO103" s="2"/>
      <c r="LNP103" s="2"/>
      <c r="LNQ103" s="2"/>
      <c r="LNR103" s="2"/>
      <c r="LNS103" s="2"/>
      <c r="LNT103" s="2"/>
      <c r="LNU103" s="2"/>
      <c r="LNV103" s="2"/>
      <c r="LNW103" s="2"/>
      <c r="LNX103" s="2"/>
      <c r="LNY103" s="2"/>
      <c r="LNZ103" s="2"/>
      <c r="LOA103" s="2"/>
      <c r="LOB103" s="2"/>
      <c r="LOC103" s="2"/>
      <c r="LOD103" s="2"/>
      <c r="LOE103" s="2"/>
      <c r="LOF103" s="2"/>
      <c r="LOG103" s="2"/>
      <c r="LOH103" s="2"/>
      <c r="LOI103" s="2"/>
      <c r="LOJ103" s="2"/>
      <c r="LOK103" s="2"/>
      <c r="LOL103" s="2"/>
      <c r="LOM103" s="2"/>
      <c r="LON103" s="2"/>
      <c r="LOO103" s="2"/>
      <c r="LOP103" s="2"/>
      <c r="LOQ103" s="2"/>
      <c r="LOR103" s="2"/>
      <c r="LOS103" s="2"/>
      <c r="LOT103" s="2"/>
      <c r="LOU103" s="2"/>
      <c r="LOV103" s="2"/>
      <c r="LOW103" s="2"/>
      <c r="LOX103" s="2"/>
      <c r="LOY103" s="2"/>
      <c r="LOZ103" s="2"/>
      <c r="LPA103" s="2"/>
      <c r="LPB103" s="2"/>
      <c r="LPC103" s="2"/>
      <c r="LPD103" s="2"/>
      <c r="LPE103" s="2"/>
      <c r="LPF103" s="2"/>
      <c r="LPG103" s="2"/>
      <c r="LPH103" s="2"/>
      <c r="LPI103" s="2"/>
      <c r="LPJ103" s="2"/>
      <c r="LPK103" s="2"/>
      <c r="LPL103" s="2"/>
      <c r="LPM103" s="2"/>
      <c r="LPN103" s="2"/>
      <c r="LPO103" s="2"/>
      <c r="LPP103" s="2"/>
      <c r="LPQ103" s="2"/>
      <c r="LPR103" s="2"/>
      <c r="LPS103" s="2"/>
      <c r="LPT103" s="2"/>
      <c r="LPU103" s="2"/>
      <c r="LPV103" s="2"/>
      <c r="LPW103" s="2"/>
      <c r="LPX103" s="2"/>
      <c r="LPY103" s="2"/>
      <c r="LPZ103" s="2"/>
      <c r="LQA103" s="2"/>
      <c r="LQB103" s="2"/>
      <c r="LQC103" s="2"/>
      <c r="LQD103" s="2"/>
      <c r="LQE103" s="2"/>
      <c r="LQF103" s="2"/>
      <c r="LQG103" s="2"/>
      <c r="LQH103" s="2"/>
      <c r="LQI103" s="2"/>
      <c r="LQJ103" s="2"/>
      <c r="LQK103" s="2"/>
      <c r="LQL103" s="2"/>
      <c r="LQM103" s="2"/>
      <c r="LQN103" s="2"/>
      <c r="LQO103" s="2"/>
      <c r="LQP103" s="2"/>
      <c r="LQQ103" s="2"/>
      <c r="LQR103" s="2"/>
      <c r="LQS103" s="2"/>
      <c r="LQT103" s="2"/>
      <c r="LQU103" s="2"/>
      <c r="LQV103" s="2"/>
      <c r="LQW103" s="2"/>
      <c r="LQX103" s="2"/>
      <c r="LQY103" s="2"/>
      <c r="LQZ103" s="2"/>
      <c r="LRA103" s="2"/>
      <c r="LRB103" s="2"/>
      <c r="LRC103" s="2"/>
      <c r="LRD103" s="2"/>
      <c r="LRE103" s="2"/>
      <c r="LRF103" s="2"/>
      <c r="LRG103" s="2"/>
      <c r="LRH103" s="2"/>
      <c r="LRI103" s="2"/>
      <c r="LRJ103" s="2"/>
      <c r="LRK103" s="2"/>
      <c r="LRL103" s="2"/>
      <c r="LRM103" s="2"/>
      <c r="LRN103" s="2"/>
      <c r="LRO103" s="2"/>
      <c r="LRP103" s="2"/>
      <c r="LRQ103" s="2"/>
      <c r="LRR103" s="2"/>
      <c r="LRS103" s="2"/>
      <c r="LRT103" s="2"/>
      <c r="LRU103" s="2"/>
      <c r="LRV103" s="2"/>
      <c r="LRW103" s="2"/>
      <c r="LRX103" s="2"/>
      <c r="LRY103" s="2"/>
      <c r="LRZ103" s="2"/>
      <c r="LSA103" s="2"/>
      <c r="LSB103" s="2"/>
      <c r="LSC103" s="2"/>
      <c r="LSD103" s="2"/>
      <c r="LSE103" s="2"/>
      <c r="LSF103" s="2"/>
      <c r="LSG103" s="2"/>
      <c r="LSH103" s="2"/>
      <c r="LSI103" s="2"/>
      <c r="LSJ103" s="2"/>
      <c r="LSK103" s="2"/>
      <c r="LSL103" s="2"/>
      <c r="LSM103" s="2"/>
      <c r="LSN103" s="2"/>
      <c r="LSO103" s="2"/>
      <c r="LSP103" s="2"/>
      <c r="LSQ103" s="2"/>
      <c r="LSR103" s="2"/>
      <c r="LSS103" s="2"/>
      <c r="LST103" s="2"/>
      <c r="LSU103" s="2"/>
      <c r="LSV103" s="2"/>
      <c r="LSW103" s="2"/>
      <c r="LSX103" s="2"/>
      <c r="LSY103" s="2"/>
      <c r="LSZ103" s="2"/>
      <c r="LTA103" s="2"/>
      <c r="LTB103" s="2"/>
      <c r="LTC103" s="2"/>
      <c r="LTD103" s="2"/>
      <c r="LTE103" s="2"/>
      <c r="LTF103" s="2"/>
      <c r="LTG103" s="2"/>
      <c r="LTH103" s="2"/>
      <c r="LTI103" s="2"/>
      <c r="LTJ103" s="2"/>
      <c r="LTK103" s="2"/>
      <c r="LTL103" s="2"/>
      <c r="LTM103" s="2"/>
      <c r="LTN103" s="2"/>
      <c r="LTO103" s="2"/>
      <c r="LTP103" s="2"/>
      <c r="LTQ103" s="2"/>
      <c r="LTR103" s="2"/>
      <c r="LTS103" s="2"/>
      <c r="LTT103" s="2"/>
      <c r="LTU103" s="2"/>
      <c r="LTV103" s="2"/>
      <c r="LTW103" s="2"/>
      <c r="LTX103" s="2"/>
      <c r="LTY103" s="2"/>
      <c r="LTZ103" s="2"/>
      <c r="LUA103" s="2"/>
      <c r="LUB103" s="2"/>
      <c r="LUC103" s="2"/>
      <c r="LUD103" s="2"/>
      <c r="LUE103" s="2"/>
      <c r="LUF103" s="2"/>
      <c r="LUG103" s="2"/>
      <c r="LUH103" s="2"/>
      <c r="LUI103" s="2"/>
      <c r="LUJ103" s="2"/>
      <c r="LUK103" s="2"/>
      <c r="LUL103" s="2"/>
      <c r="LUM103" s="2"/>
      <c r="LUN103" s="2"/>
      <c r="LUO103" s="2"/>
      <c r="LUP103" s="2"/>
      <c r="LUQ103" s="2"/>
      <c r="LUR103" s="2"/>
      <c r="LUS103" s="2"/>
      <c r="LUT103" s="2"/>
      <c r="LUU103" s="2"/>
      <c r="LUV103" s="2"/>
      <c r="LUW103" s="2"/>
      <c r="LUX103" s="2"/>
      <c r="LUY103" s="2"/>
      <c r="LUZ103" s="2"/>
      <c r="LVA103" s="2"/>
      <c r="LVB103" s="2"/>
      <c r="LVC103" s="2"/>
      <c r="LVD103" s="2"/>
      <c r="LVE103" s="2"/>
      <c r="LVF103" s="2"/>
      <c r="LVG103" s="2"/>
      <c r="LVH103" s="2"/>
      <c r="LVI103" s="2"/>
      <c r="LVJ103" s="2"/>
      <c r="LVK103" s="2"/>
      <c r="LVL103" s="2"/>
      <c r="LVM103" s="2"/>
      <c r="LVN103" s="2"/>
      <c r="LVO103" s="2"/>
      <c r="LVP103" s="2"/>
      <c r="LVQ103" s="2"/>
      <c r="LVR103" s="2"/>
      <c r="LVS103" s="2"/>
      <c r="LVT103" s="2"/>
      <c r="LVU103" s="2"/>
      <c r="LVV103" s="2"/>
      <c r="LVW103" s="2"/>
      <c r="LVX103" s="2"/>
      <c r="LVY103" s="2"/>
      <c r="LVZ103" s="2"/>
      <c r="LWA103" s="2"/>
      <c r="LWB103" s="2"/>
      <c r="LWC103" s="2"/>
      <c r="LWD103" s="2"/>
      <c r="LWE103" s="2"/>
      <c r="LWF103" s="2"/>
      <c r="LWG103" s="2"/>
      <c r="LWH103" s="2"/>
      <c r="LWI103" s="2"/>
      <c r="LWJ103" s="2"/>
      <c r="LWK103" s="2"/>
      <c r="LWL103" s="2"/>
      <c r="LWM103" s="2"/>
      <c r="LWN103" s="2"/>
      <c r="LWO103" s="2"/>
      <c r="LWP103" s="2"/>
      <c r="LWQ103" s="2"/>
      <c r="LWR103" s="2"/>
      <c r="LWS103" s="2"/>
      <c r="LWT103" s="2"/>
      <c r="LWU103" s="2"/>
      <c r="LWV103" s="2"/>
      <c r="LWW103" s="2"/>
      <c r="LWX103" s="2"/>
      <c r="LWY103" s="2"/>
      <c r="LWZ103" s="2"/>
      <c r="LXA103" s="2"/>
      <c r="LXB103" s="2"/>
      <c r="LXC103" s="2"/>
      <c r="LXD103" s="2"/>
      <c r="LXE103" s="2"/>
      <c r="LXF103" s="2"/>
      <c r="LXG103" s="2"/>
      <c r="LXH103" s="2"/>
      <c r="LXI103" s="2"/>
      <c r="LXJ103" s="2"/>
      <c r="LXK103" s="2"/>
      <c r="LXL103" s="2"/>
      <c r="LXM103" s="2"/>
      <c r="LXN103" s="2"/>
      <c r="LXO103" s="2"/>
      <c r="LXP103" s="2"/>
      <c r="LXQ103" s="2"/>
      <c r="LXR103" s="2"/>
      <c r="LXS103" s="2"/>
      <c r="LXT103" s="2"/>
      <c r="LXU103" s="2"/>
      <c r="LXV103" s="2"/>
      <c r="LXW103" s="2"/>
      <c r="LXX103" s="2"/>
      <c r="LXY103" s="2"/>
      <c r="LXZ103" s="2"/>
      <c r="LYA103" s="2"/>
      <c r="LYB103" s="2"/>
      <c r="LYC103" s="2"/>
      <c r="LYD103" s="2"/>
      <c r="LYE103" s="2"/>
      <c r="LYF103" s="2"/>
      <c r="LYG103" s="2"/>
      <c r="LYH103" s="2"/>
      <c r="LYI103" s="2"/>
      <c r="LYJ103" s="2"/>
      <c r="LYK103" s="2"/>
      <c r="LYL103" s="2"/>
      <c r="LYM103" s="2"/>
      <c r="LYN103" s="2"/>
      <c r="LYO103" s="2"/>
      <c r="LYP103" s="2"/>
      <c r="LYQ103" s="2"/>
      <c r="LYR103" s="2"/>
      <c r="LYS103" s="2"/>
      <c r="LYT103" s="2"/>
      <c r="LYU103" s="2"/>
      <c r="LYV103" s="2"/>
      <c r="LYW103" s="2"/>
      <c r="LYX103" s="2"/>
      <c r="LYY103" s="2"/>
      <c r="LYZ103" s="2"/>
      <c r="LZA103" s="2"/>
      <c r="LZB103" s="2"/>
      <c r="LZC103" s="2"/>
      <c r="LZD103" s="2"/>
      <c r="LZE103" s="2"/>
      <c r="LZF103" s="2"/>
      <c r="LZG103" s="2"/>
      <c r="LZH103" s="2"/>
      <c r="LZI103" s="2"/>
      <c r="LZJ103" s="2"/>
      <c r="LZK103" s="2"/>
      <c r="LZL103" s="2"/>
      <c r="LZM103" s="2"/>
      <c r="LZN103" s="2"/>
      <c r="LZO103" s="2"/>
      <c r="LZP103" s="2"/>
      <c r="LZQ103" s="2"/>
      <c r="LZR103" s="2"/>
      <c r="LZS103" s="2"/>
      <c r="LZT103" s="2"/>
      <c r="LZU103" s="2"/>
      <c r="LZV103" s="2"/>
      <c r="LZW103" s="2"/>
      <c r="LZX103" s="2"/>
      <c r="LZY103" s="2"/>
      <c r="LZZ103" s="2"/>
      <c r="MAA103" s="2"/>
      <c r="MAB103" s="2"/>
      <c r="MAC103" s="2"/>
      <c r="MAD103" s="2"/>
      <c r="MAE103" s="2"/>
      <c r="MAF103" s="2"/>
      <c r="MAG103" s="2"/>
      <c r="MAH103" s="2"/>
      <c r="MAI103" s="2"/>
      <c r="MAJ103" s="2"/>
      <c r="MAK103" s="2"/>
      <c r="MAL103" s="2"/>
      <c r="MAM103" s="2"/>
      <c r="MAN103" s="2"/>
      <c r="MAO103" s="2"/>
      <c r="MAP103" s="2"/>
      <c r="MAQ103" s="2"/>
      <c r="MAR103" s="2"/>
      <c r="MAS103" s="2"/>
      <c r="MAT103" s="2"/>
      <c r="MAU103" s="2"/>
      <c r="MAV103" s="2"/>
      <c r="MAW103" s="2"/>
      <c r="MAX103" s="2"/>
      <c r="MAY103" s="2"/>
      <c r="MAZ103" s="2"/>
      <c r="MBA103" s="2"/>
      <c r="MBB103" s="2"/>
      <c r="MBC103" s="2"/>
      <c r="MBD103" s="2"/>
      <c r="MBE103" s="2"/>
      <c r="MBF103" s="2"/>
      <c r="MBG103" s="2"/>
      <c r="MBH103" s="2"/>
      <c r="MBI103" s="2"/>
      <c r="MBJ103" s="2"/>
      <c r="MBK103" s="2"/>
      <c r="MBL103" s="2"/>
      <c r="MBM103" s="2"/>
      <c r="MBN103" s="2"/>
      <c r="MBO103" s="2"/>
      <c r="MBP103" s="2"/>
      <c r="MBQ103" s="2"/>
      <c r="MBR103" s="2"/>
      <c r="MBS103" s="2"/>
      <c r="MBT103" s="2"/>
      <c r="MBU103" s="2"/>
      <c r="MBV103" s="2"/>
      <c r="MBW103" s="2"/>
      <c r="MBX103" s="2"/>
      <c r="MBY103" s="2"/>
      <c r="MBZ103" s="2"/>
      <c r="MCA103" s="2"/>
      <c r="MCB103" s="2"/>
      <c r="MCC103" s="2"/>
      <c r="MCD103" s="2"/>
      <c r="MCE103" s="2"/>
      <c r="MCF103" s="2"/>
      <c r="MCG103" s="2"/>
      <c r="MCH103" s="2"/>
      <c r="MCI103" s="2"/>
      <c r="MCJ103" s="2"/>
      <c r="MCK103" s="2"/>
      <c r="MCL103" s="2"/>
      <c r="MCM103" s="2"/>
      <c r="MCN103" s="2"/>
      <c r="MCO103" s="2"/>
      <c r="MCP103" s="2"/>
      <c r="MCQ103" s="2"/>
      <c r="MCR103" s="2"/>
      <c r="MCS103" s="2"/>
      <c r="MCT103" s="2"/>
      <c r="MCU103" s="2"/>
      <c r="MCV103" s="2"/>
      <c r="MCW103" s="2"/>
      <c r="MCX103" s="2"/>
      <c r="MCY103" s="2"/>
      <c r="MCZ103" s="2"/>
      <c r="MDA103" s="2"/>
      <c r="MDB103" s="2"/>
      <c r="MDC103" s="2"/>
      <c r="MDD103" s="2"/>
      <c r="MDE103" s="2"/>
      <c r="MDF103" s="2"/>
      <c r="MDG103" s="2"/>
      <c r="MDH103" s="2"/>
      <c r="MDI103" s="2"/>
      <c r="MDJ103" s="2"/>
      <c r="MDK103" s="2"/>
      <c r="MDL103" s="2"/>
      <c r="MDM103" s="2"/>
      <c r="MDN103" s="2"/>
      <c r="MDO103" s="2"/>
      <c r="MDP103" s="2"/>
      <c r="MDQ103" s="2"/>
      <c r="MDR103" s="2"/>
      <c r="MDS103" s="2"/>
      <c r="MDT103" s="2"/>
      <c r="MDU103" s="2"/>
      <c r="MDV103" s="2"/>
      <c r="MDW103" s="2"/>
      <c r="MDX103" s="2"/>
      <c r="MDY103" s="2"/>
      <c r="MDZ103" s="2"/>
      <c r="MEA103" s="2"/>
      <c r="MEB103" s="2"/>
      <c r="MEC103" s="2"/>
      <c r="MED103" s="2"/>
      <c r="MEE103" s="2"/>
      <c r="MEF103" s="2"/>
      <c r="MEG103" s="2"/>
      <c r="MEH103" s="2"/>
      <c r="MEI103" s="2"/>
      <c r="MEJ103" s="2"/>
      <c r="MEK103" s="2"/>
      <c r="MEL103" s="2"/>
      <c r="MEM103" s="2"/>
      <c r="MEN103" s="2"/>
      <c r="MEO103" s="2"/>
      <c r="MEP103" s="2"/>
      <c r="MEQ103" s="2"/>
      <c r="MER103" s="2"/>
      <c r="MES103" s="2"/>
      <c r="MET103" s="2"/>
      <c r="MEU103" s="2"/>
      <c r="MEV103" s="2"/>
      <c r="MEW103" s="2"/>
      <c r="MEX103" s="2"/>
      <c r="MEY103" s="2"/>
      <c r="MEZ103" s="2"/>
      <c r="MFA103" s="2"/>
      <c r="MFB103" s="2"/>
      <c r="MFC103" s="2"/>
      <c r="MFD103" s="2"/>
      <c r="MFE103" s="2"/>
      <c r="MFF103" s="2"/>
      <c r="MFG103" s="2"/>
      <c r="MFH103" s="2"/>
      <c r="MFI103" s="2"/>
      <c r="MFJ103" s="2"/>
      <c r="MFK103" s="2"/>
      <c r="MFL103" s="2"/>
      <c r="MFM103" s="2"/>
      <c r="MFN103" s="2"/>
      <c r="MFO103" s="2"/>
      <c r="MFP103" s="2"/>
      <c r="MFQ103" s="2"/>
      <c r="MFR103" s="2"/>
      <c r="MFS103" s="2"/>
      <c r="MFT103" s="2"/>
      <c r="MFU103" s="2"/>
      <c r="MFV103" s="2"/>
      <c r="MFW103" s="2"/>
      <c r="MFX103" s="2"/>
      <c r="MFY103" s="2"/>
      <c r="MFZ103" s="2"/>
      <c r="MGA103" s="2"/>
      <c r="MGB103" s="2"/>
      <c r="MGC103" s="2"/>
      <c r="MGD103" s="2"/>
      <c r="MGE103" s="2"/>
      <c r="MGF103" s="2"/>
      <c r="MGG103" s="2"/>
      <c r="MGH103" s="2"/>
      <c r="MGI103" s="2"/>
      <c r="MGJ103" s="2"/>
      <c r="MGK103" s="2"/>
      <c r="MGL103" s="2"/>
      <c r="MGM103" s="2"/>
      <c r="MGN103" s="2"/>
      <c r="MGO103" s="2"/>
      <c r="MGP103" s="2"/>
      <c r="MGQ103" s="2"/>
      <c r="MGR103" s="2"/>
      <c r="MGS103" s="2"/>
      <c r="MGT103" s="2"/>
      <c r="MGU103" s="2"/>
      <c r="MGV103" s="2"/>
      <c r="MGW103" s="2"/>
      <c r="MGX103" s="2"/>
      <c r="MGY103" s="2"/>
      <c r="MGZ103" s="2"/>
      <c r="MHA103" s="2"/>
      <c r="MHB103" s="2"/>
      <c r="MHC103" s="2"/>
      <c r="MHD103" s="2"/>
      <c r="MHE103" s="2"/>
      <c r="MHF103" s="2"/>
      <c r="MHG103" s="2"/>
      <c r="MHH103" s="2"/>
      <c r="MHI103" s="2"/>
      <c r="MHJ103" s="2"/>
      <c r="MHK103" s="2"/>
      <c r="MHL103" s="2"/>
      <c r="MHM103" s="2"/>
      <c r="MHN103" s="2"/>
      <c r="MHO103" s="2"/>
      <c r="MHP103" s="2"/>
      <c r="MHQ103" s="2"/>
      <c r="MHR103" s="2"/>
      <c r="MHS103" s="2"/>
      <c r="MHT103" s="2"/>
      <c r="MHU103" s="2"/>
      <c r="MHV103" s="2"/>
      <c r="MHW103" s="2"/>
      <c r="MHX103" s="2"/>
      <c r="MHY103" s="2"/>
      <c r="MHZ103" s="2"/>
      <c r="MIA103" s="2"/>
      <c r="MIB103" s="2"/>
      <c r="MIC103" s="2"/>
      <c r="MID103" s="2"/>
      <c r="MIE103" s="2"/>
      <c r="MIF103" s="2"/>
      <c r="MIG103" s="2"/>
      <c r="MIH103" s="2"/>
      <c r="MII103" s="2"/>
      <c r="MIJ103" s="2"/>
      <c r="MIK103" s="2"/>
      <c r="MIL103" s="2"/>
      <c r="MIM103" s="2"/>
      <c r="MIN103" s="2"/>
      <c r="MIO103" s="2"/>
      <c r="MIP103" s="2"/>
      <c r="MIQ103" s="2"/>
      <c r="MIR103" s="2"/>
      <c r="MIS103" s="2"/>
      <c r="MIT103" s="2"/>
      <c r="MIU103" s="2"/>
      <c r="MIV103" s="2"/>
      <c r="MIW103" s="2"/>
      <c r="MIX103" s="2"/>
      <c r="MIY103" s="2"/>
      <c r="MIZ103" s="2"/>
      <c r="MJA103" s="2"/>
      <c r="MJB103" s="2"/>
      <c r="MJC103" s="2"/>
      <c r="MJD103" s="2"/>
      <c r="MJE103" s="2"/>
      <c r="MJF103" s="2"/>
      <c r="MJG103" s="2"/>
      <c r="MJH103" s="2"/>
      <c r="MJI103" s="2"/>
      <c r="MJJ103" s="2"/>
      <c r="MJK103" s="2"/>
      <c r="MJL103" s="2"/>
      <c r="MJM103" s="2"/>
      <c r="MJN103" s="2"/>
      <c r="MJO103" s="2"/>
      <c r="MJP103" s="2"/>
      <c r="MJQ103" s="2"/>
      <c r="MJR103" s="2"/>
      <c r="MJS103" s="2"/>
      <c r="MJT103" s="2"/>
      <c r="MJU103" s="2"/>
      <c r="MJV103" s="2"/>
      <c r="MJW103" s="2"/>
      <c r="MJX103" s="2"/>
      <c r="MJY103" s="2"/>
      <c r="MJZ103" s="2"/>
      <c r="MKA103" s="2"/>
      <c r="MKB103" s="2"/>
      <c r="MKC103" s="2"/>
      <c r="MKD103" s="2"/>
      <c r="MKE103" s="2"/>
      <c r="MKF103" s="2"/>
      <c r="MKG103" s="2"/>
      <c r="MKH103" s="2"/>
      <c r="MKI103" s="2"/>
      <c r="MKJ103" s="2"/>
      <c r="MKK103" s="2"/>
      <c r="MKL103" s="2"/>
      <c r="MKM103" s="2"/>
      <c r="MKN103" s="2"/>
      <c r="MKO103" s="2"/>
      <c r="MKP103" s="2"/>
      <c r="MKQ103" s="2"/>
      <c r="MKR103" s="2"/>
      <c r="MKS103" s="2"/>
      <c r="MKT103" s="2"/>
      <c r="MKU103" s="2"/>
      <c r="MKV103" s="2"/>
      <c r="MKW103" s="2"/>
      <c r="MKX103" s="2"/>
      <c r="MKY103" s="2"/>
      <c r="MKZ103" s="2"/>
      <c r="MLA103" s="2"/>
      <c r="MLB103" s="2"/>
      <c r="MLC103" s="2"/>
      <c r="MLD103" s="2"/>
      <c r="MLE103" s="2"/>
      <c r="MLF103" s="2"/>
      <c r="MLG103" s="2"/>
      <c r="MLH103" s="2"/>
      <c r="MLI103" s="2"/>
      <c r="MLJ103" s="2"/>
      <c r="MLK103" s="2"/>
      <c r="MLL103" s="2"/>
      <c r="MLM103" s="2"/>
      <c r="MLN103" s="2"/>
      <c r="MLO103" s="2"/>
      <c r="MLP103" s="2"/>
      <c r="MLQ103" s="2"/>
      <c r="MLR103" s="2"/>
      <c r="MLS103" s="2"/>
      <c r="MLT103" s="2"/>
      <c r="MLU103" s="2"/>
      <c r="MLV103" s="2"/>
      <c r="MLW103" s="2"/>
      <c r="MLX103" s="2"/>
      <c r="MLY103" s="2"/>
      <c r="MLZ103" s="2"/>
      <c r="MMA103" s="2"/>
      <c r="MMB103" s="2"/>
      <c r="MMC103" s="2"/>
      <c r="MMD103" s="2"/>
      <c r="MME103" s="2"/>
      <c r="MMF103" s="2"/>
      <c r="MMG103" s="2"/>
      <c r="MMH103" s="2"/>
      <c r="MMI103" s="2"/>
      <c r="MMJ103" s="2"/>
      <c r="MMK103" s="2"/>
      <c r="MML103" s="2"/>
      <c r="MMM103" s="2"/>
      <c r="MMN103" s="2"/>
      <c r="MMO103" s="2"/>
      <c r="MMP103" s="2"/>
      <c r="MMQ103" s="2"/>
      <c r="MMR103" s="2"/>
      <c r="MMS103" s="2"/>
      <c r="MMT103" s="2"/>
      <c r="MMU103" s="2"/>
      <c r="MMV103" s="2"/>
      <c r="MMW103" s="2"/>
      <c r="MMX103" s="2"/>
      <c r="MMY103" s="2"/>
      <c r="MMZ103" s="2"/>
      <c r="MNA103" s="2"/>
      <c r="MNB103" s="2"/>
      <c r="MNC103" s="2"/>
      <c r="MND103" s="2"/>
      <c r="MNE103" s="2"/>
      <c r="MNF103" s="2"/>
      <c r="MNG103" s="2"/>
      <c r="MNH103" s="2"/>
      <c r="MNI103" s="2"/>
      <c r="MNJ103" s="2"/>
      <c r="MNK103" s="2"/>
      <c r="MNL103" s="2"/>
      <c r="MNM103" s="2"/>
      <c r="MNN103" s="2"/>
      <c r="MNO103" s="2"/>
      <c r="MNP103" s="2"/>
      <c r="MNQ103" s="2"/>
      <c r="MNR103" s="2"/>
      <c r="MNS103" s="2"/>
      <c r="MNT103" s="2"/>
      <c r="MNU103" s="2"/>
      <c r="MNV103" s="2"/>
      <c r="MNW103" s="2"/>
      <c r="MNX103" s="2"/>
      <c r="MNY103" s="2"/>
      <c r="MNZ103" s="2"/>
      <c r="MOA103" s="2"/>
      <c r="MOB103" s="2"/>
      <c r="MOC103" s="2"/>
      <c r="MOD103" s="2"/>
      <c r="MOE103" s="2"/>
      <c r="MOF103" s="2"/>
      <c r="MOG103" s="2"/>
      <c r="MOH103" s="2"/>
      <c r="MOI103" s="2"/>
      <c r="MOJ103" s="2"/>
      <c r="MOK103" s="2"/>
      <c r="MOL103" s="2"/>
      <c r="MOM103" s="2"/>
      <c r="MON103" s="2"/>
      <c r="MOO103" s="2"/>
      <c r="MOP103" s="2"/>
      <c r="MOQ103" s="2"/>
      <c r="MOR103" s="2"/>
      <c r="MOS103" s="2"/>
      <c r="MOT103" s="2"/>
      <c r="MOU103" s="2"/>
      <c r="MOV103" s="2"/>
      <c r="MOW103" s="2"/>
      <c r="MOX103" s="2"/>
      <c r="MOY103" s="2"/>
      <c r="MOZ103" s="2"/>
      <c r="MPA103" s="2"/>
      <c r="MPB103" s="2"/>
      <c r="MPC103" s="2"/>
      <c r="MPD103" s="2"/>
      <c r="MPE103" s="2"/>
      <c r="MPF103" s="2"/>
      <c r="MPG103" s="2"/>
      <c r="MPH103" s="2"/>
      <c r="MPI103" s="2"/>
      <c r="MPJ103" s="2"/>
      <c r="MPK103" s="2"/>
      <c r="MPL103" s="2"/>
      <c r="MPM103" s="2"/>
      <c r="MPN103" s="2"/>
      <c r="MPO103" s="2"/>
      <c r="MPP103" s="2"/>
      <c r="MPQ103" s="2"/>
      <c r="MPR103" s="2"/>
      <c r="MPS103" s="2"/>
      <c r="MPT103" s="2"/>
      <c r="MPU103" s="2"/>
      <c r="MPV103" s="2"/>
      <c r="MPW103" s="2"/>
      <c r="MPX103" s="2"/>
      <c r="MPY103" s="2"/>
      <c r="MPZ103" s="2"/>
      <c r="MQA103" s="2"/>
      <c r="MQB103" s="2"/>
      <c r="MQC103" s="2"/>
      <c r="MQD103" s="2"/>
      <c r="MQE103" s="2"/>
      <c r="MQF103" s="2"/>
      <c r="MQG103" s="2"/>
      <c r="MQH103" s="2"/>
      <c r="MQI103" s="2"/>
      <c r="MQJ103" s="2"/>
      <c r="MQK103" s="2"/>
      <c r="MQL103" s="2"/>
      <c r="MQM103" s="2"/>
      <c r="MQN103" s="2"/>
      <c r="MQO103" s="2"/>
      <c r="MQP103" s="2"/>
      <c r="MQQ103" s="2"/>
      <c r="MQR103" s="2"/>
      <c r="MQS103" s="2"/>
      <c r="MQT103" s="2"/>
      <c r="MQU103" s="2"/>
      <c r="MQV103" s="2"/>
      <c r="MQW103" s="2"/>
      <c r="MQX103" s="2"/>
      <c r="MQY103" s="2"/>
      <c r="MQZ103" s="2"/>
      <c r="MRA103" s="2"/>
      <c r="MRB103" s="2"/>
      <c r="MRC103" s="2"/>
      <c r="MRD103" s="2"/>
      <c r="MRE103" s="2"/>
      <c r="MRF103" s="2"/>
      <c r="MRG103" s="2"/>
      <c r="MRH103" s="2"/>
      <c r="MRI103" s="2"/>
      <c r="MRJ103" s="2"/>
      <c r="MRK103" s="2"/>
      <c r="MRL103" s="2"/>
      <c r="MRM103" s="2"/>
      <c r="MRN103" s="2"/>
      <c r="MRO103" s="2"/>
      <c r="MRP103" s="2"/>
      <c r="MRQ103" s="2"/>
      <c r="MRR103" s="2"/>
      <c r="MRS103" s="2"/>
      <c r="MRT103" s="2"/>
      <c r="MRU103" s="2"/>
      <c r="MRV103" s="2"/>
      <c r="MRW103" s="2"/>
      <c r="MRX103" s="2"/>
      <c r="MRY103" s="2"/>
      <c r="MRZ103" s="2"/>
      <c r="MSA103" s="2"/>
      <c r="MSB103" s="2"/>
      <c r="MSC103" s="2"/>
      <c r="MSD103" s="2"/>
      <c r="MSE103" s="2"/>
      <c r="MSF103" s="2"/>
      <c r="MSG103" s="2"/>
      <c r="MSH103" s="2"/>
      <c r="MSI103" s="2"/>
      <c r="MSJ103" s="2"/>
      <c r="MSK103" s="2"/>
      <c r="MSL103" s="2"/>
      <c r="MSM103" s="2"/>
      <c r="MSN103" s="2"/>
      <c r="MSO103" s="2"/>
      <c r="MSP103" s="2"/>
      <c r="MSQ103" s="2"/>
      <c r="MSR103" s="2"/>
      <c r="MSS103" s="2"/>
      <c r="MST103" s="2"/>
      <c r="MSU103" s="2"/>
      <c r="MSV103" s="2"/>
      <c r="MSW103" s="2"/>
      <c r="MSX103" s="2"/>
      <c r="MSY103" s="2"/>
      <c r="MSZ103" s="2"/>
      <c r="MTA103" s="2"/>
      <c r="MTB103" s="2"/>
      <c r="MTC103" s="2"/>
      <c r="MTD103" s="2"/>
      <c r="MTE103" s="2"/>
      <c r="MTF103" s="2"/>
      <c r="MTG103" s="2"/>
      <c r="MTH103" s="2"/>
      <c r="MTI103" s="2"/>
      <c r="MTJ103" s="2"/>
      <c r="MTK103" s="2"/>
      <c r="MTL103" s="2"/>
      <c r="MTM103" s="2"/>
      <c r="MTN103" s="2"/>
      <c r="MTO103" s="2"/>
      <c r="MTP103" s="2"/>
      <c r="MTQ103" s="2"/>
      <c r="MTR103" s="2"/>
      <c r="MTS103" s="2"/>
      <c r="MTT103" s="2"/>
      <c r="MTU103" s="2"/>
      <c r="MTV103" s="2"/>
      <c r="MTW103" s="2"/>
      <c r="MTX103" s="2"/>
      <c r="MTY103" s="2"/>
      <c r="MTZ103" s="2"/>
      <c r="MUA103" s="2"/>
      <c r="MUB103" s="2"/>
      <c r="MUC103" s="2"/>
      <c r="MUD103" s="2"/>
      <c r="MUE103" s="2"/>
      <c r="MUF103" s="2"/>
      <c r="MUG103" s="2"/>
      <c r="MUH103" s="2"/>
      <c r="MUI103" s="2"/>
      <c r="MUJ103" s="2"/>
      <c r="MUK103" s="2"/>
      <c r="MUL103" s="2"/>
      <c r="MUM103" s="2"/>
      <c r="MUN103" s="2"/>
      <c r="MUO103" s="2"/>
      <c r="MUP103" s="2"/>
      <c r="MUQ103" s="2"/>
      <c r="MUR103" s="2"/>
      <c r="MUS103" s="2"/>
      <c r="MUT103" s="2"/>
      <c r="MUU103" s="2"/>
      <c r="MUV103" s="2"/>
      <c r="MUW103" s="2"/>
      <c r="MUX103" s="2"/>
      <c r="MUY103" s="2"/>
      <c r="MUZ103" s="2"/>
      <c r="MVA103" s="2"/>
      <c r="MVB103" s="2"/>
      <c r="MVC103" s="2"/>
      <c r="MVD103" s="2"/>
      <c r="MVE103" s="2"/>
      <c r="MVF103" s="2"/>
      <c r="MVG103" s="2"/>
      <c r="MVH103" s="2"/>
      <c r="MVI103" s="2"/>
      <c r="MVJ103" s="2"/>
      <c r="MVK103" s="2"/>
      <c r="MVL103" s="2"/>
      <c r="MVM103" s="2"/>
      <c r="MVN103" s="2"/>
      <c r="MVO103" s="2"/>
      <c r="MVP103" s="2"/>
      <c r="MVQ103" s="2"/>
      <c r="MVR103" s="2"/>
      <c r="MVS103" s="2"/>
      <c r="MVT103" s="2"/>
      <c r="MVU103" s="2"/>
      <c r="MVV103" s="2"/>
      <c r="MVW103" s="2"/>
      <c r="MVX103" s="2"/>
      <c r="MVY103" s="2"/>
      <c r="MVZ103" s="2"/>
      <c r="MWA103" s="2"/>
      <c r="MWB103" s="2"/>
      <c r="MWC103" s="2"/>
      <c r="MWD103" s="2"/>
      <c r="MWE103" s="2"/>
      <c r="MWF103" s="2"/>
      <c r="MWG103" s="2"/>
      <c r="MWH103" s="2"/>
      <c r="MWI103" s="2"/>
      <c r="MWJ103" s="2"/>
      <c r="MWK103" s="2"/>
      <c r="MWL103" s="2"/>
      <c r="MWM103" s="2"/>
      <c r="MWN103" s="2"/>
      <c r="MWO103" s="2"/>
      <c r="MWP103" s="2"/>
      <c r="MWQ103" s="2"/>
      <c r="MWR103" s="2"/>
      <c r="MWS103" s="2"/>
      <c r="MWT103" s="2"/>
      <c r="MWU103" s="2"/>
      <c r="MWV103" s="2"/>
      <c r="MWW103" s="2"/>
      <c r="MWX103" s="2"/>
      <c r="MWY103" s="2"/>
      <c r="MWZ103" s="2"/>
      <c r="MXA103" s="2"/>
      <c r="MXB103" s="2"/>
      <c r="MXC103" s="2"/>
      <c r="MXD103" s="2"/>
      <c r="MXE103" s="2"/>
      <c r="MXF103" s="2"/>
      <c r="MXG103" s="2"/>
      <c r="MXH103" s="2"/>
      <c r="MXI103" s="2"/>
      <c r="MXJ103" s="2"/>
      <c r="MXK103" s="2"/>
      <c r="MXL103" s="2"/>
      <c r="MXM103" s="2"/>
      <c r="MXN103" s="2"/>
      <c r="MXO103" s="2"/>
      <c r="MXP103" s="2"/>
      <c r="MXQ103" s="2"/>
      <c r="MXR103" s="2"/>
      <c r="MXS103" s="2"/>
      <c r="MXT103" s="2"/>
      <c r="MXU103" s="2"/>
      <c r="MXV103" s="2"/>
      <c r="MXW103" s="2"/>
      <c r="MXX103" s="2"/>
      <c r="MXY103" s="2"/>
      <c r="MXZ103" s="2"/>
      <c r="MYA103" s="2"/>
      <c r="MYB103" s="2"/>
      <c r="MYC103" s="2"/>
      <c r="MYD103" s="2"/>
      <c r="MYE103" s="2"/>
      <c r="MYF103" s="2"/>
      <c r="MYG103" s="2"/>
      <c r="MYH103" s="2"/>
      <c r="MYI103" s="2"/>
      <c r="MYJ103" s="2"/>
      <c r="MYK103" s="2"/>
      <c r="MYL103" s="2"/>
      <c r="MYM103" s="2"/>
      <c r="MYN103" s="2"/>
      <c r="MYO103" s="2"/>
      <c r="MYP103" s="2"/>
      <c r="MYQ103" s="2"/>
      <c r="MYR103" s="2"/>
      <c r="MYS103" s="2"/>
      <c r="MYT103" s="2"/>
      <c r="MYU103" s="2"/>
      <c r="MYV103" s="2"/>
      <c r="MYW103" s="2"/>
      <c r="MYX103" s="2"/>
      <c r="MYY103" s="2"/>
      <c r="MYZ103" s="2"/>
      <c r="MZA103" s="2"/>
      <c r="MZB103" s="2"/>
      <c r="MZC103" s="2"/>
      <c r="MZD103" s="2"/>
      <c r="MZE103" s="2"/>
      <c r="MZF103" s="2"/>
      <c r="MZG103" s="2"/>
      <c r="MZH103" s="2"/>
      <c r="MZI103" s="2"/>
      <c r="MZJ103" s="2"/>
      <c r="MZK103" s="2"/>
      <c r="MZL103" s="2"/>
      <c r="MZM103" s="2"/>
      <c r="MZN103" s="2"/>
      <c r="MZO103" s="2"/>
      <c r="MZP103" s="2"/>
      <c r="MZQ103" s="2"/>
      <c r="MZR103" s="2"/>
      <c r="MZS103" s="2"/>
      <c r="MZT103" s="2"/>
      <c r="MZU103" s="2"/>
      <c r="MZV103" s="2"/>
      <c r="MZW103" s="2"/>
      <c r="MZX103" s="2"/>
      <c r="MZY103" s="2"/>
      <c r="MZZ103" s="2"/>
      <c r="NAA103" s="2"/>
      <c r="NAB103" s="2"/>
      <c r="NAC103" s="2"/>
      <c r="NAD103" s="2"/>
      <c r="NAE103" s="2"/>
      <c r="NAF103" s="2"/>
      <c r="NAG103" s="2"/>
      <c r="NAH103" s="2"/>
      <c r="NAI103" s="2"/>
      <c r="NAJ103" s="2"/>
      <c r="NAK103" s="2"/>
      <c r="NAL103" s="2"/>
      <c r="NAM103" s="2"/>
      <c r="NAN103" s="2"/>
      <c r="NAO103" s="2"/>
      <c r="NAP103" s="2"/>
      <c r="NAQ103" s="2"/>
      <c r="NAR103" s="2"/>
      <c r="NAS103" s="2"/>
      <c r="NAT103" s="2"/>
      <c r="NAU103" s="2"/>
      <c r="NAV103" s="2"/>
      <c r="NAW103" s="2"/>
      <c r="NAX103" s="2"/>
      <c r="NAY103" s="2"/>
      <c r="NAZ103" s="2"/>
      <c r="NBA103" s="2"/>
      <c r="NBB103" s="2"/>
      <c r="NBC103" s="2"/>
      <c r="NBD103" s="2"/>
      <c r="NBE103" s="2"/>
      <c r="NBF103" s="2"/>
      <c r="NBG103" s="2"/>
      <c r="NBH103" s="2"/>
      <c r="NBI103" s="2"/>
      <c r="NBJ103" s="2"/>
      <c r="NBK103" s="2"/>
      <c r="NBL103" s="2"/>
      <c r="NBM103" s="2"/>
      <c r="NBN103" s="2"/>
      <c r="NBO103" s="2"/>
      <c r="NBP103" s="2"/>
      <c r="NBQ103" s="2"/>
      <c r="NBR103" s="2"/>
      <c r="NBS103" s="2"/>
      <c r="NBT103" s="2"/>
      <c r="NBU103" s="2"/>
      <c r="NBV103" s="2"/>
      <c r="NBW103" s="2"/>
      <c r="NBX103" s="2"/>
      <c r="NBY103" s="2"/>
      <c r="NBZ103" s="2"/>
      <c r="NCA103" s="2"/>
      <c r="NCB103" s="2"/>
      <c r="NCC103" s="2"/>
      <c r="NCD103" s="2"/>
      <c r="NCE103" s="2"/>
      <c r="NCF103" s="2"/>
      <c r="NCG103" s="2"/>
      <c r="NCH103" s="2"/>
      <c r="NCI103" s="2"/>
      <c r="NCJ103" s="2"/>
      <c r="NCK103" s="2"/>
      <c r="NCL103" s="2"/>
      <c r="NCM103" s="2"/>
      <c r="NCN103" s="2"/>
      <c r="NCO103" s="2"/>
      <c r="NCP103" s="2"/>
      <c r="NCQ103" s="2"/>
      <c r="NCR103" s="2"/>
      <c r="NCS103" s="2"/>
      <c r="NCT103" s="2"/>
      <c r="NCU103" s="2"/>
      <c r="NCV103" s="2"/>
      <c r="NCW103" s="2"/>
      <c r="NCX103" s="2"/>
      <c r="NCY103" s="2"/>
      <c r="NCZ103" s="2"/>
      <c r="NDA103" s="2"/>
      <c r="NDB103" s="2"/>
      <c r="NDC103" s="2"/>
      <c r="NDD103" s="2"/>
      <c r="NDE103" s="2"/>
      <c r="NDF103" s="2"/>
      <c r="NDG103" s="2"/>
      <c r="NDH103" s="2"/>
      <c r="NDI103" s="2"/>
      <c r="NDJ103" s="2"/>
      <c r="NDK103" s="2"/>
      <c r="NDL103" s="2"/>
      <c r="NDM103" s="2"/>
      <c r="NDN103" s="2"/>
      <c r="NDO103" s="2"/>
      <c r="NDP103" s="2"/>
      <c r="NDQ103" s="2"/>
      <c r="NDR103" s="2"/>
      <c r="NDS103" s="2"/>
      <c r="NDT103" s="2"/>
      <c r="NDU103" s="2"/>
      <c r="NDV103" s="2"/>
      <c r="NDW103" s="2"/>
      <c r="NDX103" s="2"/>
      <c r="NDY103" s="2"/>
      <c r="NDZ103" s="2"/>
      <c r="NEA103" s="2"/>
      <c r="NEB103" s="2"/>
      <c r="NEC103" s="2"/>
      <c r="NED103" s="2"/>
      <c r="NEE103" s="2"/>
      <c r="NEF103" s="2"/>
      <c r="NEG103" s="2"/>
      <c r="NEH103" s="2"/>
      <c r="NEI103" s="2"/>
      <c r="NEJ103" s="2"/>
      <c r="NEK103" s="2"/>
      <c r="NEL103" s="2"/>
      <c r="NEM103" s="2"/>
      <c r="NEN103" s="2"/>
      <c r="NEO103" s="2"/>
      <c r="NEP103" s="2"/>
      <c r="NEQ103" s="2"/>
      <c r="NER103" s="2"/>
      <c r="NES103" s="2"/>
      <c r="NET103" s="2"/>
      <c r="NEU103" s="2"/>
      <c r="NEV103" s="2"/>
      <c r="NEW103" s="2"/>
      <c r="NEX103" s="2"/>
      <c r="NEY103" s="2"/>
      <c r="NEZ103" s="2"/>
      <c r="NFA103" s="2"/>
      <c r="NFB103" s="2"/>
      <c r="NFC103" s="2"/>
      <c r="NFD103" s="2"/>
      <c r="NFE103" s="2"/>
      <c r="NFF103" s="2"/>
      <c r="NFG103" s="2"/>
      <c r="NFH103" s="2"/>
      <c r="NFI103" s="2"/>
      <c r="NFJ103" s="2"/>
      <c r="NFK103" s="2"/>
      <c r="NFL103" s="2"/>
      <c r="NFM103" s="2"/>
      <c r="NFN103" s="2"/>
      <c r="NFO103" s="2"/>
      <c r="NFP103" s="2"/>
      <c r="NFQ103" s="2"/>
      <c r="NFR103" s="2"/>
      <c r="NFS103" s="2"/>
      <c r="NFT103" s="2"/>
      <c r="NFU103" s="2"/>
      <c r="NFV103" s="2"/>
      <c r="NFW103" s="2"/>
      <c r="NFX103" s="2"/>
      <c r="NFY103" s="2"/>
      <c r="NFZ103" s="2"/>
      <c r="NGA103" s="2"/>
      <c r="NGB103" s="2"/>
      <c r="NGC103" s="2"/>
      <c r="NGD103" s="2"/>
      <c r="NGE103" s="2"/>
      <c r="NGF103" s="2"/>
      <c r="NGG103" s="2"/>
      <c r="NGH103" s="2"/>
      <c r="NGI103" s="2"/>
      <c r="NGJ103" s="2"/>
      <c r="NGK103" s="2"/>
      <c r="NGL103" s="2"/>
      <c r="NGM103" s="2"/>
      <c r="NGN103" s="2"/>
      <c r="NGO103" s="2"/>
      <c r="NGP103" s="2"/>
      <c r="NGQ103" s="2"/>
      <c r="NGR103" s="2"/>
      <c r="NGS103" s="2"/>
      <c r="NGT103" s="2"/>
      <c r="NGU103" s="2"/>
      <c r="NGV103" s="2"/>
      <c r="NGW103" s="2"/>
      <c r="NGX103" s="2"/>
      <c r="NGY103" s="2"/>
      <c r="NGZ103" s="2"/>
      <c r="NHA103" s="2"/>
      <c r="NHB103" s="2"/>
      <c r="NHC103" s="2"/>
      <c r="NHD103" s="2"/>
      <c r="NHE103" s="2"/>
      <c r="NHF103" s="2"/>
      <c r="NHG103" s="2"/>
      <c r="NHH103" s="2"/>
      <c r="NHI103" s="2"/>
      <c r="NHJ103" s="2"/>
      <c r="NHK103" s="2"/>
      <c r="NHL103" s="2"/>
      <c r="NHM103" s="2"/>
      <c r="NHN103" s="2"/>
      <c r="NHO103" s="2"/>
      <c r="NHP103" s="2"/>
      <c r="NHQ103" s="2"/>
      <c r="NHR103" s="2"/>
      <c r="NHS103" s="2"/>
      <c r="NHT103" s="2"/>
      <c r="NHU103" s="2"/>
      <c r="NHV103" s="2"/>
      <c r="NHW103" s="2"/>
      <c r="NHX103" s="2"/>
      <c r="NHY103" s="2"/>
      <c r="NHZ103" s="2"/>
      <c r="NIA103" s="2"/>
      <c r="NIB103" s="2"/>
      <c r="NIC103" s="2"/>
      <c r="NID103" s="2"/>
      <c r="NIE103" s="2"/>
      <c r="NIF103" s="2"/>
      <c r="NIG103" s="2"/>
      <c r="NIH103" s="2"/>
      <c r="NII103" s="2"/>
      <c r="NIJ103" s="2"/>
      <c r="NIK103" s="2"/>
      <c r="NIL103" s="2"/>
      <c r="NIM103" s="2"/>
      <c r="NIN103" s="2"/>
      <c r="NIO103" s="2"/>
      <c r="NIP103" s="2"/>
      <c r="NIQ103" s="2"/>
      <c r="NIR103" s="2"/>
      <c r="NIS103" s="2"/>
      <c r="NIT103" s="2"/>
      <c r="NIU103" s="2"/>
      <c r="NIV103" s="2"/>
      <c r="NIW103" s="2"/>
      <c r="NIX103" s="2"/>
      <c r="NIY103" s="2"/>
      <c r="NIZ103" s="2"/>
      <c r="NJA103" s="2"/>
      <c r="NJB103" s="2"/>
      <c r="NJC103" s="2"/>
      <c r="NJD103" s="2"/>
      <c r="NJE103" s="2"/>
      <c r="NJF103" s="2"/>
      <c r="NJG103" s="2"/>
      <c r="NJH103" s="2"/>
      <c r="NJI103" s="2"/>
      <c r="NJJ103" s="2"/>
      <c r="NJK103" s="2"/>
      <c r="NJL103" s="2"/>
      <c r="NJM103" s="2"/>
      <c r="NJN103" s="2"/>
      <c r="NJO103" s="2"/>
      <c r="NJP103" s="2"/>
      <c r="NJQ103" s="2"/>
      <c r="NJR103" s="2"/>
      <c r="NJS103" s="2"/>
      <c r="NJT103" s="2"/>
      <c r="NJU103" s="2"/>
      <c r="NJV103" s="2"/>
      <c r="NJW103" s="2"/>
      <c r="NJX103" s="2"/>
      <c r="NJY103" s="2"/>
      <c r="NJZ103" s="2"/>
      <c r="NKA103" s="2"/>
      <c r="NKB103" s="2"/>
      <c r="NKC103" s="2"/>
      <c r="NKD103" s="2"/>
      <c r="NKE103" s="2"/>
      <c r="NKF103" s="2"/>
      <c r="NKG103" s="2"/>
      <c r="NKH103" s="2"/>
      <c r="NKI103" s="2"/>
      <c r="NKJ103" s="2"/>
      <c r="NKK103" s="2"/>
      <c r="NKL103" s="2"/>
      <c r="NKM103" s="2"/>
      <c r="NKN103" s="2"/>
      <c r="NKO103" s="2"/>
      <c r="NKP103" s="2"/>
      <c r="NKQ103" s="2"/>
      <c r="NKR103" s="2"/>
      <c r="NKS103" s="2"/>
      <c r="NKT103" s="2"/>
      <c r="NKU103" s="2"/>
      <c r="NKV103" s="2"/>
      <c r="NKW103" s="2"/>
      <c r="NKX103" s="2"/>
      <c r="NKY103" s="2"/>
      <c r="NKZ103" s="2"/>
      <c r="NLA103" s="2"/>
      <c r="NLB103" s="2"/>
      <c r="NLC103" s="2"/>
      <c r="NLD103" s="2"/>
      <c r="NLE103" s="2"/>
      <c r="NLF103" s="2"/>
      <c r="NLG103" s="2"/>
      <c r="NLH103" s="2"/>
      <c r="NLI103" s="2"/>
      <c r="NLJ103" s="2"/>
      <c r="NLK103" s="2"/>
      <c r="NLL103" s="2"/>
      <c r="NLM103" s="2"/>
      <c r="NLN103" s="2"/>
      <c r="NLO103" s="2"/>
      <c r="NLP103" s="2"/>
      <c r="NLQ103" s="2"/>
      <c r="NLR103" s="2"/>
      <c r="NLS103" s="2"/>
      <c r="NLT103" s="2"/>
      <c r="NLU103" s="2"/>
      <c r="NLV103" s="2"/>
      <c r="NLW103" s="2"/>
      <c r="NLX103" s="2"/>
      <c r="NLY103" s="2"/>
      <c r="NLZ103" s="2"/>
      <c r="NMA103" s="2"/>
      <c r="NMB103" s="2"/>
      <c r="NMC103" s="2"/>
      <c r="NMD103" s="2"/>
      <c r="NME103" s="2"/>
      <c r="NMF103" s="2"/>
      <c r="NMG103" s="2"/>
      <c r="NMH103" s="2"/>
      <c r="NMI103" s="2"/>
      <c r="NMJ103" s="2"/>
      <c r="NMK103" s="2"/>
      <c r="NML103" s="2"/>
      <c r="NMM103" s="2"/>
      <c r="NMN103" s="2"/>
      <c r="NMO103" s="2"/>
      <c r="NMP103" s="2"/>
      <c r="NMQ103" s="2"/>
      <c r="NMR103" s="2"/>
      <c r="NMS103" s="2"/>
      <c r="NMT103" s="2"/>
      <c r="NMU103" s="2"/>
      <c r="NMV103" s="2"/>
      <c r="NMW103" s="2"/>
      <c r="NMX103" s="2"/>
      <c r="NMY103" s="2"/>
      <c r="NMZ103" s="2"/>
      <c r="NNA103" s="2"/>
      <c r="NNB103" s="2"/>
      <c r="NNC103" s="2"/>
      <c r="NND103" s="2"/>
      <c r="NNE103" s="2"/>
      <c r="NNF103" s="2"/>
      <c r="NNG103" s="2"/>
      <c r="NNH103" s="2"/>
      <c r="NNI103" s="2"/>
      <c r="NNJ103" s="2"/>
      <c r="NNK103" s="2"/>
      <c r="NNL103" s="2"/>
      <c r="NNM103" s="2"/>
      <c r="NNN103" s="2"/>
      <c r="NNO103" s="2"/>
      <c r="NNP103" s="2"/>
      <c r="NNQ103" s="2"/>
      <c r="NNR103" s="2"/>
      <c r="NNS103" s="2"/>
      <c r="NNT103" s="2"/>
      <c r="NNU103" s="2"/>
      <c r="NNV103" s="2"/>
      <c r="NNW103" s="2"/>
      <c r="NNX103" s="2"/>
      <c r="NNY103" s="2"/>
      <c r="NNZ103" s="2"/>
      <c r="NOA103" s="2"/>
      <c r="NOB103" s="2"/>
      <c r="NOC103" s="2"/>
      <c r="NOD103" s="2"/>
      <c r="NOE103" s="2"/>
      <c r="NOF103" s="2"/>
      <c r="NOG103" s="2"/>
      <c r="NOH103" s="2"/>
      <c r="NOI103" s="2"/>
      <c r="NOJ103" s="2"/>
      <c r="NOK103" s="2"/>
      <c r="NOL103" s="2"/>
      <c r="NOM103" s="2"/>
      <c r="NON103" s="2"/>
      <c r="NOO103" s="2"/>
      <c r="NOP103" s="2"/>
      <c r="NOQ103" s="2"/>
      <c r="NOR103" s="2"/>
      <c r="NOS103" s="2"/>
      <c r="NOT103" s="2"/>
      <c r="NOU103" s="2"/>
      <c r="NOV103" s="2"/>
      <c r="NOW103" s="2"/>
      <c r="NOX103" s="2"/>
      <c r="NOY103" s="2"/>
      <c r="NOZ103" s="2"/>
      <c r="NPA103" s="2"/>
      <c r="NPB103" s="2"/>
      <c r="NPC103" s="2"/>
      <c r="NPD103" s="2"/>
      <c r="NPE103" s="2"/>
      <c r="NPF103" s="2"/>
      <c r="NPG103" s="2"/>
      <c r="NPH103" s="2"/>
      <c r="NPI103" s="2"/>
      <c r="NPJ103" s="2"/>
      <c r="NPK103" s="2"/>
      <c r="NPL103" s="2"/>
      <c r="NPM103" s="2"/>
      <c r="NPN103" s="2"/>
      <c r="NPO103" s="2"/>
      <c r="NPP103" s="2"/>
      <c r="NPQ103" s="2"/>
      <c r="NPR103" s="2"/>
      <c r="NPS103" s="2"/>
      <c r="NPT103" s="2"/>
      <c r="NPU103" s="2"/>
      <c r="NPV103" s="2"/>
      <c r="NPW103" s="2"/>
      <c r="NPX103" s="2"/>
      <c r="NPY103" s="2"/>
      <c r="NPZ103" s="2"/>
      <c r="NQA103" s="2"/>
      <c r="NQB103" s="2"/>
      <c r="NQC103" s="2"/>
      <c r="NQD103" s="2"/>
      <c r="NQE103" s="2"/>
      <c r="NQF103" s="2"/>
      <c r="NQG103" s="2"/>
      <c r="NQH103" s="2"/>
      <c r="NQI103" s="2"/>
      <c r="NQJ103" s="2"/>
      <c r="NQK103" s="2"/>
      <c r="NQL103" s="2"/>
      <c r="NQM103" s="2"/>
      <c r="NQN103" s="2"/>
      <c r="NQO103" s="2"/>
      <c r="NQP103" s="2"/>
      <c r="NQQ103" s="2"/>
      <c r="NQR103" s="2"/>
      <c r="NQS103" s="2"/>
      <c r="NQT103" s="2"/>
      <c r="NQU103" s="2"/>
      <c r="NQV103" s="2"/>
      <c r="NQW103" s="2"/>
      <c r="NQX103" s="2"/>
      <c r="NQY103" s="2"/>
      <c r="NQZ103" s="2"/>
      <c r="NRA103" s="2"/>
      <c r="NRB103" s="2"/>
      <c r="NRC103" s="2"/>
      <c r="NRD103" s="2"/>
      <c r="NRE103" s="2"/>
      <c r="NRF103" s="2"/>
      <c r="NRG103" s="2"/>
      <c r="NRH103" s="2"/>
      <c r="NRI103" s="2"/>
      <c r="NRJ103" s="2"/>
      <c r="NRK103" s="2"/>
      <c r="NRL103" s="2"/>
      <c r="NRM103" s="2"/>
      <c r="NRN103" s="2"/>
      <c r="NRO103" s="2"/>
      <c r="NRP103" s="2"/>
      <c r="NRQ103" s="2"/>
      <c r="NRR103" s="2"/>
      <c r="NRS103" s="2"/>
      <c r="NRT103" s="2"/>
      <c r="NRU103" s="2"/>
      <c r="NRV103" s="2"/>
      <c r="NRW103" s="2"/>
      <c r="NRX103" s="2"/>
      <c r="NRY103" s="2"/>
      <c r="NRZ103" s="2"/>
      <c r="NSA103" s="2"/>
      <c r="NSB103" s="2"/>
      <c r="NSC103" s="2"/>
      <c r="NSD103" s="2"/>
      <c r="NSE103" s="2"/>
      <c r="NSF103" s="2"/>
      <c r="NSG103" s="2"/>
      <c r="NSH103" s="2"/>
      <c r="NSI103" s="2"/>
      <c r="NSJ103" s="2"/>
      <c r="NSK103" s="2"/>
      <c r="NSL103" s="2"/>
      <c r="NSM103" s="2"/>
      <c r="NSN103" s="2"/>
      <c r="NSO103" s="2"/>
      <c r="NSP103" s="2"/>
      <c r="NSQ103" s="2"/>
      <c r="NSR103" s="2"/>
      <c r="NSS103" s="2"/>
      <c r="NST103" s="2"/>
      <c r="NSU103" s="2"/>
      <c r="NSV103" s="2"/>
      <c r="NSW103" s="2"/>
      <c r="NSX103" s="2"/>
      <c r="NSY103" s="2"/>
      <c r="NSZ103" s="2"/>
      <c r="NTA103" s="2"/>
      <c r="NTB103" s="2"/>
      <c r="NTC103" s="2"/>
      <c r="NTD103" s="2"/>
      <c r="NTE103" s="2"/>
      <c r="NTF103" s="2"/>
      <c r="NTG103" s="2"/>
      <c r="NTH103" s="2"/>
      <c r="NTI103" s="2"/>
      <c r="NTJ103" s="2"/>
      <c r="NTK103" s="2"/>
      <c r="NTL103" s="2"/>
      <c r="NTM103" s="2"/>
      <c r="NTN103" s="2"/>
      <c r="NTO103" s="2"/>
      <c r="NTP103" s="2"/>
      <c r="NTQ103" s="2"/>
      <c r="NTR103" s="2"/>
      <c r="NTS103" s="2"/>
      <c r="NTT103" s="2"/>
      <c r="NTU103" s="2"/>
      <c r="NTV103" s="2"/>
      <c r="NTW103" s="2"/>
      <c r="NTX103" s="2"/>
      <c r="NTY103" s="2"/>
      <c r="NTZ103" s="2"/>
      <c r="NUA103" s="2"/>
      <c r="NUB103" s="2"/>
      <c r="NUC103" s="2"/>
      <c r="NUD103" s="2"/>
      <c r="NUE103" s="2"/>
      <c r="NUF103" s="2"/>
      <c r="NUG103" s="2"/>
      <c r="NUH103" s="2"/>
      <c r="NUI103" s="2"/>
      <c r="NUJ103" s="2"/>
      <c r="NUK103" s="2"/>
      <c r="NUL103" s="2"/>
      <c r="NUM103" s="2"/>
      <c r="NUN103" s="2"/>
      <c r="NUO103" s="2"/>
      <c r="NUP103" s="2"/>
      <c r="NUQ103" s="2"/>
      <c r="NUR103" s="2"/>
      <c r="NUS103" s="2"/>
      <c r="NUT103" s="2"/>
      <c r="NUU103" s="2"/>
      <c r="NUV103" s="2"/>
      <c r="NUW103" s="2"/>
      <c r="NUX103" s="2"/>
      <c r="NUY103" s="2"/>
      <c r="NUZ103" s="2"/>
      <c r="NVA103" s="2"/>
      <c r="NVB103" s="2"/>
      <c r="NVC103" s="2"/>
      <c r="NVD103" s="2"/>
      <c r="NVE103" s="2"/>
      <c r="NVF103" s="2"/>
      <c r="NVG103" s="2"/>
      <c r="NVH103" s="2"/>
      <c r="NVI103" s="2"/>
      <c r="NVJ103" s="2"/>
      <c r="NVK103" s="2"/>
      <c r="NVL103" s="2"/>
      <c r="NVM103" s="2"/>
      <c r="NVN103" s="2"/>
      <c r="NVO103" s="2"/>
      <c r="NVP103" s="2"/>
      <c r="NVQ103" s="2"/>
      <c r="NVR103" s="2"/>
      <c r="NVS103" s="2"/>
      <c r="NVT103" s="2"/>
      <c r="NVU103" s="2"/>
      <c r="NVV103" s="2"/>
      <c r="NVW103" s="2"/>
      <c r="NVX103" s="2"/>
      <c r="NVY103" s="2"/>
      <c r="NVZ103" s="2"/>
      <c r="NWA103" s="2"/>
      <c r="NWB103" s="2"/>
      <c r="NWC103" s="2"/>
      <c r="NWD103" s="2"/>
      <c r="NWE103" s="2"/>
      <c r="NWF103" s="2"/>
      <c r="NWG103" s="2"/>
      <c r="NWH103" s="2"/>
      <c r="NWI103" s="2"/>
      <c r="NWJ103" s="2"/>
      <c r="NWK103" s="2"/>
      <c r="NWL103" s="2"/>
      <c r="NWM103" s="2"/>
      <c r="NWN103" s="2"/>
      <c r="NWO103" s="2"/>
      <c r="NWP103" s="2"/>
      <c r="NWQ103" s="2"/>
      <c r="NWR103" s="2"/>
      <c r="NWS103" s="2"/>
      <c r="NWT103" s="2"/>
      <c r="NWU103" s="2"/>
      <c r="NWV103" s="2"/>
      <c r="NWW103" s="2"/>
      <c r="NWX103" s="2"/>
      <c r="NWY103" s="2"/>
      <c r="NWZ103" s="2"/>
      <c r="NXA103" s="2"/>
      <c r="NXB103" s="2"/>
      <c r="NXC103" s="2"/>
      <c r="NXD103" s="2"/>
      <c r="NXE103" s="2"/>
      <c r="NXF103" s="2"/>
      <c r="NXG103" s="2"/>
      <c r="NXH103" s="2"/>
      <c r="NXI103" s="2"/>
      <c r="NXJ103" s="2"/>
      <c r="NXK103" s="2"/>
      <c r="NXL103" s="2"/>
      <c r="NXM103" s="2"/>
      <c r="NXN103" s="2"/>
      <c r="NXO103" s="2"/>
      <c r="NXP103" s="2"/>
      <c r="NXQ103" s="2"/>
      <c r="NXR103" s="2"/>
      <c r="NXS103" s="2"/>
      <c r="NXT103" s="2"/>
      <c r="NXU103" s="2"/>
      <c r="NXV103" s="2"/>
      <c r="NXW103" s="2"/>
      <c r="NXX103" s="2"/>
      <c r="NXY103" s="2"/>
      <c r="NXZ103" s="2"/>
      <c r="NYA103" s="2"/>
      <c r="NYB103" s="2"/>
      <c r="NYC103" s="2"/>
      <c r="NYD103" s="2"/>
      <c r="NYE103" s="2"/>
      <c r="NYF103" s="2"/>
      <c r="NYG103" s="2"/>
      <c r="NYH103" s="2"/>
      <c r="NYI103" s="2"/>
      <c r="NYJ103" s="2"/>
      <c r="NYK103" s="2"/>
      <c r="NYL103" s="2"/>
      <c r="NYM103" s="2"/>
      <c r="NYN103" s="2"/>
      <c r="NYO103" s="2"/>
      <c r="NYP103" s="2"/>
      <c r="NYQ103" s="2"/>
      <c r="NYR103" s="2"/>
      <c r="NYS103" s="2"/>
      <c r="NYT103" s="2"/>
      <c r="NYU103" s="2"/>
      <c r="NYV103" s="2"/>
      <c r="NYW103" s="2"/>
      <c r="NYX103" s="2"/>
      <c r="NYY103" s="2"/>
      <c r="NYZ103" s="2"/>
      <c r="NZA103" s="2"/>
      <c r="NZB103" s="2"/>
      <c r="NZC103" s="2"/>
      <c r="NZD103" s="2"/>
      <c r="NZE103" s="2"/>
      <c r="NZF103" s="2"/>
      <c r="NZG103" s="2"/>
      <c r="NZH103" s="2"/>
      <c r="NZI103" s="2"/>
      <c r="NZJ103" s="2"/>
      <c r="NZK103" s="2"/>
      <c r="NZL103" s="2"/>
      <c r="NZM103" s="2"/>
      <c r="NZN103" s="2"/>
      <c r="NZO103" s="2"/>
      <c r="NZP103" s="2"/>
      <c r="NZQ103" s="2"/>
      <c r="NZR103" s="2"/>
      <c r="NZS103" s="2"/>
      <c r="NZT103" s="2"/>
      <c r="NZU103" s="2"/>
      <c r="NZV103" s="2"/>
      <c r="NZW103" s="2"/>
      <c r="NZX103" s="2"/>
      <c r="NZY103" s="2"/>
      <c r="NZZ103" s="2"/>
      <c r="OAA103" s="2"/>
      <c r="OAB103" s="2"/>
      <c r="OAC103" s="2"/>
      <c r="OAD103" s="2"/>
      <c r="OAE103" s="2"/>
      <c r="OAF103" s="2"/>
      <c r="OAG103" s="2"/>
      <c r="OAH103" s="2"/>
      <c r="OAI103" s="2"/>
      <c r="OAJ103" s="2"/>
      <c r="OAK103" s="2"/>
      <c r="OAL103" s="2"/>
      <c r="OAM103" s="2"/>
      <c r="OAN103" s="2"/>
      <c r="OAO103" s="2"/>
      <c r="OAP103" s="2"/>
      <c r="OAQ103" s="2"/>
      <c r="OAR103" s="2"/>
      <c r="OAS103" s="2"/>
      <c r="OAT103" s="2"/>
      <c r="OAU103" s="2"/>
      <c r="OAV103" s="2"/>
      <c r="OAW103" s="2"/>
      <c r="OAX103" s="2"/>
      <c r="OAY103" s="2"/>
      <c r="OAZ103" s="2"/>
      <c r="OBA103" s="2"/>
      <c r="OBB103" s="2"/>
      <c r="OBC103" s="2"/>
      <c r="OBD103" s="2"/>
      <c r="OBE103" s="2"/>
      <c r="OBF103" s="2"/>
      <c r="OBG103" s="2"/>
      <c r="OBH103" s="2"/>
      <c r="OBI103" s="2"/>
      <c r="OBJ103" s="2"/>
      <c r="OBK103" s="2"/>
      <c r="OBL103" s="2"/>
      <c r="OBM103" s="2"/>
      <c r="OBN103" s="2"/>
      <c r="OBO103" s="2"/>
      <c r="OBP103" s="2"/>
      <c r="OBQ103" s="2"/>
      <c r="OBR103" s="2"/>
      <c r="OBS103" s="2"/>
      <c r="OBT103" s="2"/>
      <c r="OBU103" s="2"/>
      <c r="OBV103" s="2"/>
      <c r="OBW103" s="2"/>
      <c r="OBX103" s="2"/>
      <c r="OBY103" s="2"/>
      <c r="OBZ103" s="2"/>
      <c r="OCA103" s="2"/>
      <c r="OCB103" s="2"/>
      <c r="OCC103" s="2"/>
      <c r="OCD103" s="2"/>
      <c r="OCE103" s="2"/>
      <c r="OCF103" s="2"/>
      <c r="OCG103" s="2"/>
      <c r="OCH103" s="2"/>
      <c r="OCI103" s="2"/>
      <c r="OCJ103" s="2"/>
      <c r="OCK103" s="2"/>
      <c r="OCL103" s="2"/>
      <c r="OCM103" s="2"/>
      <c r="OCN103" s="2"/>
      <c r="OCO103" s="2"/>
      <c r="OCP103" s="2"/>
      <c r="OCQ103" s="2"/>
      <c r="OCR103" s="2"/>
      <c r="OCS103" s="2"/>
      <c r="OCT103" s="2"/>
      <c r="OCU103" s="2"/>
      <c r="OCV103" s="2"/>
      <c r="OCW103" s="2"/>
      <c r="OCX103" s="2"/>
      <c r="OCY103" s="2"/>
      <c r="OCZ103" s="2"/>
      <c r="ODA103" s="2"/>
      <c r="ODB103" s="2"/>
      <c r="ODC103" s="2"/>
      <c r="ODD103" s="2"/>
      <c r="ODE103" s="2"/>
      <c r="ODF103" s="2"/>
      <c r="ODG103" s="2"/>
      <c r="ODH103" s="2"/>
      <c r="ODI103" s="2"/>
      <c r="ODJ103" s="2"/>
      <c r="ODK103" s="2"/>
      <c r="ODL103" s="2"/>
      <c r="ODM103" s="2"/>
      <c r="ODN103" s="2"/>
      <c r="ODO103" s="2"/>
      <c r="ODP103" s="2"/>
      <c r="ODQ103" s="2"/>
      <c r="ODR103" s="2"/>
      <c r="ODS103" s="2"/>
      <c r="ODT103" s="2"/>
      <c r="ODU103" s="2"/>
      <c r="ODV103" s="2"/>
      <c r="ODW103" s="2"/>
      <c r="ODX103" s="2"/>
      <c r="ODY103" s="2"/>
      <c r="ODZ103" s="2"/>
      <c r="OEA103" s="2"/>
      <c r="OEB103" s="2"/>
      <c r="OEC103" s="2"/>
      <c r="OED103" s="2"/>
      <c r="OEE103" s="2"/>
      <c r="OEF103" s="2"/>
      <c r="OEG103" s="2"/>
      <c r="OEH103" s="2"/>
      <c r="OEI103" s="2"/>
      <c r="OEJ103" s="2"/>
      <c r="OEK103" s="2"/>
      <c r="OEL103" s="2"/>
      <c r="OEM103" s="2"/>
      <c r="OEN103" s="2"/>
      <c r="OEO103" s="2"/>
      <c r="OEP103" s="2"/>
      <c r="OEQ103" s="2"/>
      <c r="OER103" s="2"/>
      <c r="OES103" s="2"/>
      <c r="OET103" s="2"/>
      <c r="OEU103" s="2"/>
      <c r="OEV103" s="2"/>
      <c r="OEW103" s="2"/>
      <c r="OEX103" s="2"/>
      <c r="OEY103" s="2"/>
      <c r="OEZ103" s="2"/>
      <c r="OFA103" s="2"/>
      <c r="OFB103" s="2"/>
      <c r="OFC103" s="2"/>
      <c r="OFD103" s="2"/>
      <c r="OFE103" s="2"/>
      <c r="OFF103" s="2"/>
      <c r="OFG103" s="2"/>
      <c r="OFH103" s="2"/>
      <c r="OFI103" s="2"/>
      <c r="OFJ103" s="2"/>
      <c r="OFK103" s="2"/>
      <c r="OFL103" s="2"/>
      <c r="OFM103" s="2"/>
      <c r="OFN103" s="2"/>
      <c r="OFO103" s="2"/>
      <c r="OFP103" s="2"/>
      <c r="OFQ103" s="2"/>
      <c r="OFR103" s="2"/>
      <c r="OFS103" s="2"/>
      <c r="OFT103" s="2"/>
      <c r="OFU103" s="2"/>
      <c r="OFV103" s="2"/>
      <c r="OFW103" s="2"/>
      <c r="OFX103" s="2"/>
      <c r="OFY103" s="2"/>
      <c r="OFZ103" s="2"/>
      <c r="OGA103" s="2"/>
      <c r="OGB103" s="2"/>
      <c r="OGC103" s="2"/>
      <c r="OGD103" s="2"/>
      <c r="OGE103" s="2"/>
      <c r="OGF103" s="2"/>
      <c r="OGG103" s="2"/>
      <c r="OGH103" s="2"/>
      <c r="OGI103" s="2"/>
      <c r="OGJ103" s="2"/>
      <c r="OGK103" s="2"/>
      <c r="OGL103" s="2"/>
      <c r="OGM103" s="2"/>
      <c r="OGN103" s="2"/>
      <c r="OGO103" s="2"/>
      <c r="OGP103" s="2"/>
      <c r="OGQ103" s="2"/>
      <c r="OGR103" s="2"/>
      <c r="OGS103" s="2"/>
      <c r="OGT103" s="2"/>
      <c r="OGU103" s="2"/>
      <c r="OGV103" s="2"/>
      <c r="OGW103" s="2"/>
      <c r="OGX103" s="2"/>
      <c r="OGY103" s="2"/>
      <c r="OGZ103" s="2"/>
      <c r="OHA103" s="2"/>
      <c r="OHB103" s="2"/>
      <c r="OHC103" s="2"/>
      <c r="OHD103" s="2"/>
      <c r="OHE103" s="2"/>
      <c r="OHF103" s="2"/>
      <c r="OHG103" s="2"/>
      <c r="OHH103" s="2"/>
      <c r="OHI103" s="2"/>
      <c r="OHJ103" s="2"/>
      <c r="OHK103" s="2"/>
      <c r="OHL103" s="2"/>
      <c r="OHM103" s="2"/>
      <c r="OHN103" s="2"/>
      <c r="OHO103" s="2"/>
      <c r="OHP103" s="2"/>
      <c r="OHQ103" s="2"/>
      <c r="OHR103" s="2"/>
      <c r="OHS103" s="2"/>
      <c r="OHT103" s="2"/>
      <c r="OHU103" s="2"/>
      <c r="OHV103" s="2"/>
      <c r="OHW103" s="2"/>
      <c r="OHX103" s="2"/>
      <c r="OHY103" s="2"/>
      <c r="OHZ103" s="2"/>
      <c r="OIA103" s="2"/>
      <c r="OIB103" s="2"/>
      <c r="OIC103" s="2"/>
      <c r="OID103" s="2"/>
      <c r="OIE103" s="2"/>
      <c r="OIF103" s="2"/>
      <c r="OIG103" s="2"/>
      <c r="OIH103" s="2"/>
      <c r="OII103" s="2"/>
      <c r="OIJ103" s="2"/>
      <c r="OIK103" s="2"/>
      <c r="OIL103" s="2"/>
      <c r="OIM103" s="2"/>
      <c r="OIN103" s="2"/>
      <c r="OIO103" s="2"/>
      <c r="OIP103" s="2"/>
      <c r="OIQ103" s="2"/>
      <c r="OIR103" s="2"/>
      <c r="OIS103" s="2"/>
      <c r="OIT103" s="2"/>
      <c r="OIU103" s="2"/>
      <c r="OIV103" s="2"/>
      <c r="OIW103" s="2"/>
      <c r="OIX103" s="2"/>
      <c r="OIY103" s="2"/>
      <c r="OIZ103" s="2"/>
      <c r="OJA103" s="2"/>
      <c r="OJB103" s="2"/>
      <c r="OJC103" s="2"/>
      <c r="OJD103" s="2"/>
      <c r="OJE103" s="2"/>
      <c r="OJF103" s="2"/>
      <c r="OJG103" s="2"/>
      <c r="OJH103" s="2"/>
      <c r="OJI103" s="2"/>
      <c r="OJJ103" s="2"/>
      <c r="OJK103" s="2"/>
      <c r="OJL103" s="2"/>
      <c r="OJM103" s="2"/>
      <c r="OJN103" s="2"/>
      <c r="OJO103" s="2"/>
      <c r="OJP103" s="2"/>
      <c r="OJQ103" s="2"/>
      <c r="OJR103" s="2"/>
      <c r="OJS103" s="2"/>
      <c r="OJT103" s="2"/>
      <c r="OJU103" s="2"/>
      <c r="OJV103" s="2"/>
      <c r="OJW103" s="2"/>
      <c r="OJX103" s="2"/>
      <c r="OJY103" s="2"/>
      <c r="OJZ103" s="2"/>
      <c r="OKA103" s="2"/>
      <c r="OKB103" s="2"/>
      <c r="OKC103" s="2"/>
      <c r="OKD103" s="2"/>
      <c r="OKE103" s="2"/>
      <c r="OKF103" s="2"/>
      <c r="OKG103" s="2"/>
      <c r="OKH103" s="2"/>
      <c r="OKI103" s="2"/>
      <c r="OKJ103" s="2"/>
      <c r="OKK103" s="2"/>
      <c r="OKL103" s="2"/>
      <c r="OKM103" s="2"/>
      <c r="OKN103" s="2"/>
      <c r="OKO103" s="2"/>
      <c r="OKP103" s="2"/>
      <c r="OKQ103" s="2"/>
      <c r="OKR103" s="2"/>
      <c r="OKS103" s="2"/>
      <c r="OKT103" s="2"/>
      <c r="OKU103" s="2"/>
      <c r="OKV103" s="2"/>
      <c r="OKW103" s="2"/>
      <c r="OKX103" s="2"/>
      <c r="OKY103" s="2"/>
      <c r="OKZ103" s="2"/>
      <c r="OLA103" s="2"/>
      <c r="OLB103" s="2"/>
      <c r="OLC103" s="2"/>
      <c r="OLD103" s="2"/>
      <c r="OLE103" s="2"/>
      <c r="OLF103" s="2"/>
      <c r="OLG103" s="2"/>
      <c r="OLH103" s="2"/>
      <c r="OLI103" s="2"/>
      <c r="OLJ103" s="2"/>
      <c r="OLK103" s="2"/>
      <c r="OLL103" s="2"/>
      <c r="OLM103" s="2"/>
      <c r="OLN103" s="2"/>
      <c r="OLO103" s="2"/>
      <c r="OLP103" s="2"/>
      <c r="OLQ103" s="2"/>
      <c r="OLR103" s="2"/>
      <c r="OLS103" s="2"/>
      <c r="OLT103" s="2"/>
      <c r="OLU103" s="2"/>
      <c r="OLV103" s="2"/>
      <c r="OLW103" s="2"/>
      <c r="OLX103" s="2"/>
      <c r="OLY103" s="2"/>
      <c r="OLZ103" s="2"/>
      <c r="OMA103" s="2"/>
      <c r="OMB103" s="2"/>
      <c r="OMC103" s="2"/>
      <c r="OMD103" s="2"/>
      <c r="OME103" s="2"/>
      <c r="OMF103" s="2"/>
      <c r="OMG103" s="2"/>
      <c r="OMH103" s="2"/>
      <c r="OMI103" s="2"/>
      <c r="OMJ103" s="2"/>
      <c r="OMK103" s="2"/>
      <c r="OML103" s="2"/>
      <c r="OMM103" s="2"/>
      <c r="OMN103" s="2"/>
      <c r="OMO103" s="2"/>
      <c r="OMP103" s="2"/>
      <c r="OMQ103" s="2"/>
      <c r="OMR103" s="2"/>
      <c r="OMS103" s="2"/>
      <c r="OMT103" s="2"/>
      <c r="OMU103" s="2"/>
      <c r="OMV103" s="2"/>
      <c r="OMW103" s="2"/>
      <c r="OMX103" s="2"/>
      <c r="OMY103" s="2"/>
      <c r="OMZ103" s="2"/>
      <c r="ONA103" s="2"/>
      <c r="ONB103" s="2"/>
      <c r="ONC103" s="2"/>
      <c r="OND103" s="2"/>
      <c r="ONE103" s="2"/>
      <c r="ONF103" s="2"/>
      <c r="ONG103" s="2"/>
      <c r="ONH103" s="2"/>
      <c r="ONI103" s="2"/>
      <c r="ONJ103" s="2"/>
      <c r="ONK103" s="2"/>
      <c r="ONL103" s="2"/>
      <c r="ONM103" s="2"/>
      <c r="ONN103" s="2"/>
      <c r="ONO103" s="2"/>
      <c r="ONP103" s="2"/>
      <c r="ONQ103" s="2"/>
      <c r="ONR103" s="2"/>
      <c r="ONS103" s="2"/>
      <c r="ONT103" s="2"/>
      <c r="ONU103" s="2"/>
      <c r="ONV103" s="2"/>
      <c r="ONW103" s="2"/>
      <c r="ONX103" s="2"/>
      <c r="ONY103" s="2"/>
      <c r="ONZ103" s="2"/>
      <c r="OOA103" s="2"/>
      <c r="OOB103" s="2"/>
      <c r="OOC103" s="2"/>
      <c r="OOD103" s="2"/>
      <c r="OOE103" s="2"/>
      <c r="OOF103" s="2"/>
      <c r="OOG103" s="2"/>
      <c r="OOH103" s="2"/>
      <c r="OOI103" s="2"/>
      <c r="OOJ103" s="2"/>
      <c r="OOK103" s="2"/>
      <c r="OOL103" s="2"/>
      <c r="OOM103" s="2"/>
      <c r="OON103" s="2"/>
      <c r="OOO103" s="2"/>
      <c r="OOP103" s="2"/>
      <c r="OOQ103" s="2"/>
      <c r="OOR103" s="2"/>
      <c r="OOS103" s="2"/>
      <c r="OOT103" s="2"/>
      <c r="OOU103" s="2"/>
      <c r="OOV103" s="2"/>
      <c r="OOW103" s="2"/>
      <c r="OOX103" s="2"/>
      <c r="OOY103" s="2"/>
      <c r="OOZ103" s="2"/>
      <c r="OPA103" s="2"/>
      <c r="OPB103" s="2"/>
      <c r="OPC103" s="2"/>
      <c r="OPD103" s="2"/>
      <c r="OPE103" s="2"/>
      <c r="OPF103" s="2"/>
      <c r="OPG103" s="2"/>
      <c r="OPH103" s="2"/>
      <c r="OPI103" s="2"/>
      <c r="OPJ103" s="2"/>
      <c r="OPK103" s="2"/>
      <c r="OPL103" s="2"/>
      <c r="OPM103" s="2"/>
      <c r="OPN103" s="2"/>
      <c r="OPO103" s="2"/>
      <c r="OPP103" s="2"/>
      <c r="OPQ103" s="2"/>
      <c r="OPR103" s="2"/>
      <c r="OPS103" s="2"/>
      <c r="OPT103" s="2"/>
      <c r="OPU103" s="2"/>
      <c r="OPV103" s="2"/>
      <c r="OPW103" s="2"/>
      <c r="OPX103" s="2"/>
      <c r="OPY103" s="2"/>
      <c r="OPZ103" s="2"/>
      <c r="OQA103" s="2"/>
      <c r="OQB103" s="2"/>
      <c r="OQC103" s="2"/>
      <c r="OQD103" s="2"/>
      <c r="OQE103" s="2"/>
      <c r="OQF103" s="2"/>
      <c r="OQG103" s="2"/>
      <c r="OQH103" s="2"/>
      <c r="OQI103" s="2"/>
      <c r="OQJ103" s="2"/>
      <c r="OQK103" s="2"/>
      <c r="OQL103" s="2"/>
      <c r="OQM103" s="2"/>
      <c r="OQN103" s="2"/>
      <c r="OQO103" s="2"/>
      <c r="OQP103" s="2"/>
      <c r="OQQ103" s="2"/>
      <c r="OQR103" s="2"/>
      <c r="OQS103" s="2"/>
      <c r="OQT103" s="2"/>
      <c r="OQU103" s="2"/>
      <c r="OQV103" s="2"/>
      <c r="OQW103" s="2"/>
      <c r="OQX103" s="2"/>
      <c r="OQY103" s="2"/>
      <c r="OQZ103" s="2"/>
      <c r="ORA103" s="2"/>
      <c r="ORB103" s="2"/>
      <c r="ORC103" s="2"/>
      <c r="ORD103" s="2"/>
      <c r="ORE103" s="2"/>
      <c r="ORF103" s="2"/>
      <c r="ORG103" s="2"/>
      <c r="ORH103" s="2"/>
      <c r="ORI103" s="2"/>
      <c r="ORJ103" s="2"/>
      <c r="ORK103" s="2"/>
      <c r="ORL103" s="2"/>
      <c r="ORM103" s="2"/>
      <c r="ORN103" s="2"/>
      <c r="ORO103" s="2"/>
      <c r="ORP103" s="2"/>
      <c r="ORQ103" s="2"/>
      <c r="ORR103" s="2"/>
      <c r="ORS103" s="2"/>
      <c r="ORT103" s="2"/>
      <c r="ORU103" s="2"/>
      <c r="ORV103" s="2"/>
      <c r="ORW103" s="2"/>
      <c r="ORX103" s="2"/>
      <c r="ORY103" s="2"/>
      <c r="ORZ103" s="2"/>
      <c r="OSA103" s="2"/>
      <c r="OSB103" s="2"/>
      <c r="OSC103" s="2"/>
      <c r="OSD103" s="2"/>
      <c r="OSE103" s="2"/>
      <c r="OSF103" s="2"/>
      <c r="OSG103" s="2"/>
      <c r="OSH103" s="2"/>
      <c r="OSI103" s="2"/>
      <c r="OSJ103" s="2"/>
      <c r="OSK103" s="2"/>
      <c r="OSL103" s="2"/>
      <c r="OSM103" s="2"/>
      <c r="OSN103" s="2"/>
      <c r="OSO103" s="2"/>
      <c r="OSP103" s="2"/>
      <c r="OSQ103" s="2"/>
      <c r="OSR103" s="2"/>
      <c r="OSS103" s="2"/>
      <c r="OST103" s="2"/>
      <c r="OSU103" s="2"/>
      <c r="OSV103" s="2"/>
      <c r="OSW103" s="2"/>
      <c r="OSX103" s="2"/>
      <c r="OSY103" s="2"/>
      <c r="OSZ103" s="2"/>
      <c r="OTA103" s="2"/>
      <c r="OTB103" s="2"/>
      <c r="OTC103" s="2"/>
      <c r="OTD103" s="2"/>
      <c r="OTE103" s="2"/>
      <c r="OTF103" s="2"/>
      <c r="OTG103" s="2"/>
      <c r="OTH103" s="2"/>
      <c r="OTI103" s="2"/>
      <c r="OTJ103" s="2"/>
      <c r="OTK103" s="2"/>
      <c r="OTL103" s="2"/>
      <c r="OTM103" s="2"/>
      <c r="OTN103" s="2"/>
      <c r="OTO103" s="2"/>
      <c r="OTP103" s="2"/>
      <c r="OTQ103" s="2"/>
      <c r="OTR103" s="2"/>
      <c r="OTS103" s="2"/>
      <c r="OTT103" s="2"/>
      <c r="OTU103" s="2"/>
      <c r="OTV103" s="2"/>
      <c r="OTW103" s="2"/>
      <c r="OTX103" s="2"/>
      <c r="OTY103" s="2"/>
      <c r="OTZ103" s="2"/>
      <c r="OUA103" s="2"/>
      <c r="OUB103" s="2"/>
      <c r="OUC103" s="2"/>
      <c r="OUD103" s="2"/>
      <c r="OUE103" s="2"/>
      <c r="OUF103" s="2"/>
      <c r="OUG103" s="2"/>
      <c r="OUH103" s="2"/>
      <c r="OUI103" s="2"/>
      <c r="OUJ103" s="2"/>
      <c r="OUK103" s="2"/>
      <c r="OUL103" s="2"/>
      <c r="OUM103" s="2"/>
      <c r="OUN103" s="2"/>
      <c r="OUO103" s="2"/>
      <c r="OUP103" s="2"/>
      <c r="OUQ103" s="2"/>
      <c r="OUR103" s="2"/>
      <c r="OUS103" s="2"/>
      <c r="OUT103" s="2"/>
      <c r="OUU103" s="2"/>
      <c r="OUV103" s="2"/>
      <c r="OUW103" s="2"/>
      <c r="OUX103" s="2"/>
      <c r="OUY103" s="2"/>
      <c r="OUZ103" s="2"/>
      <c r="OVA103" s="2"/>
      <c r="OVB103" s="2"/>
      <c r="OVC103" s="2"/>
      <c r="OVD103" s="2"/>
      <c r="OVE103" s="2"/>
      <c r="OVF103" s="2"/>
      <c r="OVG103" s="2"/>
      <c r="OVH103" s="2"/>
      <c r="OVI103" s="2"/>
      <c r="OVJ103" s="2"/>
      <c r="OVK103" s="2"/>
      <c r="OVL103" s="2"/>
      <c r="OVM103" s="2"/>
      <c r="OVN103" s="2"/>
      <c r="OVO103" s="2"/>
      <c r="OVP103" s="2"/>
      <c r="OVQ103" s="2"/>
      <c r="OVR103" s="2"/>
      <c r="OVS103" s="2"/>
      <c r="OVT103" s="2"/>
      <c r="OVU103" s="2"/>
      <c r="OVV103" s="2"/>
      <c r="OVW103" s="2"/>
      <c r="OVX103" s="2"/>
      <c r="OVY103" s="2"/>
      <c r="OVZ103" s="2"/>
      <c r="OWA103" s="2"/>
      <c r="OWB103" s="2"/>
      <c r="OWC103" s="2"/>
      <c r="OWD103" s="2"/>
      <c r="OWE103" s="2"/>
      <c r="OWF103" s="2"/>
      <c r="OWG103" s="2"/>
      <c r="OWH103" s="2"/>
      <c r="OWI103" s="2"/>
      <c r="OWJ103" s="2"/>
      <c r="OWK103" s="2"/>
      <c r="OWL103" s="2"/>
      <c r="OWM103" s="2"/>
      <c r="OWN103" s="2"/>
      <c r="OWO103" s="2"/>
      <c r="OWP103" s="2"/>
      <c r="OWQ103" s="2"/>
      <c r="OWR103" s="2"/>
      <c r="OWS103" s="2"/>
      <c r="OWT103" s="2"/>
      <c r="OWU103" s="2"/>
      <c r="OWV103" s="2"/>
      <c r="OWW103" s="2"/>
      <c r="OWX103" s="2"/>
      <c r="OWY103" s="2"/>
      <c r="OWZ103" s="2"/>
      <c r="OXA103" s="2"/>
      <c r="OXB103" s="2"/>
      <c r="OXC103" s="2"/>
      <c r="OXD103" s="2"/>
      <c r="OXE103" s="2"/>
      <c r="OXF103" s="2"/>
      <c r="OXG103" s="2"/>
      <c r="OXH103" s="2"/>
      <c r="OXI103" s="2"/>
      <c r="OXJ103" s="2"/>
      <c r="OXK103" s="2"/>
      <c r="OXL103" s="2"/>
      <c r="OXM103" s="2"/>
      <c r="OXN103" s="2"/>
      <c r="OXO103" s="2"/>
      <c r="OXP103" s="2"/>
      <c r="OXQ103" s="2"/>
      <c r="OXR103" s="2"/>
      <c r="OXS103" s="2"/>
      <c r="OXT103" s="2"/>
      <c r="OXU103" s="2"/>
      <c r="OXV103" s="2"/>
      <c r="OXW103" s="2"/>
      <c r="OXX103" s="2"/>
      <c r="OXY103" s="2"/>
      <c r="OXZ103" s="2"/>
      <c r="OYA103" s="2"/>
      <c r="OYB103" s="2"/>
      <c r="OYC103" s="2"/>
      <c r="OYD103" s="2"/>
      <c r="OYE103" s="2"/>
      <c r="OYF103" s="2"/>
      <c r="OYG103" s="2"/>
      <c r="OYH103" s="2"/>
      <c r="OYI103" s="2"/>
      <c r="OYJ103" s="2"/>
      <c r="OYK103" s="2"/>
      <c r="OYL103" s="2"/>
      <c r="OYM103" s="2"/>
      <c r="OYN103" s="2"/>
      <c r="OYO103" s="2"/>
      <c r="OYP103" s="2"/>
      <c r="OYQ103" s="2"/>
      <c r="OYR103" s="2"/>
      <c r="OYS103" s="2"/>
      <c r="OYT103" s="2"/>
      <c r="OYU103" s="2"/>
      <c r="OYV103" s="2"/>
      <c r="OYW103" s="2"/>
      <c r="OYX103" s="2"/>
      <c r="OYY103" s="2"/>
      <c r="OYZ103" s="2"/>
      <c r="OZA103" s="2"/>
      <c r="OZB103" s="2"/>
      <c r="OZC103" s="2"/>
      <c r="OZD103" s="2"/>
      <c r="OZE103" s="2"/>
      <c r="OZF103" s="2"/>
      <c r="OZG103" s="2"/>
      <c r="OZH103" s="2"/>
      <c r="OZI103" s="2"/>
      <c r="OZJ103" s="2"/>
      <c r="OZK103" s="2"/>
      <c r="OZL103" s="2"/>
      <c r="OZM103" s="2"/>
      <c r="OZN103" s="2"/>
      <c r="OZO103" s="2"/>
      <c r="OZP103" s="2"/>
      <c r="OZQ103" s="2"/>
      <c r="OZR103" s="2"/>
      <c r="OZS103" s="2"/>
      <c r="OZT103" s="2"/>
      <c r="OZU103" s="2"/>
      <c r="OZV103" s="2"/>
      <c r="OZW103" s="2"/>
      <c r="OZX103" s="2"/>
      <c r="OZY103" s="2"/>
      <c r="OZZ103" s="2"/>
      <c r="PAA103" s="2"/>
      <c r="PAB103" s="2"/>
      <c r="PAC103" s="2"/>
      <c r="PAD103" s="2"/>
      <c r="PAE103" s="2"/>
      <c r="PAF103" s="2"/>
      <c r="PAG103" s="2"/>
      <c r="PAH103" s="2"/>
      <c r="PAI103" s="2"/>
      <c r="PAJ103" s="2"/>
      <c r="PAK103" s="2"/>
      <c r="PAL103" s="2"/>
      <c r="PAM103" s="2"/>
      <c r="PAN103" s="2"/>
      <c r="PAO103" s="2"/>
      <c r="PAP103" s="2"/>
      <c r="PAQ103" s="2"/>
      <c r="PAR103" s="2"/>
      <c r="PAS103" s="2"/>
      <c r="PAT103" s="2"/>
      <c r="PAU103" s="2"/>
      <c r="PAV103" s="2"/>
      <c r="PAW103" s="2"/>
      <c r="PAX103" s="2"/>
      <c r="PAY103" s="2"/>
      <c r="PAZ103" s="2"/>
      <c r="PBA103" s="2"/>
      <c r="PBB103" s="2"/>
      <c r="PBC103" s="2"/>
      <c r="PBD103" s="2"/>
      <c r="PBE103" s="2"/>
      <c r="PBF103" s="2"/>
      <c r="PBG103" s="2"/>
      <c r="PBH103" s="2"/>
      <c r="PBI103" s="2"/>
      <c r="PBJ103" s="2"/>
      <c r="PBK103" s="2"/>
      <c r="PBL103" s="2"/>
      <c r="PBM103" s="2"/>
      <c r="PBN103" s="2"/>
      <c r="PBO103" s="2"/>
      <c r="PBP103" s="2"/>
      <c r="PBQ103" s="2"/>
      <c r="PBR103" s="2"/>
      <c r="PBS103" s="2"/>
      <c r="PBT103" s="2"/>
      <c r="PBU103" s="2"/>
      <c r="PBV103" s="2"/>
      <c r="PBW103" s="2"/>
      <c r="PBX103" s="2"/>
      <c r="PBY103" s="2"/>
      <c r="PBZ103" s="2"/>
      <c r="PCA103" s="2"/>
      <c r="PCB103" s="2"/>
      <c r="PCC103" s="2"/>
      <c r="PCD103" s="2"/>
      <c r="PCE103" s="2"/>
      <c r="PCF103" s="2"/>
      <c r="PCG103" s="2"/>
      <c r="PCH103" s="2"/>
      <c r="PCI103" s="2"/>
      <c r="PCJ103" s="2"/>
      <c r="PCK103" s="2"/>
      <c r="PCL103" s="2"/>
      <c r="PCM103" s="2"/>
      <c r="PCN103" s="2"/>
      <c r="PCO103" s="2"/>
      <c r="PCP103" s="2"/>
      <c r="PCQ103" s="2"/>
      <c r="PCR103" s="2"/>
      <c r="PCS103" s="2"/>
      <c r="PCT103" s="2"/>
      <c r="PCU103" s="2"/>
      <c r="PCV103" s="2"/>
      <c r="PCW103" s="2"/>
      <c r="PCX103" s="2"/>
      <c r="PCY103" s="2"/>
      <c r="PCZ103" s="2"/>
      <c r="PDA103" s="2"/>
      <c r="PDB103" s="2"/>
      <c r="PDC103" s="2"/>
      <c r="PDD103" s="2"/>
      <c r="PDE103" s="2"/>
      <c r="PDF103" s="2"/>
      <c r="PDG103" s="2"/>
      <c r="PDH103" s="2"/>
      <c r="PDI103" s="2"/>
      <c r="PDJ103" s="2"/>
      <c r="PDK103" s="2"/>
      <c r="PDL103" s="2"/>
      <c r="PDM103" s="2"/>
      <c r="PDN103" s="2"/>
      <c r="PDO103" s="2"/>
      <c r="PDP103" s="2"/>
      <c r="PDQ103" s="2"/>
      <c r="PDR103" s="2"/>
      <c r="PDS103" s="2"/>
      <c r="PDT103" s="2"/>
      <c r="PDU103" s="2"/>
      <c r="PDV103" s="2"/>
      <c r="PDW103" s="2"/>
      <c r="PDX103" s="2"/>
      <c r="PDY103" s="2"/>
      <c r="PDZ103" s="2"/>
      <c r="PEA103" s="2"/>
      <c r="PEB103" s="2"/>
      <c r="PEC103" s="2"/>
      <c r="PED103" s="2"/>
      <c r="PEE103" s="2"/>
      <c r="PEF103" s="2"/>
      <c r="PEG103" s="2"/>
      <c r="PEH103" s="2"/>
      <c r="PEI103" s="2"/>
      <c r="PEJ103" s="2"/>
      <c r="PEK103" s="2"/>
      <c r="PEL103" s="2"/>
      <c r="PEM103" s="2"/>
      <c r="PEN103" s="2"/>
      <c r="PEO103" s="2"/>
      <c r="PEP103" s="2"/>
      <c r="PEQ103" s="2"/>
      <c r="PER103" s="2"/>
      <c r="PES103" s="2"/>
      <c r="PET103" s="2"/>
      <c r="PEU103" s="2"/>
      <c r="PEV103" s="2"/>
      <c r="PEW103" s="2"/>
      <c r="PEX103" s="2"/>
      <c r="PEY103" s="2"/>
      <c r="PEZ103" s="2"/>
      <c r="PFA103" s="2"/>
      <c r="PFB103" s="2"/>
      <c r="PFC103" s="2"/>
      <c r="PFD103" s="2"/>
      <c r="PFE103" s="2"/>
      <c r="PFF103" s="2"/>
      <c r="PFG103" s="2"/>
      <c r="PFH103" s="2"/>
      <c r="PFI103" s="2"/>
      <c r="PFJ103" s="2"/>
      <c r="PFK103" s="2"/>
      <c r="PFL103" s="2"/>
      <c r="PFM103" s="2"/>
      <c r="PFN103" s="2"/>
      <c r="PFO103" s="2"/>
      <c r="PFP103" s="2"/>
      <c r="PFQ103" s="2"/>
      <c r="PFR103" s="2"/>
      <c r="PFS103" s="2"/>
      <c r="PFT103" s="2"/>
      <c r="PFU103" s="2"/>
      <c r="PFV103" s="2"/>
      <c r="PFW103" s="2"/>
      <c r="PFX103" s="2"/>
      <c r="PFY103" s="2"/>
      <c r="PFZ103" s="2"/>
      <c r="PGA103" s="2"/>
      <c r="PGB103" s="2"/>
      <c r="PGC103" s="2"/>
      <c r="PGD103" s="2"/>
      <c r="PGE103" s="2"/>
      <c r="PGF103" s="2"/>
      <c r="PGG103" s="2"/>
      <c r="PGH103" s="2"/>
      <c r="PGI103" s="2"/>
      <c r="PGJ103" s="2"/>
      <c r="PGK103" s="2"/>
      <c r="PGL103" s="2"/>
      <c r="PGM103" s="2"/>
      <c r="PGN103" s="2"/>
      <c r="PGO103" s="2"/>
      <c r="PGP103" s="2"/>
      <c r="PGQ103" s="2"/>
      <c r="PGR103" s="2"/>
      <c r="PGS103" s="2"/>
      <c r="PGT103" s="2"/>
      <c r="PGU103" s="2"/>
      <c r="PGV103" s="2"/>
      <c r="PGW103" s="2"/>
      <c r="PGX103" s="2"/>
      <c r="PGY103" s="2"/>
      <c r="PGZ103" s="2"/>
      <c r="PHA103" s="2"/>
      <c r="PHB103" s="2"/>
      <c r="PHC103" s="2"/>
      <c r="PHD103" s="2"/>
      <c r="PHE103" s="2"/>
      <c r="PHF103" s="2"/>
      <c r="PHG103" s="2"/>
      <c r="PHH103" s="2"/>
      <c r="PHI103" s="2"/>
      <c r="PHJ103" s="2"/>
      <c r="PHK103" s="2"/>
      <c r="PHL103" s="2"/>
      <c r="PHM103" s="2"/>
      <c r="PHN103" s="2"/>
      <c r="PHO103" s="2"/>
      <c r="PHP103" s="2"/>
      <c r="PHQ103" s="2"/>
      <c r="PHR103" s="2"/>
      <c r="PHS103" s="2"/>
      <c r="PHT103" s="2"/>
      <c r="PHU103" s="2"/>
      <c r="PHV103" s="2"/>
      <c r="PHW103" s="2"/>
      <c r="PHX103" s="2"/>
      <c r="PHY103" s="2"/>
      <c r="PHZ103" s="2"/>
      <c r="PIA103" s="2"/>
      <c r="PIB103" s="2"/>
      <c r="PIC103" s="2"/>
      <c r="PID103" s="2"/>
      <c r="PIE103" s="2"/>
      <c r="PIF103" s="2"/>
      <c r="PIG103" s="2"/>
      <c r="PIH103" s="2"/>
      <c r="PII103" s="2"/>
      <c r="PIJ103" s="2"/>
      <c r="PIK103" s="2"/>
      <c r="PIL103" s="2"/>
      <c r="PIM103" s="2"/>
      <c r="PIN103" s="2"/>
      <c r="PIO103" s="2"/>
      <c r="PIP103" s="2"/>
      <c r="PIQ103" s="2"/>
      <c r="PIR103" s="2"/>
      <c r="PIS103" s="2"/>
      <c r="PIT103" s="2"/>
      <c r="PIU103" s="2"/>
      <c r="PIV103" s="2"/>
      <c r="PIW103" s="2"/>
      <c r="PIX103" s="2"/>
      <c r="PIY103" s="2"/>
      <c r="PIZ103" s="2"/>
      <c r="PJA103" s="2"/>
      <c r="PJB103" s="2"/>
      <c r="PJC103" s="2"/>
      <c r="PJD103" s="2"/>
      <c r="PJE103" s="2"/>
      <c r="PJF103" s="2"/>
      <c r="PJG103" s="2"/>
      <c r="PJH103" s="2"/>
      <c r="PJI103" s="2"/>
      <c r="PJJ103" s="2"/>
      <c r="PJK103" s="2"/>
      <c r="PJL103" s="2"/>
      <c r="PJM103" s="2"/>
      <c r="PJN103" s="2"/>
      <c r="PJO103" s="2"/>
      <c r="PJP103" s="2"/>
      <c r="PJQ103" s="2"/>
      <c r="PJR103" s="2"/>
      <c r="PJS103" s="2"/>
      <c r="PJT103" s="2"/>
      <c r="PJU103" s="2"/>
      <c r="PJV103" s="2"/>
      <c r="PJW103" s="2"/>
      <c r="PJX103" s="2"/>
      <c r="PJY103" s="2"/>
      <c r="PJZ103" s="2"/>
      <c r="PKA103" s="2"/>
      <c r="PKB103" s="2"/>
      <c r="PKC103" s="2"/>
      <c r="PKD103" s="2"/>
      <c r="PKE103" s="2"/>
      <c r="PKF103" s="2"/>
      <c r="PKG103" s="2"/>
      <c r="PKH103" s="2"/>
      <c r="PKI103" s="2"/>
      <c r="PKJ103" s="2"/>
      <c r="PKK103" s="2"/>
      <c r="PKL103" s="2"/>
      <c r="PKM103" s="2"/>
      <c r="PKN103" s="2"/>
      <c r="PKO103" s="2"/>
      <c r="PKP103" s="2"/>
      <c r="PKQ103" s="2"/>
      <c r="PKR103" s="2"/>
      <c r="PKS103" s="2"/>
      <c r="PKT103" s="2"/>
      <c r="PKU103" s="2"/>
      <c r="PKV103" s="2"/>
      <c r="PKW103" s="2"/>
      <c r="PKX103" s="2"/>
      <c r="PKY103" s="2"/>
      <c r="PKZ103" s="2"/>
      <c r="PLA103" s="2"/>
      <c r="PLB103" s="2"/>
      <c r="PLC103" s="2"/>
      <c r="PLD103" s="2"/>
      <c r="PLE103" s="2"/>
      <c r="PLF103" s="2"/>
      <c r="PLG103" s="2"/>
      <c r="PLH103" s="2"/>
      <c r="PLI103" s="2"/>
      <c r="PLJ103" s="2"/>
      <c r="PLK103" s="2"/>
      <c r="PLL103" s="2"/>
      <c r="PLM103" s="2"/>
      <c r="PLN103" s="2"/>
      <c r="PLO103" s="2"/>
      <c r="PLP103" s="2"/>
      <c r="PLQ103" s="2"/>
      <c r="PLR103" s="2"/>
      <c r="PLS103" s="2"/>
      <c r="PLT103" s="2"/>
      <c r="PLU103" s="2"/>
      <c r="PLV103" s="2"/>
      <c r="PLW103" s="2"/>
      <c r="PLX103" s="2"/>
      <c r="PLY103" s="2"/>
      <c r="PLZ103" s="2"/>
      <c r="PMA103" s="2"/>
      <c r="PMB103" s="2"/>
      <c r="PMC103" s="2"/>
      <c r="PMD103" s="2"/>
      <c r="PME103" s="2"/>
      <c r="PMF103" s="2"/>
      <c r="PMG103" s="2"/>
      <c r="PMH103" s="2"/>
      <c r="PMI103" s="2"/>
      <c r="PMJ103" s="2"/>
      <c r="PMK103" s="2"/>
      <c r="PML103" s="2"/>
      <c r="PMM103" s="2"/>
      <c r="PMN103" s="2"/>
      <c r="PMO103" s="2"/>
      <c r="PMP103" s="2"/>
      <c r="PMQ103" s="2"/>
      <c r="PMR103" s="2"/>
      <c r="PMS103" s="2"/>
      <c r="PMT103" s="2"/>
      <c r="PMU103" s="2"/>
      <c r="PMV103" s="2"/>
      <c r="PMW103" s="2"/>
      <c r="PMX103" s="2"/>
      <c r="PMY103" s="2"/>
      <c r="PMZ103" s="2"/>
      <c r="PNA103" s="2"/>
      <c r="PNB103" s="2"/>
      <c r="PNC103" s="2"/>
      <c r="PND103" s="2"/>
      <c r="PNE103" s="2"/>
      <c r="PNF103" s="2"/>
      <c r="PNG103" s="2"/>
      <c r="PNH103" s="2"/>
      <c r="PNI103" s="2"/>
      <c r="PNJ103" s="2"/>
      <c r="PNK103" s="2"/>
      <c r="PNL103" s="2"/>
      <c r="PNM103" s="2"/>
      <c r="PNN103" s="2"/>
      <c r="PNO103" s="2"/>
      <c r="PNP103" s="2"/>
      <c r="PNQ103" s="2"/>
      <c r="PNR103" s="2"/>
      <c r="PNS103" s="2"/>
      <c r="PNT103" s="2"/>
      <c r="PNU103" s="2"/>
      <c r="PNV103" s="2"/>
      <c r="PNW103" s="2"/>
      <c r="PNX103" s="2"/>
      <c r="PNY103" s="2"/>
      <c r="PNZ103" s="2"/>
      <c r="POA103" s="2"/>
      <c r="POB103" s="2"/>
      <c r="POC103" s="2"/>
      <c r="POD103" s="2"/>
      <c r="POE103" s="2"/>
      <c r="POF103" s="2"/>
      <c r="POG103" s="2"/>
      <c r="POH103" s="2"/>
      <c r="POI103" s="2"/>
      <c r="POJ103" s="2"/>
      <c r="POK103" s="2"/>
      <c r="POL103" s="2"/>
      <c r="POM103" s="2"/>
      <c r="PON103" s="2"/>
      <c r="POO103" s="2"/>
      <c r="POP103" s="2"/>
      <c r="POQ103" s="2"/>
      <c r="POR103" s="2"/>
      <c r="POS103" s="2"/>
      <c r="POT103" s="2"/>
      <c r="POU103" s="2"/>
      <c r="POV103" s="2"/>
      <c r="POW103" s="2"/>
      <c r="POX103" s="2"/>
      <c r="POY103" s="2"/>
      <c r="POZ103" s="2"/>
      <c r="PPA103" s="2"/>
      <c r="PPB103" s="2"/>
      <c r="PPC103" s="2"/>
      <c r="PPD103" s="2"/>
      <c r="PPE103" s="2"/>
      <c r="PPF103" s="2"/>
      <c r="PPG103" s="2"/>
      <c r="PPH103" s="2"/>
      <c r="PPI103" s="2"/>
      <c r="PPJ103" s="2"/>
      <c r="PPK103" s="2"/>
      <c r="PPL103" s="2"/>
      <c r="PPM103" s="2"/>
      <c r="PPN103" s="2"/>
      <c r="PPO103" s="2"/>
      <c r="PPP103" s="2"/>
      <c r="PPQ103" s="2"/>
      <c r="PPR103" s="2"/>
      <c r="PPS103" s="2"/>
      <c r="PPT103" s="2"/>
      <c r="PPU103" s="2"/>
      <c r="PPV103" s="2"/>
      <c r="PPW103" s="2"/>
      <c r="PPX103" s="2"/>
      <c r="PPY103" s="2"/>
      <c r="PPZ103" s="2"/>
      <c r="PQA103" s="2"/>
      <c r="PQB103" s="2"/>
      <c r="PQC103" s="2"/>
      <c r="PQD103" s="2"/>
      <c r="PQE103" s="2"/>
      <c r="PQF103" s="2"/>
      <c r="PQG103" s="2"/>
      <c r="PQH103" s="2"/>
      <c r="PQI103" s="2"/>
      <c r="PQJ103" s="2"/>
      <c r="PQK103" s="2"/>
      <c r="PQL103" s="2"/>
      <c r="PQM103" s="2"/>
      <c r="PQN103" s="2"/>
      <c r="PQO103" s="2"/>
      <c r="PQP103" s="2"/>
      <c r="PQQ103" s="2"/>
      <c r="PQR103" s="2"/>
      <c r="PQS103" s="2"/>
      <c r="PQT103" s="2"/>
      <c r="PQU103" s="2"/>
      <c r="PQV103" s="2"/>
      <c r="PQW103" s="2"/>
      <c r="PQX103" s="2"/>
      <c r="PQY103" s="2"/>
      <c r="PQZ103" s="2"/>
      <c r="PRA103" s="2"/>
      <c r="PRB103" s="2"/>
      <c r="PRC103" s="2"/>
      <c r="PRD103" s="2"/>
      <c r="PRE103" s="2"/>
      <c r="PRF103" s="2"/>
      <c r="PRG103" s="2"/>
      <c r="PRH103" s="2"/>
      <c r="PRI103" s="2"/>
      <c r="PRJ103" s="2"/>
      <c r="PRK103" s="2"/>
      <c r="PRL103" s="2"/>
      <c r="PRM103" s="2"/>
      <c r="PRN103" s="2"/>
      <c r="PRO103" s="2"/>
      <c r="PRP103" s="2"/>
      <c r="PRQ103" s="2"/>
      <c r="PRR103" s="2"/>
      <c r="PRS103" s="2"/>
      <c r="PRT103" s="2"/>
      <c r="PRU103" s="2"/>
      <c r="PRV103" s="2"/>
      <c r="PRW103" s="2"/>
      <c r="PRX103" s="2"/>
      <c r="PRY103" s="2"/>
      <c r="PRZ103" s="2"/>
      <c r="PSA103" s="2"/>
      <c r="PSB103" s="2"/>
      <c r="PSC103" s="2"/>
      <c r="PSD103" s="2"/>
      <c r="PSE103" s="2"/>
      <c r="PSF103" s="2"/>
      <c r="PSG103" s="2"/>
      <c r="PSH103" s="2"/>
      <c r="PSI103" s="2"/>
      <c r="PSJ103" s="2"/>
      <c r="PSK103" s="2"/>
      <c r="PSL103" s="2"/>
      <c r="PSM103" s="2"/>
      <c r="PSN103" s="2"/>
      <c r="PSO103" s="2"/>
      <c r="PSP103" s="2"/>
      <c r="PSQ103" s="2"/>
      <c r="PSR103" s="2"/>
      <c r="PSS103" s="2"/>
      <c r="PST103" s="2"/>
      <c r="PSU103" s="2"/>
      <c r="PSV103" s="2"/>
      <c r="PSW103" s="2"/>
      <c r="PSX103" s="2"/>
      <c r="PSY103" s="2"/>
      <c r="PSZ103" s="2"/>
      <c r="PTA103" s="2"/>
      <c r="PTB103" s="2"/>
      <c r="PTC103" s="2"/>
      <c r="PTD103" s="2"/>
      <c r="PTE103" s="2"/>
      <c r="PTF103" s="2"/>
      <c r="PTG103" s="2"/>
      <c r="PTH103" s="2"/>
      <c r="PTI103" s="2"/>
      <c r="PTJ103" s="2"/>
      <c r="PTK103" s="2"/>
      <c r="PTL103" s="2"/>
      <c r="PTM103" s="2"/>
      <c r="PTN103" s="2"/>
      <c r="PTO103" s="2"/>
      <c r="PTP103" s="2"/>
      <c r="PTQ103" s="2"/>
      <c r="PTR103" s="2"/>
      <c r="PTS103" s="2"/>
      <c r="PTT103" s="2"/>
      <c r="PTU103" s="2"/>
      <c r="PTV103" s="2"/>
      <c r="PTW103" s="2"/>
      <c r="PTX103" s="2"/>
      <c r="PTY103" s="2"/>
      <c r="PTZ103" s="2"/>
      <c r="PUA103" s="2"/>
      <c r="PUB103" s="2"/>
      <c r="PUC103" s="2"/>
      <c r="PUD103" s="2"/>
      <c r="PUE103" s="2"/>
      <c r="PUF103" s="2"/>
      <c r="PUG103" s="2"/>
      <c r="PUH103" s="2"/>
      <c r="PUI103" s="2"/>
      <c r="PUJ103" s="2"/>
      <c r="PUK103" s="2"/>
      <c r="PUL103" s="2"/>
      <c r="PUM103" s="2"/>
      <c r="PUN103" s="2"/>
      <c r="PUO103" s="2"/>
      <c r="PUP103" s="2"/>
      <c r="PUQ103" s="2"/>
      <c r="PUR103" s="2"/>
      <c r="PUS103" s="2"/>
      <c r="PUT103" s="2"/>
      <c r="PUU103" s="2"/>
      <c r="PUV103" s="2"/>
      <c r="PUW103" s="2"/>
      <c r="PUX103" s="2"/>
      <c r="PUY103" s="2"/>
      <c r="PUZ103" s="2"/>
      <c r="PVA103" s="2"/>
      <c r="PVB103" s="2"/>
      <c r="PVC103" s="2"/>
      <c r="PVD103" s="2"/>
      <c r="PVE103" s="2"/>
      <c r="PVF103" s="2"/>
      <c r="PVG103" s="2"/>
      <c r="PVH103" s="2"/>
      <c r="PVI103" s="2"/>
      <c r="PVJ103" s="2"/>
      <c r="PVK103" s="2"/>
      <c r="PVL103" s="2"/>
      <c r="PVM103" s="2"/>
      <c r="PVN103" s="2"/>
      <c r="PVO103" s="2"/>
      <c r="PVP103" s="2"/>
      <c r="PVQ103" s="2"/>
      <c r="PVR103" s="2"/>
      <c r="PVS103" s="2"/>
      <c r="PVT103" s="2"/>
      <c r="PVU103" s="2"/>
      <c r="PVV103" s="2"/>
      <c r="PVW103" s="2"/>
      <c r="PVX103" s="2"/>
      <c r="PVY103" s="2"/>
      <c r="PVZ103" s="2"/>
      <c r="PWA103" s="2"/>
      <c r="PWB103" s="2"/>
      <c r="PWC103" s="2"/>
      <c r="PWD103" s="2"/>
      <c r="PWE103" s="2"/>
      <c r="PWF103" s="2"/>
      <c r="PWG103" s="2"/>
      <c r="PWH103" s="2"/>
      <c r="PWI103" s="2"/>
      <c r="PWJ103" s="2"/>
      <c r="PWK103" s="2"/>
      <c r="PWL103" s="2"/>
      <c r="PWM103" s="2"/>
      <c r="PWN103" s="2"/>
      <c r="PWO103" s="2"/>
      <c r="PWP103" s="2"/>
      <c r="PWQ103" s="2"/>
      <c r="PWR103" s="2"/>
      <c r="PWS103" s="2"/>
      <c r="PWT103" s="2"/>
      <c r="PWU103" s="2"/>
      <c r="PWV103" s="2"/>
      <c r="PWW103" s="2"/>
      <c r="PWX103" s="2"/>
      <c r="PWY103" s="2"/>
      <c r="PWZ103" s="2"/>
      <c r="PXA103" s="2"/>
      <c r="PXB103" s="2"/>
      <c r="PXC103" s="2"/>
      <c r="PXD103" s="2"/>
      <c r="PXE103" s="2"/>
      <c r="PXF103" s="2"/>
      <c r="PXG103" s="2"/>
      <c r="PXH103" s="2"/>
      <c r="PXI103" s="2"/>
      <c r="PXJ103" s="2"/>
      <c r="PXK103" s="2"/>
      <c r="PXL103" s="2"/>
      <c r="PXM103" s="2"/>
      <c r="PXN103" s="2"/>
      <c r="PXO103" s="2"/>
      <c r="PXP103" s="2"/>
      <c r="PXQ103" s="2"/>
      <c r="PXR103" s="2"/>
      <c r="PXS103" s="2"/>
      <c r="PXT103" s="2"/>
      <c r="PXU103" s="2"/>
      <c r="PXV103" s="2"/>
      <c r="PXW103" s="2"/>
      <c r="PXX103" s="2"/>
      <c r="PXY103" s="2"/>
      <c r="PXZ103" s="2"/>
      <c r="PYA103" s="2"/>
      <c r="PYB103" s="2"/>
      <c r="PYC103" s="2"/>
      <c r="PYD103" s="2"/>
      <c r="PYE103" s="2"/>
      <c r="PYF103" s="2"/>
      <c r="PYG103" s="2"/>
      <c r="PYH103" s="2"/>
      <c r="PYI103" s="2"/>
      <c r="PYJ103" s="2"/>
      <c r="PYK103" s="2"/>
      <c r="PYL103" s="2"/>
      <c r="PYM103" s="2"/>
      <c r="PYN103" s="2"/>
      <c r="PYO103" s="2"/>
      <c r="PYP103" s="2"/>
      <c r="PYQ103" s="2"/>
      <c r="PYR103" s="2"/>
      <c r="PYS103" s="2"/>
      <c r="PYT103" s="2"/>
      <c r="PYU103" s="2"/>
      <c r="PYV103" s="2"/>
      <c r="PYW103" s="2"/>
      <c r="PYX103" s="2"/>
      <c r="PYY103" s="2"/>
      <c r="PYZ103" s="2"/>
      <c r="PZA103" s="2"/>
      <c r="PZB103" s="2"/>
      <c r="PZC103" s="2"/>
      <c r="PZD103" s="2"/>
      <c r="PZE103" s="2"/>
      <c r="PZF103" s="2"/>
      <c r="PZG103" s="2"/>
      <c r="PZH103" s="2"/>
      <c r="PZI103" s="2"/>
      <c r="PZJ103" s="2"/>
      <c r="PZK103" s="2"/>
      <c r="PZL103" s="2"/>
      <c r="PZM103" s="2"/>
      <c r="PZN103" s="2"/>
      <c r="PZO103" s="2"/>
      <c r="PZP103" s="2"/>
      <c r="PZQ103" s="2"/>
      <c r="PZR103" s="2"/>
      <c r="PZS103" s="2"/>
      <c r="PZT103" s="2"/>
      <c r="PZU103" s="2"/>
      <c r="PZV103" s="2"/>
      <c r="PZW103" s="2"/>
      <c r="PZX103" s="2"/>
      <c r="PZY103" s="2"/>
      <c r="PZZ103" s="2"/>
      <c r="QAA103" s="2"/>
      <c r="QAB103" s="2"/>
      <c r="QAC103" s="2"/>
      <c r="QAD103" s="2"/>
      <c r="QAE103" s="2"/>
      <c r="QAF103" s="2"/>
      <c r="QAG103" s="2"/>
      <c r="QAH103" s="2"/>
      <c r="QAI103" s="2"/>
      <c r="QAJ103" s="2"/>
      <c r="QAK103" s="2"/>
      <c r="QAL103" s="2"/>
      <c r="QAM103" s="2"/>
      <c r="QAN103" s="2"/>
      <c r="QAO103" s="2"/>
      <c r="QAP103" s="2"/>
      <c r="QAQ103" s="2"/>
      <c r="QAR103" s="2"/>
      <c r="QAS103" s="2"/>
      <c r="QAT103" s="2"/>
      <c r="QAU103" s="2"/>
      <c r="QAV103" s="2"/>
      <c r="QAW103" s="2"/>
      <c r="QAX103" s="2"/>
      <c r="QAY103" s="2"/>
      <c r="QAZ103" s="2"/>
      <c r="QBA103" s="2"/>
      <c r="QBB103" s="2"/>
      <c r="QBC103" s="2"/>
      <c r="QBD103" s="2"/>
      <c r="QBE103" s="2"/>
      <c r="QBF103" s="2"/>
      <c r="QBG103" s="2"/>
      <c r="QBH103" s="2"/>
      <c r="QBI103" s="2"/>
      <c r="QBJ103" s="2"/>
      <c r="QBK103" s="2"/>
      <c r="QBL103" s="2"/>
      <c r="QBM103" s="2"/>
      <c r="QBN103" s="2"/>
      <c r="QBO103" s="2"/>
      <c r="QBP103" s="2"/>
      <c r="QBQ103" s="2"/>
      <c r="QBR103" s="2"/>
      <c r="QBS103" s="2"/>
      <c r="QBT103" s="2"/>
      <c r="QBU103" s="2"/>
      <c r="QBV103" s="2"/>
      <c r="QBW103" s="2"/>
      <c r="QBX103" s="2"/>
      <c r="QBY103" s="2"/>
      <c r="QBZ103" s="2"/>
      <c r="QCA103" s="2"/>
      <c r="QCB103" s="2"/>
      <c r="QCC103" s="2"/>
      <c r="QCD103" s="2"/>
      <c r="QCE103" s="2"/>
      <c r="QCF103" s="2"/>
      <c r="QCG103" s="2"/>
      <c r="QCH103" s="2"/>
      <c r="QCI103" s="2"/>
      <c r="QCJ103" s="2"/>
      <c r="QCK103" s="2"/>
      <c r="QCL103" s="2"/>
      <c r="QCM103" s="2"/>
      <c r="QCN103" s="2"/>
      <c r="QCO103" s="2"/>
      <c r="QCP103" s="2"/>
      <c r="QCQ103" s="2"/>
      <c r="QCR103" s="2"/>
      <c r="QCS103" s="2"/>
      <c r="QCT103" s="2"/>
      <c r="QCU103" s="2"/>
      <c r="QCV103" s="2"/>
      <c r="QCW103" s="2"/>
      <c r="QCX103" s="2"/>
      <c r="QCY103" s="2"/>
      <c r="QCZ103" s="2"/>
      <c r="QDA103" s="2"/>
      <c r="QDB103" s="2"/>
      <c r="QDC103" s="2"/>
      <c r="QDD103" s="2"/>
      <c r="QDE103" s="2"/>
      <c r="QDF103" s="2"/>
      <c r="QDG103" s="2"/>
      <c r="QDH103" s="2"/>
      <c r="QDI103" s="2"/>
      <c r="QDJ103" s="2"/>
      <c r="QDK103" s="2"/>
      <c r="QDL103" s="2"/>
      <c r="QDM103" s="2"/>
      <c r="QDN103" s="2"/>
      <c r="QDO103" s="2"/>
      <c r="QDP103" s="2"/>
      <c r="QDQ103" s="2"/>
      <c r="QDR103" s="2"/>
      <c r="QDS103" s="2"/>
      <c r="QDT103" s="2"/>
      <c r="QDU103" s="2"/>
      <c r="QDV103" s="2"/>
      <c r="QDW103" s="2"/>
      <c r="QDX103" s="2"/>
      <c r="QDY103" s="2"/>
      <c r="QDZ103" s="2"/>
      <c r="QEA103" s="2"/>
      <c r="QEB103" s="2"/>
      <c r="QEC103" s="2"/>
      <c r="QED103" s="2"/>
      <c r="QEE103" s="2"/>
      <c r="QEF103" s="2"/>
      <c r="QEG103" s="2"/>
      <c r="QEH103" s="2"/>
      <c r="QEI103" s="2"/>
      <c r="QEJ103" s="2"/>
      <c r="QEK103" s="2"/>
      <c r="QEL103" s="2"/>
      <c r="QEM103" s="2"/>
      <c r="QEN103" s="2"/>
      <c r="QEO103" s="2"/>
      <c r="QEP103" s="2"/>
      <c r="QEQ103" s="2"/>
      <c r="QER103" s="2"/>
      <c r="QES103" s="2"/>
      <c r="QET103" s="2"/>
      <c r="QEU103" s="2"/>
      <c r="QEV103" s="2"/>
      <c r="QEW103" s="2"/>
      <c r="QEX103" s="2"/>
      <c r="QEY103" s="2"/>
      <c r="QEZ103" s="2"/>
      <c r="QFA103" s="2"/>
      <c r="QFB103" s="2"/>
      <c r="QFC103" s="2"/>
      <c r="QFD103" s="2"/>
      <c r="QFE103" s="2"/>
      <c r="QFF103" s="2"/>
      <c r="QFG103" s="2"/>
      <c r="QFH103" s="2"/>
      <c r="QFI103" s="2"/>
      <c r="QFJ103" s="2"/>
      <c r="QFK103" s="2"/>
      <c r="QFL103" s="2"/>
      <c r="QFM103" s="2"/>
      <c r="QFN103" s="2"/>
      <c r="QFO103" s="2"/>
      <c r="QFP103" s="2"/>
      <c r="QFQ103" s="2"/>
      <c r="QFR103" s="2"/>
      <c r="QFS103" s="2"/>
      <c r="QFT103" s="2"/>
      <c r="QFU103" s="2"/>
      <c r="QFV103" s="2"/>
      <c r="QFW103" s="2"/>
      <c r="QFX103" s="2"/>
      <c r="QFY103" s="2"/>
      <c r="QFZ103" s="2"/>
      <c r="QGA103" s="2"/>
      <c r="QGB103" s="2"/>
      <c r="QGC103" s="2"/>
      <c r="QGD103" s="2"/>
      <c r="QGE103" s="2"/>
      <c r="QGF103" s="2"/>
      <c r="QGG103" s="2"/>
      <c r="QGH103" s="2"/>
      <c r="QGI103" s="2"/>
      <c r="QGJ103" s="2"/>
      <c r="QGK103" s="2"/>
      <c r="QGL103" s="2"/>
      <c r="QGM103" s="2"/>
      <c r="QGN103" s="2"/>
      <c r="QGO103" s="2"/>
      <c r="QGP103" s="2"/>
      <c r="QGQ103" s="2"/>
      <c r="QGR103" s="2"/>
      <c r="QGS103" s="2"/>
      <c r="QGT103" s="2"/>
      <c r="QGU103" s="2"/>
      <c r="QGV103" s="2"/>
      <c r="QGW103" s="2"/>
      <c r="QGX103" s="2"/>
      <c r="QGY103" s="2"/>
      <c r="QGZ103" s="2"/>
      <c r="QHA103" s="2"/>
      <c r="QHB103" s="2"/>
      <c r="QHC103" s="2"/>
      <c r="QHD103" s="2"/>
      <c r="QHE103" s="2"/>
      <c r="QHF103" s="2"/>
      <c r="QHG103" s="2"/>
      <c r="QHH103" s="2"/>
      <c r="QHI103" s="2"/>
      <c r="QHJ103" s="2"/>
      <c r="QHK103" s="2"/>
      <c r="QHL103" s="2"/>
      <c r="QHM103" s="2"/>
      <c r="QHN103" s="2"/>
      <c r="QHO103" s="2"/>
      <c r="QHP103" s="2"/>
      <c r="QHQ103" s="2"/>
      <c r="QHR103" s="2"/>
      <c r="QHS103" s="2"/>
      <c r="QHT103" s="2"/>
      <c r="QHU103" s="2"/>
      <c r="QHV103" s="2"/>
      <c r="QHW103" s="2"/>
      <c r="QHX103" s="2"/>
      <c r="QHY103" s="2"/>
      <c r="QHZ103" s="2"/>
      <c r="QIA103" s="2"/>
      <c r="QIB103" s="2"/>
      <c r="QIC103" s="2"/>
      <c r="QID103" s="2"/>
      <c r="QIE103" s="2"/>
      <c r="QIF103" s="2"/>
      <c r="QIG103" s="2"/>
      <c r="QIH103" s="2"/>
      <c r="QII103" s="2"/>
      <c r="QIJ103" s="2"/>
      <c r="QIK103" s="2"/>
      <c r="QIL103" s="2"/>
      <c r="QIM103" s="2"/>
      <c r="QIN103" s="2"/>
      <c r="QIO103" s="2"/>
      <c r="QIP103" s="2"/>
      <c r="QIQ103" s="2"/>
      <c r="QIR103" s="2"/>
      <c r="QIS103" s="2"/>
      <c r="QIT103" s="2"/>
      <c r="QIU103" s="2"/>
      <c r="QIV103" s="2"/>
      <c r="QIW103" s="2"/>
      <c r="QIX103" s="2"/>
      <c r="QIY103" s="2"/>
      <c r="QIZ103" s="2"/>
      <c r="QJA103" s="2"/>
      <c r="QJB103" s="2"/>
      <c r="QJC103" s="2"/>
      <c r="QJD103" s="2"/>
      <c r="QJE103" s="2"/>
      <c r="QJF103" s="2"/>
      <c r="QJG103" s="2"/>
      <c r="QJH103" s="2"/>
      <c r="QJI103" s="2"/>
      <c r="QJJ103" s="2"/>
      <c r="QJK103" s="2"/>
      <c r="QJL103" s="2"/>
      <c r="QJM103" s="2"/>
      <c r="QJN103" s="2"/>
      <c r="QJO103" s="2"/>
      <c r="QJP103" s="2"/>
      <c r="QJQ103" s="2"/>
      <c r="QJR103" s="2"/>
      <c r="QJS103" s="2"/>
      <c r="QJT103" s="2"/>
      <c r="QJU103" s="2"/>
      <c r="QJV103" s="2"/>
      <c r="QJW103" s="2"/>
      <c r="QJX103" s="2"/>
      <c r="QJY103" s="2"/>
      <c r="QJZ103" s="2"/>
      <c r="QKA103" s="2"/>
      <c r="QKB103" s="2"/>
      <c r="QKC103" s="2"/>
      <c r="QKD103" s="2"/>
      <c r="QKE103" s="2"/>
      <c r="QKF103" s="2"/>
      <c r="QKG103" s="2"/>
      <c r="QKH103" s="2"/>
      <c r="QKI103" s="2"/>
      <c r="QKJ103" s="2"/>
      <c r="QKK103" s="2"/>
      <c r="QKL103" s="2"/>
      <c r="QKM103" s="2"/>
      <c r="QKN103" s="2"/>
      <c r="QKO103" s="2"/>
      <c r="QKP103" s="2"/>
      <c r="QKQ103" s="2"/>
      <c r="QKR103" s="2"/>
      <c r="QKS103" s="2"/>
      <c r="QKT103" s="2"/>
      <c r="QKU103" s="2"/>
      <c r="QKV103" s="2"/>
      <c r="QKW103" s="2"/>
      <c r="QKX103" s="2"/>
      <c r="QKY103" s="2"/>
      <c r="QKZ103" s="2"/>
      <c r="QLA103" s="2"/>
      <c r="QLB103" s="2"/>
      <c r="QLC103" s="2"/>
      <c r="QLD103" s="2"/>
      <c r="QLE103" s="2"/>
      <c r="QLF103" s="2"/>
      <c r="QLG103" s="2"/>
      <c r="QLH103" s="2"/>
      <c r="QLI103" s="2"/>
      <c r="QLJ103" s="2"/>
      <c r="QLK103" s="2"/>
      <c r="QLL103" s="2"/>
      <c r="QLM103" s="2"/>
      <c r="QLN103" s="2"/>
      <c r="QLO103" s="2"/>
      <c r="QLP103" s="2"/>
      <c r="QLQ103" s="2"/>
      <c r="QLR103" s="2"/>
      <c r="QLS103" s="2"/>
      <c r="QLT103" s="2"/>
      <c r="QLU103" s="2"/>
      <c r="QLV103" s="2"/>
      <c r="QLW103" s="2"/>
      <c r="QLX103" s="2"/>
      <c r="QLY103" s="2"/>
      <c r="QLZ103" s="2"/>
      <c r="QMA103" s="2"/>
      <c r="QMB103" s="2"/>
      <c r="QMC103" s="2"/>
      <c r="QMD103" s="2"/>
      <c r="QME103" s="2"/>
      <c r="QMF103" s="2"/>
      <c r="QMG103" s="2"/>
      <c r="QMH103" s="2"/>
      <c r="QMI103" s="2"/>
      <c r="QMJ103" s="2"/>
      <c r="QMK103" s="2"/>
      <c r="QML103" s="2"/>
      <c r="QMM103" s="2"/>
      <c r="QMN103" s="2"/>
      <c r="QMO103" s="2"/>
      <c r="QMP103" s="2"/>
      <c r="QMQ103" s="2"/>
      <c r="QMR103" s="2"/>
      <c r="QMS103" s="2"/>
      <c r="QMT103" s="2"/>
      <c r="QMU103" s="2"/>
      <c r="QMV103" s="2"/>
      <c r="QMW103" s="2"/>
      <c r="QMX103" s="2"/>
      <c r="QMY103" s="2"/>
      <c r="QMZ103" s="2"/>
      <c r="QNA103" s="2"/>
      <c r="QNB103" s="2"/>
      <c r="QNC103" s="2"/>
      <c r="QND103" s="2"/>
      <c r="QNE103" s="2"/>
      <c r="QNF103" s="2"/>
      <c r="QNG103" s="2"/>
      <c r="QNH103" s="2"/>
      <c r="QNI103" s="2"/>
      <c r="QNJ103" s="2"/>
      <c r="QNK103" s="2"/>
      <c r="QNL103" s="2"/>
      <c r="QNM103" s="2"/>
      <c r="QNN103" s="2"/>
      <c r="QNO103" s="2"/>
      <c r="QNP103" s="2"/>
      <c r="QNQ103" s="2"/>
      <c r="QNR103" s="2"/>
      <c r="QNS103" s="2"/>
      <c r="QNT103" s="2"/>
      <c r="QNU103" s="2"/>
      <c r="QNV103" s="2"/>
      <c r="QNW103" s="2"/>
      <c r="QNX103" s="2"/>
      <c r="QNY103" s="2"/>
      <c r="QNZ103" s="2"/>
      <c r="QOA103" s="2"/>
      <c r="QOB103" s="2"/>
      <c r="QOC103" s="2"/>
      <c r="QOD103" s="2"/>
      <c r="QOE103" s="2"/>
      <c r="QOF103" s="2"/>
      <c r="QOG103" s="2"/>
      <c r="QOH103" s="2"/>
      <c r="QOI103" s="2"/>
      <c r="QOJ103" s="2"/>
      <c r="QOK103" s="2"/>
      <c r="QOL103" s="2"/>
      <c r="QOM103" s="2"/>
      <c r="QON103" s="2"/>
      <c r="QOO103" s="2"/>
      <c r="QOP103" s="2"/>
      <c r="QOQ103" s="2"/>
      <c r="QOR103" s="2"/>
      <c r="QOS103" s="2"/>
      <c r="QOT103" s="2"/>
      <c r="QOU103" s="2"/>
      <c r="QOV103" s="2"/>
      <c r="QOW103" s="2"/>
      <c r="QOX103" s="2"/>
      <c r="QOY103" s="2"/>
      <c r="QOZ103" s="2"/>
      <c r="QPA103" s="2"/>
      <c r="QPB103" s="2"/>
      <c r="QPC103" s="2"/>
      <c r="QPD103" s="2"/>
      <c r="QPE103" s="2"/>
      <c r="QPF103" s="2"/>
      <c r="QPG103" s="2"/>
      <c r="QPH103" s="2"/>
      <c r="QPI103" s="2"/>
      <c r="QPJ103" s="2"/>
      <c r="QPK103" s="2"/>
      <c r="QPL103" s="2"/>
      <c r="QPM103" s="2"/>
      <c r="QPN103" s="2"/>
      <c r="QPO103" s="2"/>
      <c r="QPP103" s="2"/>
      <c r="QPQ103" s="2"/>
      <c r="QPR103" s="2"/>
      <c r="QPS103" s="2"/>
      <c r="QPT103" s="2"/>
      <c r="QPU103" s="2"/>
      <c r="QPV103" s="2"/>
      <c r="QPW103" s="2"/>
      <c r="QPX103" s="2"/>
      <c r="QPY103" s="2"/>
      <c r="QPZ103" s="2"/>
      <c r="QQA103" s="2"/>
      <c r="QQB103" s="2"/>
      <c r="QQC103" s="2"/>
      <c r="QQD103" s="2"/>
      <c r="QQE103" s="2"/>
      <c r="QQF103" s="2"/>
      <c r="QQG103" s="2"/>
      <c r="QQH103" s="2"/>
      <c r="QQI103" s="2"/>
      <c r="QQJ103" s="2"/>
      <c r="QQK103" s="2"/>
      <c r="QQL103" s="2"/>
      <c r="QQM103" s="2"/>
      <c r="QQN103" s="2"/>
      <c r="QQO103" s="2"/>
      <c r="QQP103" s="2"/>
      <c r="QQQ103" s="2"/>
      <c r="QQR103" s="2"/>
      <c r="QQS103" s="2"/>
      <c r="QQT103" s="2"/>
      <c r="QQU103" s="2"/>
      <c r="QQV103" s="2"/>
      <c r="QQW103" s="2"/>
      <c r="QQX103" s="2"/>
      <c r="QQY103" s="2"/>
      <c r="QQZ103" s="2"/>
      <c r="QRA103" s="2"/>
      <c r="QRB103" s="2"/>
      <c r="QRC103" s="2"/>
      <c r="QRD103" s="2"/>
      <c r="QRE103" s="2"/>
      <c r="QRF103" s="2"/>
      <c r="QRG103" s="2"/>
      <c r="QRH103" s="2"/>
      <c r="QRI103" s="2"/>
      <c r="QRJ103" s="2"/>
      <c r="QRK103" s="2"/>
      <c r="QRL103" s="2"/>
      <c r="QRM103" s="2"/>
      <c r="QRN103" s="2"/>
      <c r="QRO103" s="2"/>
      <c r="QRP103" s="2"/>
      <c r="QRQ103" s="2"/>
      <c r="QRR103" s="2"/>
      <c r="QRS103" s="2"/>
      <c r="QRT103" s="2"/>
      <c r="QRU103" s="2"/>
      <c r="QRV103" s="2"/>
      <c r="QRW103" s="2"/>
      <c r="QRX103" s="2"/>
      <c r="QRY103" s="2"/>
      <c r="QRZ103" s="2"/>
      <c r="QSA103" s="2"/>
      <c r="QSB103" s="2"/>
      <c r="QSC103" s="2"/>
      <c r="QSD103" s="2"/>
      <c r="QSE103" s="2"/>
      <c r="QSF103" s="2"/>
      <c r="QSG103" s="2"/>
      <c r="QSH103" s="2"/>
      <c r="QSI103" s="2"/>
      <c r="QSJ103" s="2"/>
      <c r="QSK103" s="2"/>
      <c r="QSL103" s="2"/>
      <c r="QSM103" s="2"/>
      <c r="QSN103" s="2"/>
      <c r="QSO103" s="2"/>
      <c r="QSP103" s="2"/>
      <c r="QSQ103" s="2"/>
      <c r="QSR103" s="2"/>
      <c r="QSS103" s="2"/>
      <c r="QST103" s="2"/>
      <c r="QSU103" s="2"/>
      <c r="QSV103" s="2"/>
      <c r="QSW103" s="2"/>
      <c r="QSX103" s="2"/>
      <c r="QSY103" s="2"/>
      <c r="QSZ103" s="2"/>
      <c r="QTA103" s="2"/>
      <c r="QTB103" s="2"/>
      <c r="QTC103" s="2"/>
      <c r="QTD103" s="2"/>
      <c r="QTE103" s="2"/>
      <c r="QTF103" s="2"/>
      <c r="QTG103" s="2"/>
      <c r="QTH103" s="2"/>
      <c r="QTI103" s="2"/>
      <c r="QTJ103" s="2"/>
      <c r="QTK103" s="2"/>
      <c r="QTL103" s="2"/>
      <c r="QTM103" s="2"/>
      <c r="QTN103" s="2"/>
      <c r="QTO103" s="2"/>
      <c r="QTP103" s="2"/>
      <c r="QTQ103" s="2"/>
      <c r="QTR103" s="2"/>
      <c r="QTS103" s="2"/>
      <c r="QTT103" s="2"/>
      <c r="QTU103" s="2"/>
      <c r="QTV103" s="2"/>
      <c r="QTW103" s="2"/>
      <c r="QTX103" s="2"/>
      <c r="QTY103" s="2"/>
      <c r="QTZ103" s="2"/>
      <c r="QUA103" s="2"/>
      <c r="QUB103" s="2"/>
      <c r="QUC103" s="2"/>
      <c r="QUD103" s="2"/>
      <c r="QUE103" s="2"/>
      <c r="QUF103" s="2"/>
      <c r="QUG103" s="2"/>
      <c r="QUH103" s="2"/>
      <c r="QUI103" s="2"/>
      <c r="QUJ103" s="2"/>
      <c r="QUK103" s="2"/>
      <c r="QUL103" s="2"/>
      <c r="QUM103" s="2"/>
      <c r="QUN103" s="2"/>
      <c r="QUO103" s="2"/>
      <c r="QUP103" s="2"/>
      <c r="QUQ103" s="2"/>
      <c r="QUR103" s="2"/>
      <c r="QUS103" s="2"/>
      <c r="QUT103" s="2"/>
      <c r="QUU103" s="2"/>
      <c r="QUV103" s="2"/>
      <c r="QUW103" s="2"/>
      <c r="QUX103" s="2"/>
      <c r="QUY103" s="2"/>
      <c r="QUZ103" s="2"/>
      <c r="QVA103" s="2"/>
      <c r="QVB103" s="2"/>
      <c r="QVC103" s="2"/>
      <c r="QVD103" s="2"/>
      <c r="QVE103" s="2"/>
      <c r="QVF103" s="2"/>
      <c r="QVG103" s="2"/>
      <c r="QVH103" s="2"/>
      <c r="QVI103" s="2"/>
      <c r="QVJ103" s="2"/>
      <c r="QVK103" s="2"/>
      <c r="QVL103" s="2"/>
      <c r="QVM103" s="2"/>
      <c r="QVN103" s="2"/>
      <c r="QVO103" s="2"/>
      <c r="QVP103" s="2"/>
      <c r="QVQ103" s="2"/>
      <c r="QVR103" s="2"/>
      <c r="QVS103" s="2"/>
      <c r="QVT103" s="2"/>
      <c r="QVU103" s="2"/>
      <c r="QVV103" s="2"/>
      <c r="QVW103" s="2"/>
      <c r="QVX103" s="2"/>
      <c r="QVY103" s="2"/>
      <c r="QVZ103" s="2"/>
      <c r="QWA103" s="2"/>
      <c r="QWB103" s="2"/>
      <c r="QWC103" s="2"/>
      <c r="QWD103" s="2"/>
      <c r="QWE103" s="2"/>
      <c r="QWF103" s="2"/>
      <c r="QWG103" s="2"/>
      <c r="QWH103" s="2"/>
      <c r="QWI103" s="2"/>
      <c r="QWJ103" s="2"/>
      <c r="QWK103" s="2"/>
      <c r="QWL103" s="2"/>
      <c r="QWM103" s="2"/>
      <c r="QWN103" s="2"/>
      <c r="QWO103" s="2"/>
      <c r="QWP103" s="2"/>
      <c r="QWQ103" s="2"/>
      <c r="QWR103" s="2"/>
      <c r="QWS103" s="2"/>
      <c r="QWT103" s="2"/>
      <c r="QWU103" s="2"/>
      <c r="QWV103" s="2"/>
      <c r="QWW103" s="2"/>
      <c r="QWX103" s="2"/>
      <c r="QWY103" s="2"/>
      <c r="QWZ103" s="2"/>
      <c r="QXA103" s="2"/>
      <c r="QXB103" s="2"/>
      <c r="QXC103" s="2"/>
      <c r="QXD103" s="2"/>
      <c r="QXE103" s="2"/>
      <c r="QXF103" s="2"/>
      <c r="QXG103" s="2"/>
      <c r="QXH103" s="2"/>
      <c r="QXI103" s="2"/>
      <c r="QXJ103" s="2"/>
      <c r="QXK103" s="2"/>
      <c r="QXL103" s="2"/>
      <c r="QXM103" s="2"/>
      <c r="QXN103" s="2"/>
      <c r="QXO103" s="2"/>
      <c r="QXP103" s="2"/>
      <c r="QXQ103" s="2"/>
      <c r="QXR103" s="2"/>
      <c r="QXS103" s="2"/>
      <c r="QXT103" s="2"/>
      <c r="QXU103" s="2"/>
      <c r="QXV103" s="2"/>
      <c r="QXW103" s="2"/>
      <c r="QXX103" s="2"/>
      <c r="QXY103" s="2"/>
      <c r="QXZ103" s="2"/>
      <c r="QYA103" s="2"/>
      <c r="QYB103" s="2"/>
      <c r="QYC103" s="2"/>
      <c r="QYD103" s="2"/>
      <c r="QYE103" s="2"/>
      <c r="QYF103" s="2"/>
      <c r="QYG103" s="2"/>
      <c r="QYH103" s="2"/>
      <c r="QYI103" s="2"/>
      <c r="QYJ103" s="2"/>
      <c r="QYK103" s="2"/>
      <c r="QYL103" s="2"/>
      <c r="QYM103" s="2"/>
      <c r="QYN103" s="2"/>
      <c r="QYO103" s="2"/>
      <c r="QYP103" s="2"/>
      <c r="QYQ103" s="2"/>
      <c r="QYR103" s="2"/>
      <c r="QYS103" s="2"/>
      <c r="QYT103" s="2"/>
      <c r="QYU103" s="2"/>
      <c r="QYV103" s="2"/>
      <c r="QYW103" s="2"/>
      <c r="QYX103" s="2"/>
      <c r="QYY103" s="2"/>
      <c r="QYZ103" s="2"/>
      <c r="QZA103" s="2"/>
      <c r="QZB103" s="2"/>
      <c r="QZC103" s="2"/>
      <c r="QZD103" s="2"/>
      <c r="QZE103" s="2"/>
      <c r="QZF103" s="2"/>
      <c r="QZG103" s="2"/>
      <c r="QZH103" s="2"/>
      <c r="QZI103" s="2"/>
      <c r="QZJ103" s="2"/>
      <c r="QZK103" s="2"/>
      <c r="QZL103" s="2"/>
      <c r="QZM103" s="2"/>
      <c r="QZN103" s="2"/>
      <c r="QZO103" s="2"/>
      <c r="QZP103" s="2"/>
      <c r="QZQ103" s="2"/>
      <c r="QZR103" s="2"/>
      <c r="QZS103" s="2"/>
      <c r="QZT103" s="2"/>
      <c r="QZU103" s="2"/>
      <c r="QZV103" s="2"/>
      <c r="QZW103" s="2"/>
      <c r="QZX103" s="2"/>
      <c r="QZY103" s="2"/>
      <c r="QZZ103" s="2"/>
      <c r="RAA103" s="2"/>
      <c r="RAB103" s="2"/>
      <c r="RAC103" s="2"/>
      <c r="RAD103" s="2"/>
      <c r="RAE103" s="2"/>
      <c r="RAF103" s="2"/>
      <c r="RAG103" s="2"/>
      <c r="RAH103" s="2"/>
      <c r="RAI103" s="2"/>
      <c r="RAJ103" s="2"/>
      <c r="RAK103" s="2"/>
      <c r="RAL103" s="2"/>
      <c r="RAM103" s="2"/>
      <c r="RAN103" s="2"/>
      <c r="RAO103" s="2"/>
      <c r="RAP103" s="2"/>
      <c r="RAQ103" s="2"/>
      <c r="RAR103" s="2"/>
      <c r="RAS103" s="2"/>
      <c r="RAT103" s="2"/>
      <c r="RAU103" s="2"/>
      <c r="RAV103" s="2"/>
      <c r="RAW103" s="2"/>
      <c r="RAX103" s="2"/>
      <c r="RAY103" s="2"/>
      <c r="RAZ103" s="2"/>
      <c r="RBA103" s="2"/>
      <c r="RBB103" s="2"/>
      <c r="RBC103" s="2"/>
      <c r="RBD103" s="2"/>
      <c r="RBE103" s="2"/>
      <c r="RBF103" s="2"/>
      <c r="RBG103" s="2"/>
      <c r="RBH103" s="2"/>
      <c r="RBI103" s="2"/>
      <c r="RBJ103" s="2"/>
      <c r="RBK103" s="2"/>
      <c r="RBL103" s="2"/>
      <c r="RBM103" s="2"/>
      <c r="RBN103" s="2"/>
      <c r="RBO103" s="2"/>
      <c r="RBP103" s="2"/>
      <c r="RBQ103" s="2"/>
      <c r="RBR103" s="2"/>
      <c r="RBS103" s="2"/>
      <c r="RBT103" s="2"/>
      <c r="RBU103" s="2"/>
      <c r="RBV103" s="2"/>
      <c r="RBW103" s="2"/>
      <c r="RBX103" s="2"/>
      <c r="RBY103" s="2"/>
      <c r="RBZ103" s="2"/>
      <c r="RCA103" s="2"/>
      <c r="RCB103" s="2"/>
      <c r="RCC103" s="2"/>
      <c r="RCD103" s="2"/>
      <c r="RCE103" s="2"/>
      <c r="RCF103" s="2"/>
      <c r="RCG103" s="2"/>
      <c r="RCH103" s="2"/>
      <c r="RCI103" s="2"/>
      <c r="RCJ103" s="2"/>
      <c r="RCK103" s="2"/>
      <c r="RCL103" s="2"/>
      <c r="RCM103" s="2"/>
      <c r="RCN103" s="2"/>
      <c r="RCO103" s="2"/>
      <c r="RCP103" s="2"/>
      <c r="RCQ103" s="2"/>
      <c r="RCR103" s="2"/>
      <c r="RCS103" s="2"/>
      <c r="RCT103" s="2"/>
      <c r="RCU103" s="2"/>
      <c r="RCV103" s="2"/>
      <c r="RCW103" s="2"/>
      <c r="RCX103" s="2"/>
      <c r="RCY103" s="2"/>
      <c r="RCZ103" s="2"/>
      <c r="RDA103" s="2"/>
      <c r="RDB103" s="2"/>
      <c r="RDC103" s="2"/>
      <c r="RDD103" s="2"/>
      <c r="RDE103" s="2"/>
      <c r="RDF103" s="2"/>
      <c r="RDG103" s="2"/>
      <c r="RDH103" s="2"/>
      <c r="RDI103" s="2"/>
      <c r="RDJ103" s="2"/>
      <c r="RDK103" s="2"/>
      <c r="RDL103" s="2"/>
      <c r="RDM103" s="2"/>
      <c r="RDN103" s="2"/>
      <c r="RDO103" s="2"/>
      <c r="RDP103" s="2"/>
      <c r="RDQ103" s="2"/>
      <c r="RDR103" s="2"/>
      <c r="RDS103" s="2"/>
      <c r="RDT103" s="2"/>
      <c r="RDU103" s="2"/>
      <c r="RDV103" s="2"/>
      <c r="RDW103" s="2"/>
      <c r="RDX103" s="2"/>
      <c r="RDY103" s="2"/>
      <c r="RDZ103" s="2"/>
      <c r="REA103" s="2"/>
      <c r="REB103" s="2"/>
      <c r="REC103" s="2"/>
      <c r="RED103" s="2"/>
      <c r="REE103" s="2"/>
      <c r="REF103" s="2"/>
      <c r="REG103" s="2"/>
      <c r="REH103" s="2"/>
      <c r="REI103" s="2"/>
      <c r="REJ103" s="2"/>
      <c r="REK103" s="2"/>
      <c r="REL103" s="2"/>
      <c r="REM103" s="2"/>
      <c r="REN103" s="2"/>
      <c r="REO103" s="2"/>
      <c r="REP103" s="2"/>
      <c r="REQ103" s="2"/>
      <c r="RER103" s="2"/>
      <c r="RES103" s="2"/>
      <c r="RET103" s="2"/>
      <c r="REU103" s="2"/>
      <c r="REV103" s="2"/>
      <c r="REW103" s="2"/>
      <c r="REX103" s="2"/>
      <c r="REY103" s="2"/>
      <c r="REZ103" s="2"/>
      <c r="RFA103" s="2"/>
      <c r="RFB103" s="2"/>
      <c r="RFC103" s="2"/>
      <c r="RFD103" s="2"/>
      <c r="RFE103" s="2"/>
      <c r="RFF103" s="2"/>
      <c r="RFG103" s="2"/>
      <c r="RFH103" s="2"/>
      <c r="RFI103" s="2"/>
      <c r="RFJ103" s="2"/>
      <c r="RFK103" s="2"/>
      <c r="RFL103" s="2"/>
      <c r="RFM103" s="2"/>
      <c r="RFN103" s="2"/>
      <c r="RFO103" s="2"/>
      <c r="RFP103" s="2"/>
      <c r="RFQ103" s="2"/>
      <c r="RFR103" s="2"/>
      <c r="RFS103" s="2"/>
      <c r="RFT103" s="2"/>
      <c r="RFU103" s="2"/>
      <c r="RFV103" s="2"/>
      <c r="RFW103" s="2"/>
      <c r="RFX103" s="2"/>
      <c r="RFY103" s="2"/>
      <c r="RFZ103" s="2"/>
      <c r="RGA103" s="2"/>
      <c r="RGB103" s="2"/>
      <c r="RGC103" s="2"/>
      <c r="RGD103" s="2"/>
      <c r="RGE103" s="2"/>
      <c r="RGF103" s="2"/>
      <c r="RGG103" s="2"/>
      <c r="RGH103" s="2"/>
      <c r="RGI103" s="2"/>
      <c r="RGJ103" s="2"/>
      <c r="RGK103" s="2"/>
      <c r="RGL103" s="2"/>
      <c r="RGM103" s="2"/>
      <c r="RGN103" s="2"/>
      <c r="RGO103" s="2"/>
      <c r="RGP103" s="2"/>
      <c r="RGQ103" s="2"/>
      <c r="RGR103" s="2"/>
      <c r="RGS103" s="2"/>
      <c r="RGT103" s="2"/>
      <c r="RGU103" s="2"/>
      <c r="RGV103" s="2"/>
      <c r="RGW103" s="2"/>
      <c r="RGX103" s="2"/>
      <c r="RGY103" s="2"/>
      <c r="RGZ103" s="2"/>
      <c r="RHA103" s="2"/>
      <c r="RHB103" s="2"/>
      <c r="RHC103" s="2"/>
      <c r="RHD103" s="2"/>
      <c r="RHE103" s="2"/>
      <c r="RHF103" s="2"/>
      <c r="RHG103" s="2"/>
      <c r="RHH103" s="2"/>
      <c r="RHI103" s="2"/>
      <c r="RHJ103" s="2"/>
      <c r="RHK103" s="2"/>
      <c r="RHL103" s="2"/>
      <c r="RHM103" s="2"/>
      <c r="RHN103" s="2"/>
      <c r="RHO103" s="2"/>
      <c r="RHP103" s="2"/>
      <c r="RHQ103" s="2"/>
      <c r="RHR103" s="2"/>
      <c r="RHS103" s="2"/>
      <c r="RHT103" s="2"/>
      <c r="RHU103" s="2"/>
      <c r="RHV103" s="2"/>
      <c r="RHW103" s="2"/>
      <c r="RHX103" s="2"/>
      <c r="RHY103" s="2"/>
      <c r="RHZ103" s="2"/>
      <c r="RIA103" s="2"/>
      <c r="RIB103" s="2"/>
      <c r="RIC103" s="2"/>
      <c r="RID103" s="2"/>
      <c r="RIE103" s="2"/>
      <c r="RIF103" s="2"/>
      <c r="RIG103" s="2"/>
      <c r="RIH103" s="2"/>
      <c r="RII103" s="2"/>
      <c r="RIJ103" s="2"/>
      <c r="RIK103" s="2"/>
      <c r="RIL103" s="2"/>
      <c r="RIM103" s="2"/>
      <c r="RIN103" s="2"/>
      <c r="RIO103" s="2"/>
      <c r="RIP103" s="2"/>
      <c r="RIQ103" s="2"/>
      <c r="RIR103" s="2"/>
      <c r="RIS103" s="2"/>
      <c r="RIT103" s="2"/>
      <c r="RIU103" s="2"/>
      <c r="RIV103" s="2"/>
      <c r="RIW103" s="2"/>
      <c r="RIX103" s="2"/>
      <c r="RIY103" s="2"/>
      <c r="RIZ103" s="2"/>
      <c r="RJA103" s="2"/>
      <c r="RJB103" s="2"/>
      <c r="RJC103" s="2"/>
      <c r="RJD103" s="2"/>
      <c r="RJE103" s="2"/>
      <c r="RJF103" s="2"/>
      <c r="RJG103" s="2"/>
      <c r="RJH103" s="2"/>
      <c r="RJI103" s="2"/>
      <c r="RJJ103" s="2"/>
      <c r="RJK103" s="2"/>
      <c r="RJL103" s="2"/>
      <c r="RJM103" s="2"/>
      <c r="RJN103" s="2"/>
      <c r="RJO103" s="2"/>
      <c r="RJP103" s="2"/>
      <c r="RJQ103" s="2"/>
      <c r="RJR103" s="2"/>
      <c r="RJS103" s="2"/>
      <c r="RJT103" s="2"/>
      <c r="RJU103" s="2"/>
      <c r="RJV103" s="2"/>
      <c r="RJW103" s="2"/>
      <c r="RJX103" s="2"/>
      <c r="RJY103" s="2"/>
      <c r="RJZ103" s="2"/>
      <c r="RKA103" s="2"/>
      <c r="RKB103" s="2"/>
      <c r="RKC103" s="2"/>
      <c r="RKD103" s="2"/>
      <c r="RKE103" s="2"/>
      <c r="RKF103" s="2"/>
      <c r="RKG103" s="2"/>
      <c r="RKH103" s="2"/>
      <c r="RKI103" s="2"/>
      <c r="RKJ103" s="2"/>
      <c r="RKK103" s="2"/>
      <c r="RKL103" s="2"/>
      <c r="RKM103" s="2"/>
      <c r="RKN103" s="2"/>
      <c r="RKO103" s="2"/>
      <c r="RKP103" s="2"/>
      <c r="RKQ103" s="2"/>
      <c r="RKR103" s="2"/>
      <c r="RKS103" s="2"/>
      <c r="RKT103" s="2"/>
      <c r="RKU103" s="2"/>
      <c r="RKV103" s="2"/>
      <c r="RKW103" s="2"/>
      <c r="RKX103" s="2"/>
      <c r="RKY103" s="2"/>
      <c r="RKZ103" s="2"/>
      <c r="RLA103" s="2"/>
      <c r="RLB103" s="2"/>
      <c r="RLC103" s="2"/>
      <c r="RLD103" s="2"/>
      <c r="RLE103" s="2"/>
      <c r="RLF103" s="2"/>
      <c r="RLG103" s="2"/>
      <c r="RLH103" s="2"/>
      <c r="RLI103" s="2"/>
      <c r="RLJ103" s="2"/>
      <c r="RLK103" s="2"/>
      <c r="RLL103" s="2"/>
      <c r="RLM103" s="2"/>
      <c r="RLN103" s="2"/>
      <c r="RLO103" s="2"/>
      <c r="RLP103" s="2"/>
      <c r="RLQ103" s="2"/>
      <c r="RLR103" s="2"/>
      <c r="RLS103" s="2"/>
      <c r="RLT103" s="2"/>
      <c r="RLU103" s="2"/>
      <c r="RLV103" s="2"/>
      <c r="RLW103" s="2"/>
      <c r="RLX103" s="2"/>
      <c r="RLY103" s="2"/>
      <c r="RLZ103" s="2"/>
      <c r="RMA103" s="2"/>
      <c r="RMB103" s="2"/>
      <c r="RMC103" s="2"/>
      <c r="RMD103" s="2"/>
      <c r="RME103" s="2"/>
      <c r="RMF103" s="2"/>
      <c r="RMG103" s="2"/>
      <c r="RMH103" s="2"/>
      <c r="RMI103" s="2"/>
      <c r="RMJ103" s="2"/>
      <c r="RMK103" s="2"/>
      <c r="RML103" s="2"/>
      <c r="RMM103" s="2"/>
      <c r="RMN103" s="2"/>
      <c r="RMO103" s="2"/>
      <c r="RMP103" s="2"/>
      <c r="RMQ103" s="2"/>
      <c r="RMR103" s="2"/>
      <c r="RMS103" s="2"/>
      <c r="RMT103" s="2"/>
      <c r="RMU103" s="2"/>
      <c r="RMV103" s="2"/>
      <c r="RMW103" s="2"/>
      <c r="RMX103" s="2"/>
      <c r="RMY103" s="2"/>
      <c r="RMZ103" s="2"/>
      <c r="RNA103" s="2"/>
      <c r="RNB103" s="2"/>
      <c r="RNC103" s="2"/>
      <c r="RND103" s="2"/>
      <c r="RNE103" s="2"/>
      <c r="RNF103" s="2"/>
      <c r="RNG103" s="2"/>
      <c r="RNH103" s="2"/>
      <c r="RNI103" s="2"/>
      <c r="RNJ103" s="2"/>
      <c r="RNK103" s="2"/>
      <c r="RNL103" s="2"/>
      <c r="RNM103" s="2"/>
      <c r="RNN103" s="2"/>
      <c r="RNO103" s="2"/>
      <c r="RNP103" s="2"/>
      <c r="RNQ103" s="2"/>
      <c r="RNR103" s="2"/>
      <c r="RNS103" s="2"/>
      <c r="RNT103" s="2"/>
      <c r="RNU103" s="2"/>
      <c r="RNV103" s="2"/>
      <c r="RNW103" s="2"/>
      <c r="RNX103" s="2"/>
      <c r="RNY103" s="2"/>
      <c r="RNZ103" s="2"/>
      <c r="ROA103" s="2"/>
      <c r="ROB103" s="2"/>
      <c r="ROC103" s="2"/>
      <c r="ROD103" s="2"/>
      <c r="ROE103" s="2"/>
      <c r="ROF103" s="2"/>
      <c r="ROG103" s="2"/>
      <c r="ROH103" s="2"/>
      <c r="ROI103" s="2"/>
      <c r="ROJ103" s="2"/>
      <c r="ROK103" s="2"/>
      <c r="ROL103" s="2"/>
      <c r="ROM103" s="2"/>
      <c r="RON103" s="2"/>
      <c r="ROO103" s="2"/>
      <c r="ROP103" s="2"/>
      <c r="ROQ103" s="2"/>
      <c r="ROR103" s="2"/>
      <c r="ROS103" s="2"/>
      <c r="ROT103" s="2"/>
      <c r="ROU103" s="2"/>
      <c r="ROV103" s="2"/>
      <c r="ROW103" s="2"/>
      <c r="ROX103" s="2"/>
      <c r="ROY103" s="2"/>
      <c r="ROZ103" s="2"/>
      <c r="RPA103" s="2"/>
      <c r="RPB103" s="2"/>
      <c r="RPC103" s="2"/>
      <c r="RPD103" s="2"/>
      <c r="RPE103" s="2"/>
      <c r="RPF103" s="2"/>
      <c r="RPG103" s="2"/>
      <c r="RPH103" s="2"/>
      <c r="RPI103" s="2"/>
      <c r="RPJ103" s="2"/>
      <c r="RPK103" s="2"/>
      <c r="RPL103" s="2"/>
      <c r="RPM103" s="2"/>
      <c r="RPN103" s="2"/>
      <c r="RPO103" s="2"/>
      <c r="RPP103" s="2"/>
      <c r="RPQ103" s="2"/>
      <c r="RPR103" s="2"/>
      <c r="RPS103" s="2"/>
      <c r="RPT103" s="2"/>
      <c r="RPU103" s="2"/>
      <c r="RPV103" s="2"/>
      <c r="RPW103" s="2"/>
      <c r="RPX103" s="2"/>
      <c r="RPY103" s="2"/>
      <c r="RPZ103" s="2"/>
      <c r="RQA103" s="2"/>
      <c r="RQB103" s="2"/>
      <c r="RQC103" s="2"/>
      <c r="RQD103" s="2"/>
      <c r="RQE103" s="2"/>
      <c r="RQF103" s="2"/>
      <c r="RQG103" s="2"/>
      <c r="RQH103" s="2"/>
      <c r="RQI103" s="2"/>
      <c r="RQJ103" s="2"/>
      <c r="RQK103" s="2"/>
      <c r="RQL103" s="2"/>
      <c r="RQM103" s="2"/>
      <c r="RQN103" s="2"/>
      <c r="RQO103" s="2"/>
      <c r="RQP103" s="2"/>
      <c r="RQQ103" s="2"/>
      <c r="RQR103" s="2"/>
      <c r="RQS103" s="2"/>
      <c r="RQT103" s="2"/>
      <c r="RQU103" s="2"/>
      <c r="RQV103" s="2"/>
      <c r="RQW103" s="2"/>
      <c r="RQX103" s="2"/>
      <c r="RQY103" s="2"/>
      <c r="RQZ103" s="2"/>
      <c r="RRA103" s="2"/>
      <c r="RRB103" s="2"/>
      <c r="RRC103" s="2"/>
      <c r="RRD103" s="2"/>
      <c r="RRE103" s="2"/>
      <c r="RRF103" s="2"/>
      <c r="RRG103" s="2"/>
      <c r="RRH103" s="2"/>
      <c r="RRI103" s="2"/>
      <c r="RRJ103" s="2"/>
      <c r="RRK103" s="2"/>
      <c r="RRL103" s="2"/>
      <c r="RRM103" s="2"/>
      <c r="RRN103" s="2"/>
      <c r="RRO103" s="2"/>
      <c r="RRP103" s="2"/>
      <c r="RRQ103" s="2"/>
      <c r="RRR103" s="2"/>
      <c r="RRS103" s="2"/>
      <c r="RRT103" s="2"/>
      <c r="RRU103" s="2"/>
      <c r="RRV103" s="2"/>
      <c r="RRW103" s="2"/>
      <c r="RRX103" s="2"/>
      <c r="RRY103" s="2"/>
      <c r="RRZ103" s="2"/>
      <c r="RSA103" s="2"/>
      <c r="RSB103" s="2"/>
      <c r="RSC103" s="2"/>
      <c r="RSD103" s="2"/>
      <c r="RSE103" s="2"/>
      <c r="RSF103" s="2"/>
      <c r="RSG103" s="2"/>
      <c r="RSH103" s="2"/>
      <c r="RSI103" s="2"/>
      <c r="RSJ103" s="2"/>
      <c r="RSK103" s="2"/>
      <c r="RSL103" s="2"/>
      <c r="RSM103" s="2"/>
      <c r="RSN103" s="2"/>
      <c r="RSO103" s="2"/>
      <c r="RSP103" s="2"/>
      <c r="RSQ103" s="2"/>
      <c r="RSR103" s="2"/>
      <c r="RSS103" s="2"/>
      <c r="RST103" s="2"/>
      <c r="RSU103" s="2"/>
      <c r="RSV103" s="2"/>
      <c r="RSW103" s="2"/>
      <c r="RSX103" s="2"/>
      <c r="RSY103" s="2"/>
      <c r="RSZ103" s="2"/>
      <c r="RTA103" s="2"/>
      <c r="RTB103" s="2"/>
      <c r="RTC103" s="2"/>
      <c r="RTD103" s="2"/>
      <c r="RTE103" s="2"/>
      <c r="RTF103" s="2"/>
      <c r="RTG103" s="2"/>
      <c r="RTH103" s="2"/>
      <c r="RTI103" s="2"/>
      <c r="RTJ103" s="2"/>
      <c r="RTK103" s="2"/>
      <c r="RTL103" s="2"/>
      <c r="RTM103" s="2"/>
      <c r="RTN103" s="2"/>
      <c r="RTO103" s="2"/>
      <c r="RTP103" s="2"/>
      <c r="RTQ103" s="2"/>
      <c r="RTR103" s="2"/>
      <c r="RTS103" s="2"/>
      <c r="RTT103" s="2"/>
      <c r="RTU103" s="2"/>
      <c r="RTV103" s="2"/>
      <c r="RTW103" s="2"/>
      <c r="RTX103" s="2"/>
      <c r="RTY103" s="2"/>
      <c r="RTZ103" s="2"/>
      <c r="RUA103" s="2"/>
      <c r="RUB103" s="2"/>
      <c r="RUC103" s="2"/>
      <c r="RUD103" s="2"/>
      <c r="RUE103" s="2"/>
      <c r="RUF103" s="2"/>
      <c r="RUG103" s="2"/>
      <c r="RUH103" s="2"/>
      <c r="RUI103" s="2"/>
      <c r="RUJ103" s="2"/>
      <c r="RUK103" s="2"/>
      <c r="RUL103" s="2"/>
      <c r="RUM103" s="2"/>
      <c r="RUN103" s="2"/>
      <c r="RUO103" s="2"/>
      <c r="RUP103" s="2"/>
      <c r="RUQ103" s="2"/>
      <c r="RUR103" s="2"/>
      <c r="RUS103" s="2"/>
      <c r="RUT103" s="2"/>
      <c r="RUU103" s="2"/>
      <c r="RUV103" s="2"/>
      <c r="RUW103" s="2"/>
      <c r="RUX103" s="2"/>
      <c r="RUY103" s="2"/>
      <c r="RUZ103" s="2"/>
      <c r="RVA103" s="2"/>
      <c r="RVB103" s="2"/>
      <c r="RVC103" s="2"/>
      <c r="RVD103" s="2"/>
      <c r="RVE103" s="2"/>
      <c r="RVF103" s="2"/>
      <c r="RVG103" s="2"/>
      <c r="RVH103" s="2"/>
      <c r="RVI103" s="2"/>
      <c r="RVJ103" s="2"/>
      <c r="RVK103" s="2"/>
      <c r="RVL103" s="2"/>
      <c r="RVM103" s="2"/>
      <c r="RVN103" s="2"/>
      <c r="RVO103" s="2"/>
      <c r="RVP103" s="2"/>
      <c r="RVQ103" s="2"/>
      <c r="RVR103" s="2"/>
      <c r="RVS103" s="2"/>
      <c r="RVT103" s="2"/>
      <c r="RVU103" s="2"/>
      <c r="RVV103" s="2"/>
      <c r="RVW103" s="2"/>
      <c r="RVX103" s="2"/>
      <c r="RVY103" s="2"/>
      <c r="RVZ103" s="2"/>
      <c r="RWA103" s="2"/>
      <c r="RWB103" s="2"/>
      <c r="RWC103" s="2"/>
      <c r="RWD103" s="2"/>
      <c r="RWE103" s="2"/>
      <c r="RWF103" s="2"/>
      <c r="RWG103" s="2"/>
      <c r="RWH103" s="2"/>
      <c r="RWI103" s="2"/>
      <c r="RWJ103" s="2"/>
      <c r="RWK103" s="2"/>
      <c r="RWL103" s="2"/>
      <c r="RWM103" s="2"/>
      <c r="RWN103" s="2"/>
      <c r="RWO103" s="2"/>
      <c r="RWP103" s="2"/>
      <c r="RWQ103" s="2"/>
      <c r="RWR103" s="2"/>
      <c r="RWS103" s="2"/>
      <c r="RWT103" s="2"/>
      <c r="RWU103" s="2"/>
      <c r="RWV103" s="2"/>
      <c r="RWW103" s="2"/>
      <c r="RWX103" s="2"/>
      <c r="RWY103" s="2"/>
      <c r="RWZ103" s="2"/>
      <c r="RXA103" s="2"/>
      <c r="RXB103" s="2"/>
      <c r="RXC103" s="2"/>
      <c r="RXD103" s="2"/>
      <c r="RXE103" s="2"/>
      <c r="RXF103" s="2"/>
      <c r="RXG103" s="2"/>
      <c r="RXH103" s="2"/>
      <c r="RXI103" s="2"/>
      <c r="RXJ103" s="2"/>
      <c r="RXK103" s="2"/>
      <c r="RXL103" s="2"/>
      <c r="RXM103" s="2"/>
      <c r="RXN103" s="2"/>
      <c r="RXO103" s="2"/>
      <c r="RXP103" s="2"/>
      <c r="RXQ103" s="2"/>
      <c r="RXR103" s="2"/>
      <c r="RXS103" s="2"/>
      <c r="RXT103" s="2"/>
      <c r="RXU103" s="2"/>
      <c r="RXV103" s="2"/>
      <c r="RXW103" s="2"/>
      <c r="RXX103" s="2"/>
      <c r="RXY103" s="2"/>
      <c r="RXZ103" s="2"/>
      <c r="RYA103" s="2"/>
      <c r="RYB103" s="2"/>
      <c r="RYC103" s="2"/>
      <c r="RYD103" s="2"/>
      <c r="RYE103" s="2"/>
      <c r="RYF103" s="2"/>
      <c r="RYG103" s="2"/>
      <c r="RYH103" s="2"/>
      <c r="RYI103" s="2"/>
      <c r="RYJ103" s="2"/>
      <c r="RYK103" s="2"/>
      <c r="RYL103" s="2"/>
      <c r="RYM103" s="2"/>
      <c r="RYN103" s="2"/>
      <c r="RYO103" s="2"/>
      <c r="RYP103" s="2"/>
      <c r="RYQ103" s="2"/>
      <c r="RYR103" s="2"/>
      <c r="RYS103" s="2"/>
      <c r="RYT103" s="2"/>
      <c r="RYU103" s="2"/>
      <c r="RYV103" s="2"/>
      <c r="RYW103" s="2"/>
      <c r="RYX103" s="2"/>
      <c r="RYY103" s="2"/>
      <c r="RYZ103" s="2"/>
      <c r="RZA103" s="2"/>
      <c r="RZB103" s="2"/>
      <c r="RZC103" s="2"/>
      <c r="RZD103" s="2"/>
      <c r="RZE103" s="2"/>
      <c r="RZF103" s="2"/>
      <c r="RZG103" s="2"/>
      <c r="RZH103" s="2"/>
      <c r="RZI103" s="2"/>
      <c r="RZJ103" s="2"/>
      <c r="RZK103" s="2"/>
      <c r="RZL103" s="2"/>
      <c r="RZM103" s="2"/>
      <c r="RZN103" s="2"/>
      <c r="RZO103" s="2"/>
      <c r="RZP103" s="2"/>
      <c r="RZQ103" s="2"/>
      <c r="RZR103" s="2"/>
      <c r="RZS103" s="2"/>
      <c r="RZT103" s="2"/>
      <c r="RZU103" s="2"/>
      <c r="RZV103" s="2"/>
      <c r="RZW103" s="2"/>
      <c r="RZX103" s="2"/>
      <c r="RZY103" s="2"/>
      <c r="RZZ103" s="2"/>
      <c r="SAA103" s="2"/>
      <c r="SAB103" s="2"/>
      <c r="SAC103" s="2"/>
      <c r="SAD103" s="2"/>
      <c r="SAE103" s="2"/>
      <c r="SAF103" s="2"/>
      <c r="SAG103" s="2"/>
      <c r="SAH103" s="2"/>
      <c r="SAI103" s="2"/>
      <c r="SAJ103" s="2"/>
      <c r="SAK103" s="2"/>
      <c r="SAL103" s="2"/>
      <c r="SAM103" s="2"/>
      <c r="SAN103" s="2"/>
      <c r="SAO103" s="2"/>
      <c r="SAP103" s="2"/>
      <c r="SAQ103" s="2"/>
      <c r="SAR103" s="2"/>
      <c r="SAS103" s="2"/>
      <c r="SAT103" s="2"/>
      <c r="SAU103" s="2"/>
      <c r="SAV103" s="2"/>
      <c r="SAW103" s="2"/>
      <c r="SAX103" s="2"/>
      <c r="SAY103" s="2"/>
      <c r="SAZ103" s="2"/>
      <c r="SBA103" s="2"/>
      <c r="SBB103" s="2"/>
      <c r="SBC103" s="2"/>
      <c r="SBD103" s="2"/>
      <c r="SBE103" s="2"/>
      <c r="SBF103" s="2"/>
      <c r="SBG103" s="2"/>
      <c r="SBH103" s="2"/>
      <c r="SBI103" s="2"/>
      <c r="SBJ103" s="2"/>
      <c r="SBK103" s="2"/>
      <c r="SBL103" s="2"/>
      <c r="SBM103" s="2"/>
      <c r="SBN103" s="2"/>
      <c r="SBO103" s="2"/>
      <c r="SBP103" s="2"/>
      <c r="SBQ103" s="2"/>
      <c r="SBR103" s="2"/>
      <c r="SBS103" s="2"/>
      <c r="SBT103" s="2"/>
      <c r="SBU103" s="2"/>
      <c r="SBV103" s="2"/>
      <c r="SBW103" s="2"/>
      <c r="SBX103" s="2"/>
      <c r="SBY103" s="2"/>
      <c r="SBZ103" s="2"/>
      <c r="SCA103" s="2"/>
      <c r="SCB103" s="2"/>
      <c r="SCC103" s="2"/>
      <c r="SCD103" s="2"/>
      <c r="SCE103" s="2"/>
      <c r="SCF103" s="2"/>
      <c r="SCG103" s="2"/>
      <c r="SCH103" s="2"/>
      <c r="SCI103" s="2"/>
      <c r="SCJ103" s="2"/>
      <c r="SCK103" s="2"/>
      <c r="SCL103" s="2"/>
      <c r="SCM103" s="2"/>
      <c r="SCN103" s="2"/>
      <c r="SCO103" s="2"/>
      <c r="SCP103" s="2"/>
      <c r="SCQ103" s="2"/>
      <c r="SCR103" s="2"/>
      <c r="SCS103" s="2"/>
      <c r="SCT103" s="2"/>
      <c r="SCU103" s="2"/>
      <c r="SCV103" s="2"/>
      <c r="SCW103" s="2"/>
      <c r="SCX103" s="2"/>
      <c r="SCY103" s="2"/>
      <c r="SCZ103" s="2"/>
      <c r="SDA103" s="2"/>
      <c r="SDB103" s="2"/>
      <c r="SDC103" s="2"/>
      <c r="SDD103" s="2"/>
      <c r="SDE103" s="2"/>
      <c r="SDF103" s="2"/>
      <c r="SDG103" s="2"/>
      <c r="SDH103" s="2"/>
      <c r="SDI103" s="2"/>
      <c r="SDJ103" s="2"/>
      <c r="SDK103" s="2"/>
      <c r="SDL103" s="2"/>
      <c r="SDM103" s="2"/>
      <c r="SDN103" s="2"/>
      <c r="SDO103" s="2"/>
      <c r="SDP103" s="2"/>
      <c r="SDQ103" s="2"/>
      <c r="SDR103" s="2"/>
      <c r="SDS103" s="2"/>
      <c r="SDT103" s="2"/>
      <c r="SDU103" s="2"/>
      <c r="SDV103" s="2"/>
      <c r="SDW103" s="2"/>
      <c r="SDX103" s="2"/>
      <c r="SDY103" s="2"/>
      <c r="SDZ103" s="2"/>
      <c r="SEA103" s="2"/>
      <c r="SEB103" s="2"/>
      <c r="SEC103" s="2"/>
      <c r="SED103" s="2"/>
      <c r="SEE103" s="2"/>
      <c r="SEF103" s="2"/>
      <c r="SEG103" s="2"/>
      <c r="SEH103" s="2"/>
      <c r="SEI103" s="2"/>
      <c r="SEJ103" s="2"/>
      <c r="SEK103" s="2"/>
      <c r="SEL103" s="2"/>
      <c r="SEM103" s="2"/>
      <c r="SEN103" s="2"/>
      <c r="SEO103" s="2"/>
      <c r="SEP103" s="2"/>
      <c r="SEQ103" s="2"/>
      <c r="SER103" s="2"/>
      <c r="SES103" s="2"/>
      <c r="SET103" s="2"/>
      <c r="SEU103" s="2"/>
      <c r="SEV103" s="2"/>
      <c r="SEW103" s="2"/>
      <c r="SEX103" s="2"/>
      <c r="SEY103" s="2"/>
      <c r="SEZ103" s="2"/>
      <c r="SFA103" s="2"/>
      <c r="SFB103" s="2"/>
      <c r="SFC103" s="2"/>
      <c r="SFD103" s="2"/>
      <c r="SFE103" s="2"/>
      <c r="SFF103" s="2"/>
      <c r="SFG103" s="2"/>
      <c r="SFH103" s="2"/>
      <c r="SFI103" s="2"/>
      <c r="SFJ103" s="2"/>
      <c r="SFK103" s="2"/>
      <c r="SFL103" s="2"/>
      <c r="SFM103" s="2"/>
      <c r="SFN103" s="2"/>
      <c r="SFO103" s="2"/>
      <c r="SFP103" s="2"/>
      <c r="SFQ103" s="2"/>
      <c r="SFR103" s="2"/>
      <c r="SFS103" s="2"/>
      <c r="SFT103" s="2"/>
      <c r="SFU103" s="2"/>
      <c r="SFV103" s="2"/>
      <c r="SFW103" s="2"/>
      <c r="SFX103" s="2"/>
      <c r="SFY103" s="2"/>
      <c r="SFZ103" s="2"/>
      <c r="SGA103" s="2"/>
      <c r="SGB103" s="2"/>
      <c r="SGC103" s="2"/>
      <c r="SGD103" s="2"/>
      <c r="SGE103" s="2"/>
      <c r="SGF103" s="2"/>
      <c r="SGG103" s="2"/>
      <c r="SGH103" s="2"/>
      <c r="SGI103" s="2"/>
      <c r="SGJ103" s="2"/>
      <c r="SGK103" s="2"/>
      <c r="SGL103" s="2"/>
      <c r="SGM103" s="2"/>
      <c r="SGN103" s="2"/>
      <c r="SGO103" s="2"/>
      <c r="SGP103" s="2"/>
      <c r="SGQ103" s="2"/>
      <c r="SGR103" s="2"/>
      <c r="SGS103" s="2"/>
      <c r="SGT103" s="2"/>
      <c r="SGU103" s="2"/>
      <c r="SGV103" s="2"/>
      <c r="SGW103" s="2"/>
      <c r="SGX103" s="2"/>
      <c r="SGY103" s="2"/>
      <c r="SGZ103" s="2"/>
      <c r="SHA103" s="2"/>
      <c r="SHB103" s="2"/>
      <c r="SHC103" s="2"/>
      <c r="SHD103" s="2"/>
      <c r="SHE103" s="2"/>
      <c r="SHF103" s="2"/>
      <c r="SHG103" s="2"/>
      <c r="SHH103" s="2"/>
      <c r="SHI103" s="2"/>
      <c r="SHJ103" s="2"/>
      <c r="SHK103" s="2"/>
      <c r="SHL103" s="2"/>
      <c r="SHM103" s="2"/>
      <c r="SHN103" s="2"/>
      <c r="SHO103" s="2"/>
      <c r="SHP103" s="2"/>
      <c r="SHQ103" s="2"/>
      <c r="SHR103" s="2"/>
      <c r="SHS103" s="2"/>
      <c r="SHT103" s="2"/>
      <c r="SHU103" s="2"/>
      <c r="SHV103" s="2"/>
      <c r="SHW103" s="2"/>
      <c r="SHX103" s="2"/>
      <c r="SHY103" s="2"/>
      <c r="SHZ103" s="2"/>
      <c r="SIA103" s="2"/>
      <c r="SIB103" s="2"/>
      <c r="SIC103" s="2"/>
      <c r="SID103" s="2"/>
      <c r="SIE103" s="2"/>
      <c r="SIF103" s="2"/>
      <c r="SIG103" s="2"/>
      <c r="SIH103" s="2"/>
      <c r="SII103" s="2"/>
      <c r="SIJ103" s="2"/>
      <c r="SIK103" s="2"/>
      <c r="SIL103" s="2"/>
      <c r="SIM103" s="2"/>
      <c r="SIN103" s="2"/>
      <c r="SIO103" s="2"/>
      <c r="SIP103" s="2"/>
      <c r="SIQ103" s="2"/>
      <c r="SIR103" s="2"/>
      <c r="SIS103" s="2"/>
      <c r="SIT103" s="2"/>
      <c r="SIU103" s="2"/>
      <c r="SIV103" s="2"/>
      <c r="SIW103" s="2"/>
      <c r="SIX103" s="2"/>
      <c r="SIY103" s="2"/>
      <c r="SIZ103" s="2"/>
      <c r="SJA103" s="2"/>
      <c r="SJB103" s="2"/>
      <c r="SJC103" s="2"/>
      <c r="SJD103" s="2"/>
      <c r="SJE103" s="2"/>
      <c r="SJF103" s="2"/>
      <c r="SJG103" s="2"/>
      <c r="SJH103" s="2"/>
      <c r="SJI103" s="2"/>
      <c r="SJJ103" s="2"/>
      <c r="SJK103" s="2"/>
      <c r="SJL103" s="2"/>
      <c r="SJM103" s="2"/>
      <c r="SJN103" s="2"/>
      <c r="SJO103" s="2"/>
      <c r="SJP103" s="2"/>
      <c r="SJQ103" s="2"/>
      <c r="SJR103" s="2"/>
      <c r="SJS103" s="2"/>
      <c r="SJT103" s="2"/>
      <c r="SJU103" s="2"/>
      <c r="SJV103" s="2"/>
      <c r="SJW103" s="2"/>
      <c r="SJX103" s="2"/>
      <c r="SJY103" s="2"/>
      <c r="SJZ103" s="2"/>
      <c r="SKA103" s="2"/>
      <c r="SKB103" s="2"/>
      <c r="SKC103" s="2"/>
      <c r="SKD103" s="2"/>
      <c r="SKE103" s="2"/>
      <c r="SKF103" s="2"/>
      <c r="SKG103" s="2"/>
      <c r="SKH103" s="2"/>
      <c r="SKI103" s="2"/>
      <c r="SKJ103" s="2"/>
      <c r="SKK103" s="2"/>
      <c r="SKL103" s="2"/>
      <c r="SKM103" s="2"/>
      <c r="SKN103" s="2"/>
      <c r="SKO103" s="2"/>
      <c r="SKP103" s="2"/>
      <c r="SKQ103" s="2"/>
      <c r="SKR103" s="2"/>
      <c r="SKS103" s="2"/>
      <c r="SKT103" s="2"/>
      <c r="SKU103" s="2"/>
      <c r="SKV103" s="2"/>
      <c r="SKW103" s="2"/>
      <c r="SKX103" s="2"/>
      <c r="SKY103" s="2"/>
      <c r="SKZ103" s="2"/>
      <c r="SLA103" s="2"/>
      <c r="SLB103" s="2"/>
      <c r="SLC103" s="2"/>
      <c r="SLD103" s="2"/>
      <c r="SLE103" s="2"/>
      <c r="SLF103" s="2"/>
      <c r="SLG103" s="2"/>
      <c r="SLH103" s="2"/>
      <c r="SLI103" s="2"/>
      <c r="SLJ103" s="2"/>
      <c r="SLK103" s="2"/>
      <c r="SLL103" s="2"/>
      <c r="SLM103" s="2"/>
      <c r="SLN103" s="2"/>
      <c r="SLO103" s="2"/>
      <c r="SLP103" s="2"/>
      <c r="SLQ103" s="2"/>
      <c r="SLR103" s="2"/>
      <c r="SLS103" s="2"/>
      <c r="SLT103" s="2"/>
      <c r="SLU103" s="2"/>
      <c r="SLV103" s="2"/>
      <c r="SLW103" s="2"/>
      <c r="SLX103" s="2"/>
      <c r="SLY103" s="2"/>
      <c r="SLZ103" s="2"/>
      <c r="SMA103" s="2"/>
      <c r="SMB103" s="2"/>
      <c r="SMC103" s="2"/>
      <c r="SMD103" s="2"/>
      <c r="SME103" s="2"/>
      <c r="SMF103" s="2"/>
      <c r="SMG103" s="2"/>
      <c r="SMH103" s="2"/>
      <c r="SMI103" s="2"/>
      <c r="SMJ103" s="2"/>
      <c r="SMK103" s="2"/>
      <c r="SML103" s="2"/>
      <c r="SMM103" s="2"/>
      <c r="SMN103" s="2"/>
      <c r="SMO103" s="2"/>
      <c r="SMP103" s="2"/>
      <c r="SMQ103" s="2"/>
      <c r="SMR103" s="2"/>
      <c r="SMS103" s="2"/>
      <c r="SMT103" s="2"/>
      <c r="SMU103" s="2"/>
      <c r="SMV103" s="2"/>
      <c r="SMW103" s="2"/>
      <c r="SMX103" s="2"/>
      <c r="SMY103" s="2"/>
      <c r="SMZ103" s="2"/>
      <c r="SNA103" s="2"/>
      <c r="SNB103" s="2"/>
      <c r="SNC103" s="2"/>
      <c r="SND103" s="2"/>
      <c r="SNE103" s="2"/>
      <c r="SNF103" s="2"/>
      <c r="SNG103" s="2"/>
      <c r="SNH103" s="2"/>
      <c r="SNI103" s="2"/>
      <c r="SNJ103" s="2"/>
      <c r="SNK103" s="2"/>
      <c r="SNL103" s="2"/>
      <c r="SNM103" s="2"/>
      <c r="SNN103" s="2"/>
      <c r="SNO103" s="2"/>
      <c r="SNP103" s="2"/>
      <c r="SNQ103" s="2"/>
      <c r="SNR103" s="2"/>
      <c r="SNS103" s="2"/>
      <c r="SNT103" s="2"/>
      <c r="SNU103" s="2"/>
      <c r="SNV103" s="2"/>
      <c r="SNW103" s="2"/>
      <c r="SNX103" s="2"/>
      <c r="SNY103" s="2"/>
      <c r="SNZ103" s="2"/>
      <c r="SOA103" s="2"/>
      <c r="SOB103" s="2"/>
      <c r="SOC103" s="2"/>
      <c r="SOD103" s="2"/>
      <c r="SOE103" s="2"/>
      <c r="SOF103" s="2"/>
      <c r="SOG103" s="2"/>
      <c r="SOH103" s="2"/>
      <c r="SOI103" s="2"/>
      <c r="SOJ103" s="2"/>
      <c r="SOK103" s="2"/>
      <c r="SOL103" s="2"/>
      <c r="SOM103" s="2"/>
      <c r="SON103" s="2"/>
      <c r="SOO103" s="2"/>
      <c r="SOP103" s="2"/>
      <c r="SOQ103" s="2"/>
      <c r="SOR103" s="2"/>
      <c r="SOS103" s="2"/>
      <c r="SOT103" s="2"/>
      <c r="SOU103" s="2"/>
      <c r="SOV103" s="2"/>
      <c r="SOW103" s="2"/>
      <c r="SOX103" s="2"/>
      <c r="SOY103" s="2"/>
      <c r="SOZ103" s="2"/>
      <c r="SPA103" s="2"/>
      <c r="SPB103" s="2"/>
      <c r="SPC103" s="2"/>
      <c r="SPD103" s="2"/>
      <c r="SPE103" s="2"/>
      <c r="SPF103" s="2"/>
      <c r="SPG103" s="2"/>
      <c r="SPH103" s="2"/>
      <c r="SPI103" s="2"/>
      <c r="SPJ103" s="2"/>
      <c r="SPK103" s="2"/>
      <c r="SPL103" s="2"/>
      <c r="SPM103" s="2"/>
      <c r="SPN103" s="2"/>
      <c r="SPO103" s="2"/>
      <c r="SPP103" s="2"/>
      <c r="SPQ103" s="2"/>
      <c r="SPR103" s="2"/>
      <c r="SPS103" s="2"/>
      <c r="SPT103" s="2"/>
      <c r="SPU103" s="2"/>
      <c r="SPV103" s="2"/>
      <c r="SPW103" s="2"/>
      <c r="SPX103" s="2"/>
      <c r="SPY103" s="2"/>
      <c r="SPZ103" s="2"/>
      <c r="SQA103" s="2"/>
      <c r="SQB103" s="2"/>
      <c r="SQC103" s="2"/>
      <c r="SQD103" s="2"/>
      <c r="SQE103" s="2"/>
      <c r="SQF103" s="2"/>
      <c r="SQG103" s="2"/>
      <c r="SQH103" s="2"/>
      <c r="SQI103" s="2"/>
      <c r="SQJ103" s="2"/>
      <c r="SQK103" s="2"/>
      <c r="SQL103" s="2"/>
      <c r="SQM103" s="2"/>
      <c r="SQN103" s="2"/>
      <c r="SQO103" s="2"/>
      <c r="SQP103" s="2"/>
      <c r="SQQ103" s="2"/>
      <c r="SQR103" s="2"/>
      <c r="SQS103" s="2"/>
      <c r="SQT103" s="2"/>
      <c r="SQU103" s="2"/>
      <c r="SQV103" s="2"/>
      <c r="SQW103" s="2"/>
      <c r="SQX103" s="2"/>
      <c r="SQY103" s="2"/>
      <c r="SQZ103" s="2"/>
      <c r="SRA103" s="2"/>
      <c r="SRB103" s="2"/>
      <c r="SRC103" s="2"/>
      <c r="SRD103" s="2"/>
      <c r="SRE103" s="2"/>
      <c r="SRF103" s="2"/>
      <c r="SRG103" s="2"/>
      <c r="SRH103" s="2"/>
      <c r="SRI103" s="2"/>
      <c r="SRJ103" s="2"/>
      <c r="SRK103" s="2"/>
      <c r="SRL103" s="2"/>
      <c r="SRM103" s="2"/>
      <c r="SRN103" s="2"/>
      <c r="SRO103" s="2"/>
      <c r="SRP103" s="2"/>
      <c r="SRQ103" s="2"/>
      <c r="SRR103" s="2"/>
      <c r="SRS103" s="2"/>
      <c r="SRT103" s="2"/>
      <c r="SRU103" s="2"/>
      <c r="SRV103" s="2"/>
      <c r="SRW103" s="2"/>
      <c r="SRX103" s="2"/>
      <c r="SRY103" s="2"/>
      <c r="SRZ103" s="2"/>
      <c r="SSA103" s="2"/>
      <c r="SSB103" s="2"/>
      <c r="SSC103" s="2"/>
      <c r="SSD103" s="2"/>
      <c r="SSE103" s="2"/>
      <c r="SSF103" s="2"/>
      <c r="SSG103" s="2"/>
      <c r="SSH103" s="2"/>
      <c r="SSI103" s="2"/>
      <c r="SSJ103" s="2"/>
      <c r="SSK103" s="2"/>
      <c r="SSL103" s="2"/>
      <c r="SSM103" s="2"/>
      <c r="SSN103" s="2"/>
      <c r="SSO103" s="2"/>
      <c r="SSP103" s="2"/>
      <c r="SSQ103" s="2"/>
      <c r="SSR103" s="2"/>
      <c r="SSS103" s="2"/>
      <c r="SST103" s="2"/>
      <c r="SSU103" s="2"/>
      <c r="SSV103" s="2"/>
      <c r="SSW103" s="2"/>
      <c r="SSX103" s="2"/>
      <c r="SSY103" s="2"/>
      <c r="SSZ103" s="2"/>
      <c r="STA103" s="2"/>
      <c r="STB103" s="2"/>
      <c r="STC103" s="2"/>
      <c r="STD103" s="2"/>
      <c r="STE103" s="2"/>
      <c r="STF103" s="2"/>
      <c r="STG103" s="2"/>
      <c r="STH103" s="2"/>
      <c r="STI103" s="2"/>
      <c r="STJ103" s="2"/>
      <c r="STK103" s="2"/>
      <c r="STL103" s="2"/>
      <c r="STM103" s="2"/>
      <c r="STN103" s="2"/>
      <c r="STO103" s="2"/>
      <c r="STP103" s="2"/>
      <c r="STQ103" s="2"/>
      <c r="STR103" s="2"/>
      <c r="STS103" s="2"/>
      <c r="STT103" s="2"/>
      <c r="STU103" s="2"/>
      <c r="STV103" s="2"/>
      <c r="STW103" s="2"/>
      <c r="STX103" s="2"/>
      <c r="STY103" s="2"/>
      <c r="STZ103" s="2"/>
      <c r="SUA103" s="2"/>
      <c r="SUB103" s="2"/>
      <c r="SUC103" s="2"/>
      <c r="SUD103" s="2"/>
      <c r="SUE103" s="2"/>
      <c r="SUF103" s="2"/>
      <c r="SUG103" s="2"/>
      <c r="SUH103" s="2"/>
      <c r="SUI103" s="2"/>
      <c r="SUJ103" s="2"/>
      <c r="SUK103" s="2"/>
      <c r="SUL103" s="2"/>
      <c r="SUM103" s="2"/>
      <c r="SUN103" s="2"/>
      <c r="SUO103" s="2"/>
      <c r="SUP103" s="2"/>
      <c r="SUQ103" s="2"/>
      <c r="SUR103" s="2"/>
      <c r="SUS103" s="2"/>
      <c r="SUT103" s="2"/>
      <c r="SUU103" s="2"/>
      <c r="SUV103" s="2"/>
      <c r="SUW103" s="2"/>
      <c r="SUX103" s="2"/>
      <c r="SUY103" s="2"/>
      <c r="SUZ103" s="2"/>
      <c r="SVA103" s="2"/>
      <c r="SVB103" s="2"/>
      <c r="SVC103" s="2"/>
      <c r="SVD103" s="2"/>
      <c r="SVE103" s="2"/>
      <c r="SVF103" s="2"/>
      <c r="SVG103" s="2"/>
      <c r="SVH103" s="2"/>
      <c r="SVI103" s="2"/>
      <c r="SVJ103" s="2"/>
      <c r="SVK103" s="2"/>
      <c r="SVL103" s="2"/>
      <c r="SVM103" s="2"/>
      <c r="SVN103" s="2"/>
      <c r="SVO103" s="2"/>
      <c r="SVP103" s="2"/>
      <c r="SVQ103" s="2"/>
      <c r="SVR103" s="2"/>
      <c r="SVS103" s="2"/>
      <c r="SVT103" s="2"/>
      <c r="SVU103" s="2"/>
      <c r="SVV103" s="2"/>
      <c r="SVW103" s="2"/>
      <c r="SVX103" s="2"/>
      <c r="SVY103" s="2"/>
      <c r="SVZ103" s="2"/>
      <c r="SWA103" s="2"/>
      <c r="SWB103" s="2"/>
      <c r="SWC103" s="2"/>
      <c r="SWD103" s="2"/>
      <c r="SWE103" s="2"/>
      <c r="SWF103" s="2"/>
      <c r="SWG103" s="2"/>
      <c r="SWH103" s="2"/>
      <c r="SWI103" s="2"/>
      <c r="SWJ103" s="2"/>
      <c r="SWK103" s="2"/>
      <c r="SWL103" s="2"/>
      <c r="SWM103" s="2"/>
      <c r="SWN103" s="2"/>
      <c r="SWO103" s="2"/>
      <c r="SWP103" s="2"/>
      <c r="SWQ103" s="2"/>
      <c r="SWR103" s="2"/>
      <c r="SWS103" s="2"/>
      <c r="SWT103" s="2"/>
      <c r="SWU103" s="2"/>
      <c r="SWV103" s="2"/>
      <c r="SWW103" s="2"/>
      <c r="SWX103" s="2"/>
      <c r="SWY103" s="2"/>
      <c r="SWZ103" s="2"/>
      <c r="SXA103" s="2"/>
      <c r="SXB103" s="2"/>
      <c r="SXC103" s="2"/>
      <c r="SXD103" s="2"/>
      <c r="SXE103" s="2"/>
      <c r="SXF103" s="2"/>
      <c r="SXG103" s="2"/>
      <c r="SXH103" s="2"/>
      <c r="SXI103" s="2"/>
      <c r="SXJ103" s="2"/>
      <c r="SXK103" s="2"/>
      <c r="SXL103" s="2"/>
      <c r="SXM103" s="2"/>
      <c r="SXN103" s="2"/>
      <c r="SXO103" s="2"/>
      <c r="SXP103" s="2"/>
      <c r="SXQ103" s="2"/>
      <c r="SXR103" s="2"/>
      <c r="SXS103" s="2"/>
      <c r="SXT103" s="2"/>
      <c r="SXU103" s="2"/>
      <c r="SXV103" s="2"/>
      <c r="SXW103" s="2"/>
      <c r="SXX103" s="2"/>
      <c r="SXY103" s="2"/>
      <c r="SXZ103" s="2"/>
      <c r="SYA103" s="2"/>
      <c r="SYB103" s="2"/>
      <c r="SYC103" s="2"/>
      <c r="SYD103" s="2"/>
      <c r="SYE103" s="2"/>
      <c r="SYF103" s="2"/>
      <c r="SYG103" s="2"/>
      <c r="SYH103" s="2"/>
      <c r="SYI103" s="2"/>
      <c r="SYJ103" s="2"/>
      <c r="SYK103" s="2"/>
      <c r="SYL103" s="2"/>
      <c r="SYM103" s="2"/>
      <c r="SYN103" s="2"/>
      <c r="SYO103" s="2"/>
      <c r="SYP103" s="2"/>
      <c r="SYQ103" s="2"/>
      <c r="SYR103" s="2"/>
      <c r="SYS103" s="2"/>
      <c r="SYT103" s="2"/>
      <c r="SYU103" s="2"/>
      <c r="SYV103" s="2"/>
      <c r="SYW103" s="2"/>
      <c r="SYX103" s="2"/>
      <c r="SYY103" s="2"/>
      <c r="SYZ103" s="2"/>
      <c r="SZA103" s="2"/>
      <c r="SZB103" s="2"/>
      <c r="SZC103" s="2"/>
      <c r="SZD103" s="2"/>
      <c r="SZE103" s="2"/>
      <c r="SZF103" s="2"/>
      <c r="SZG103" s="2"/>
      <c r="SZH103" s="2"/>
      <c r="SZI103" s="2"/>
      <c r="SZJ103" s="2"/>
      <c r="SZK103" s="2"/>
      <c r="SZL103" s="2"/>
      <c r="SZM103" s="2"/>
      <c r="SZN103" s="2"/>
      <c r="SZO103" s="2"/>
      <c r="SZP103" s="2"/>
      <c r="SZQ103" s="2"/>
      <c r="SZR103" s="2"/>
      <c r="SZS103" s="2"/>
      <c r="SZT103" s="2"/>
      <c r="SZU103" s="2"/>
      <c r="SZV103" s="2"/>
      <c r="SZW103" s="2"/>
      <c r="SZX103" s="2"/>
      <c r="SZY103" s="2"/>
      <c r="SZZ103" s="2"/>
      <c r="TAA103" s="2"/>
      <c r="TAB103" s="2"/>
      <c r="TAC103" s="2"/>
      <c r="TAD103" s="2"/>
      <c r="TAE103" s="2"/>
      <c r="TAF103" s="2"/>
      <c r="TAG103" s="2"/>
      <c r="TAH103" s="2"/>
      <c r="TAI103" s="2"/>
      <c r="TAJ103" s="2"/>
      <c r="TAK103" s="2"/>
      <c r="TAL103" s="2"/>
      <c r="TAM103" s="2"/>
      <c r="TAN103" s="2"/>
      <c r="TAO103" s="2"/>
      <c r="TAP103" s="2"/>
      <c r="TAQ103" s="2"/>
      <c r="TAR103" s="2"/>
      <c r="TAS103" s="2"/>
      <c r="TAT103" s="2"/>
      <c r="TAU103" s="2"/>
      <c r="TAV103" s="2"/>
      <c r="TAW103" s="2"/>
      <c r="TAX103" s="2"/>
      <c r="TAY103" s="2"/>
      <c r="TAZ103" s="2"/>
      <c r="TBA103" s="2"/>
      <c r="TBB103" s="2"/>
      <c r="TBC103" s="2"/>
      <c r="TBD103" s="2"/>
      <c r="TBE103" s="2"/>
      <c r="TBF103" s="2"/>
      <c r="TBG103" s="2"/>
      <c r="TBH103" s="2"/>
      <c r="TBI103" s="2"/>
      <c r="TBJ103" s="2"/>
      <c r="TBK103" s="2"/>
      <c r="TBL103" s="2"/>
      <c r="TBM103" s="2"/>
      <c r="TBN103" s="2"/>
      <c r="TBO103" s="2"/>
      <c r="TBP103" s="2"/>
      <c r="TBQ103" s="2"/>
      <c r="TBR103" s="2"/>
      <c r="TBS103" s="2"/>
      <c r="TBT103" s="2"/>
      <c r="TBU103" s="2"/>
      <c r="TBV103" s="2"/>
      <c r="TBW103" s="2"/>
      <c r="TBX103" s="2"/>
      <c r="TBY103" s="2"/>
      <c r="TBZ103" s="2"/>
      <c r="TCA103" s="2"/>
      <c r="TCB103" s="2"/>
      <c r="TCC103" s="2"/>
      <c r="TCD103" s="2"/>
      <c r="TCE103" s="2"/>
      <c r="TCF103" s="2"/>
      <c r="TCG103" s="2"/>
      <c r="TCH103" s="2"/>
      <c r="TCI103" s="2"/>
      <c r="TCJ103" s="2"/>
      <c r="TCK103" s="2"/>
      <c r="TCL103" s="2"/>
      <c r="TCM103" s="2"/>
      <c r="TCN103" s="2"/>
      <c r="TCO103" s="2"/>
      <c r="TCP103" s="2"/>
      <c r="TCQ103" s="2"/>
      <c r="TCR103" s="2"/>
      <c r="TCS103" s="2"/>
      <c r="TCT103" s="2"/>
      <c r="TCU103" s="2"/>
      <c r="TCV103" s="2"/>
      <c r="TCW103" s="2"/>
      <c r="TCX103" s="2"/>
      <c r="TCY103" s="2"/>
      <c r="TCZ103" s="2"/>
      <c r="TDA103" s="2"/>
      <c r="TDB103" s="2"/>
      <c r="TDC103" s="2"/>
      <c r="TDD103" s="2"/>
      <c r="TDE103" s="2"/>
      <c r="TDF103" s="2"/>
      <c r="TDG103" s="2"/>
      <c r="TDH103" s="2"/>
      <c r="TDI103" s="2"/>
      <c r="TDJ103" s="2"/>
      <c r="TDK103" s="2"/>
      <c r="TDL103" s="2"/>
      <c r="TDM103" s="2"/>
      <c r="TDN103" s="2"/>
      <c r="TDO103" s="2"/>
      <c r="TDP103" s="2"/>
      <c r="TDQ103" s="2"/>
      <c r="TDR103" s="2"/>
      <c r="TDS103" s="2"/>
      <c r="TDT103" s="2"/>
      <c r="TDU103" s="2"/>
      <c r="TDV103" s="2"/>
      <c r="TDW103" s="2"/>
      <c r="TDX103" s="2"/>
      <c r="TDY103" s="2"/>
      <c r="TDZ103" s="2"/>
      <c r="TEA103" s="2"/>
      <c r="TEB103" s="2"/>
      <c r="TEC103" s="2"/>
      <c r="TED103" s="2"/>
      <c r="TEE103" s="2"/>
      <c r="TEF103" s="2"/>
      <c r="TEG103" s="2"/>
      <c r="TEH103" s="2"/>
      <c r="TEI103" s="2"/>
      <c r="TEJ103" s="2"/>
      <c r="TEK103" s="2"/>
      <c r="TEL103" s="2"/>
      <c r="TEM103" s="2"/>
      <c r="TEN103" s="2"/>
      <c r="TEO103" s="2"/>
      <c r="TEP103" s="2"/>
      <c r="TEQ103" s="2"/>
      <c r="TER103" s="2"/>
      <c r="TES103" s="2"/>
      <c r="TET103" s="2"/>
      <c r="TEU103" s="2"/>
      <c r="TEV103" s="2"/>
      <c r="TEW103" s="2"/>
      <c r="TEX103" s="2"/>
      <c r="TEY103" s="2"/>
      <c r="TEZ103" s="2"/>
      <c r="TFA103" s="2"/>
      <c r="TFB103" s="2"/>
      <c r="TFC103" s="2"/>
      <c r="TFD103" s="2"/>
      <c r="TFE103" s="2"/>
      <c r="TFF103" s="2"/>
      <c r="TFG103" s="2"/>
      <c r="TFH103" s="2"/>
      <c r="TFI103" s="2"/>
      <c r="TFJ103" s="2"/>
      <c r="TFK103" s="2"/>
      <c r="TFL103" s="2"/>
      <c r="TFM103" s="2"/>
      <c r="TFN103" s="2"/>
      <c r="TFO103" s="2"/>
      <c r="TFP103" s="2"/>
      <c r="TFQ103" s="2"/>
      <c r="TFR103" s="2"/>
      <c r="TFS103" s="2"/>
      <c r="TFT103" s="2"/>
      <c r="TFU103" s="2"/>
      <c r="TFV103" s="2"/>
      <c r="TFW103" s="2"/>
      <c r="TFX103" s="2"/>
      <c r="TFY103" s="2"/>
      <c r="TFZ103" s="2"/>
      <c r="TGA103" s="2"/>
      <c r="TGB103" s="2"/>
      <c r="TGC103" s="2"/>
      <c r="TGD103" s="2"/>
      <c r="TGE103" s="2"/>
      <c r="TGF103" s="2"/>
      <c r="TGG103" s="2"/>
      <c r="TGH103" s="2"/>
      <c r="TGI103" s="2"/>
      <c r="TGJ103" s="2"/>
      <c r="TGK103" s="2"/>
      <c r="TGL103" s="2"/>
      <c r="TGM103" s="2"/>
      <c r="TGN103" s="2"/>
      <c r="TGO103" s="2"/>
      <c r="TGP103" s="2"/>
      <c r="TGQ103" s="2"/>
      <c r="TGR103" s="2"/>
      <c r="TGS103" s="2"/>
      <c r="TGT103" s="2"/>
      <c r="TGU103" s="2"/>
      <c r="TGV103" s="2"/>
      <c r="TGW103" s="2"/>
      <c r="TGX103" s="2"/>
      <c r="TGY103" s="2"/>
      <c r="TGZ103" s="2"/>
      <c r="THA103" s="2"/>
      <c r="THB103" s="2"/>
      <c r="THC103" s="2"/>
      <c r="THD103" s="2"/>
      <c r="THE103" s="2"/>
      <c r="THF103" s="2"/>
      <c r="THG103" s="2"/>
      <c r="THH103" s="2"/>
      <c r="THI103" s="2"/>
      <c r="THJ103" s="2"/>
      <c r="THK103" s="2"/>
      <c r="THL103" s="2"/>
      <c r="THM103" s="2"/>
      <c r="THN103" s="2"/>
      <c r="THO103" s="2"/>
      <c r="THP103" s="2"/>
      <c r="THQ103" s="2"/>
      <c r="THR103" s="2"/>
      <c r="THS103" s="2"/>
      <c r="THT103" s="2"/>
      <c r="THU103" s="2"/>
      <c r="THV103" s="2"/>
      <c r="THW103" s="2"/>
      <c r="THX103" s="2"/>
      <c r="THY103" s="2"/>
      <c r="THZ103" s="2"/>
      <c r="TIA103" s="2"/>
      <c r="TIB103" s="2"/>
      <c r="TIC103" s="2"/>
      <c r="TID103" s="2"/>
      <c r="TIE103" s="2"/>
      <c r="TIF103" s="2"/>
      <c r="TIG103" s="2"/>
      <c r="TIH103" s="2"/>
      <c r="TII103" s="2"/>
      <c r="TIJ103" s="2"/>
      <c r="TIK103" s="2"/>
      <c r="TIL103" s="2"/>
      <c r="TIM103" s="2"/>
      <c r="TIN103" s="2"/>
      <c r="TIO103" s="2"/>
      <c r="TIP103" s="2"/>
      <c r="TIQ103" s="2"/>
      <c r="TIR103" s="2"/>
      <c r="TIS103" s="2"/>
      <c r="TIT103" s="2"/>
      <c r="TIU103" s="2"/>
      <c r="TIV103" s="2"/>
      <c r="TIW103" s="2"/>
      <c r="TIX103" s="2"/>
      <c r="TIY103" s="2"/>
      <c r="TIZ103" s="2"/>
      <c r="TJA103" s="2"/>
      <c r="TJB103" s="2"/>
      <c r="TJC103" s="2"/>
      <c r="TJD103" s="2"/>
      <c r="TJE103" s="2"/>
      <c r="TJF103" s="2"/>
      <c r="TJG103" s="2"/>
      <c r="TJH103" s="2"/>
      <c r="TJI103" s="2"/>
      <c r="TJJ103" s="2"/>
      <c r="TJK103" s="2"/>
      <c r="TJL103" s="2"/>
      <c r="TJM103" s="2"/>
      <c r="TJN103" s="2"/>
      <c r="TJO103" s="2"/>
      <c r="TJP103" s="2"/>
      <c r="TJQ103" s="2"/>
      <c r="TJR103" s="2"/>
      <c r="TJS103" s="2"/>
      <c r="TJT103" s="2"/>
      <c r="TJU103" s="2"/>
      <c r="TJV103" s="2"/>
      <c r="TJW103" s="2"/>
      <c r="TJX103" s="2"/>
      <c r="TJY103" s="2"/>
      <c r="TJZ103" s="2"/>
      <c r="TKA103" s="2"/>
      <c r="TKB103" s="2"/>
      <c r="TKC103" s="2"/>
      <c r="TKD103" s="2"/>
      <c r="TKE103" s="2"/>
      <c r="TKF103" s="2"/>
      <c r="TKG103" s="2"/>
      <c r="TKH103" s="2"/>
      <c r="TKI103" s="2"/>
      <c r="TKJ103" s="2"/>
      <c r="TKK103" s="2"/>
      <c r="TKL103" s="2"/>
      <c r="TKM103" s="2"/>
      <c r="TKN103" s="2"/>
      <c r="TKO103" s="2"/>
      <c r="TKP103" s="2"/>
      <c r="TKQ103" s="2"/>
      <c r="TKR103" s="2"/>
      <c r="TKS103" s="2"/>
      <c r="TKT103" s="2"/>
      <c r="TKU103" s="2"/>
      <c r="TKV103" s="2"/>
      <c r="TKW103" s="2"/>
      <c r="TKX103" s="2"/>
      <c r="TKY103" s="2"/>
      <c r="TKZ103" s="2"/>
      <c r="TLA103" s="2"/>
      <c r="TLB103" s="2"/>
      <c r="TLC103" s="2"/>
      <c r="TLD103" s="2"/>
      <c r="TLE103" s="2"/>
      <c r="TLF103" s="2"/>
      <c r="TLG103" s="2"/>
      <c r="TLH103" s="2"/>
      <c r="TLI103" s="2"/>
      <c r="TLJ103" s="2"/>
      <c r="TLK103" s="2"/>
      <c r="TLL103" s="2"/>
      <c r="TLM103" s="2"/>
      <c r="TLN103" s="2"/>
      <c r="TLO103" s="2"/>
      <c r="TLP103" s="2"/>
      <c r="TLQ103" s="2"/>
      <c r="TLR103" s="2"/>
      <c r="TLS103" s="2"/>
      <c r="TLT103" s="2"/>
      <c r="TLU103" s="2"/>
      <c r="TLV103" s="2"/>
      <c r="TLW103" s="2"/>
      <c r="TLX103" s="2"/>
      <c r="TLY103" s="2"/>
      <c r="TLZ103" s="2"/>
      <c r="TMA103" s="2"/>
      <c r="TMB103" s="2"/>
      <c r="TMC103" s="2"/>
      <c r="TMD103" s="2"/>
      <c r="TME103" s="2"/>
      <c r="TMF103" s="2"/>
      <c r="TMG103" s="2"/>
      <c r="TMH103" s="2"/>
      <c r="TMI103" s="2"/>
      <c r="TMJ103" s="2"/>
      <c r="TMK103" s="2"/>
      <c r="TML103" s="2"/>
      <c r="TMM103" s="2"/>
      <c r="TMN103" s="2"/>
      <c r="TMO103" s="2"/>
      <c r="TMP103" s="2"/>
      <c r="TMQ103" s="2"/>
      <c r="TMR103" s="2"/>
      <c r="TMS103" s="2"/>
      <c r="TMT103" s="2"/>
      <c r="TMU103" s="2"/>
      <c r="TMV103" s="2"/>
      <c r="TMW103" s="2"/>
      <c r="TMX103" s="2"/>
      <c r="TMY103" s="2"/>
      <c r="TMZ103" s="2"/>
      <c r="TNA103" s="2"/>
      <c r="TNB103" s="2"/>
      <c r="TNC103" s="2"/>
      <c r="TND103" s="2"/>
      <c r="TNE103" s="2"/>
      <c r="TNF103" s="2"/>
      <c r="TNG103" s="2"/>
      <c r="TNH103" s="2"/>
      <c r="TNI103" s="2"/>
      <c r="TNJ103" s="2"/>
      <c r="TNK103" s="2"/>
      <c r="TNL103" s="2"/>
      <c r="TNM103" s="2"/>
      <c r="TNN103" s="2"/>
      <c r="TNO103" s="2"/>
      <c r="TNP103" s="2"/>
      <c r="TNQ103" s="2"/>
      <c r="TNR103" s="2"/>
      <c r="TNS103" s="2"/>
      <c r="TNT103" s="2"/>
      <c r="TNU103" s="2"/>
      <c r="TNV103" s="2"/>
      <c r="TNW103" s="2"/>
      <c r="TNX103" s="2"/>
      <c r="TNY103" s="2"/>
      <c r="TNZ103" s="2"/>
      <c r="TOA103" s="2"/>
      <c r="TOB103" s="2"/>
      <c r="TOC103" s="2"/>
      <c r="TOD103" s="2"/>
      <c r="TOE103" s="2"/>
      <c r="TOF103" s="2"/>
      <c r="TOG103" s="2"/>
      <c r="TOH103" s="2"/>
      <c r="TOI103" s="2"/>
      <c r="TOJ103" s="2"/>
      <c r="TOK103" s="2"/>
      <c r="TOL103" s="2"/>
      <c r="TOM103" s="2"/>
      <c r="TON103" s="2"/>
      <c r="TOO103" s="2"/>
      <c r="TOP103" s="2"/>
      <c r="TOQ103" s="2"/>
      <c r="TOR103" s="2"/>
      <c r="TOS103" s="2"/>
      <c r="TOT103" s="2"/>
      <c r="TOU103" s="2"/>
      <c r="TOV103" s="2"/>
      <c r="TOW103" s="2"/>
      <c r="TOX103" s="2"/>
      <c r="TOY103" s="2"/>
      <c r="TOZ103" s="2"/>
      <c r="TPA103" s="2"/>
      <c r="TPB103" s="2"/>
      <c r="TPC103" s="2"/>
      <c r="TPD103" s="2"/>
      <c r="TPE103" s="2"/>
      <c r="TPF103" s="2"/>
      <c r="TPG103" s="2"/>
      <c r="TPH103" s="2"/>
      <c r="TPI103" s="2"/>
      <c r="TPJ103" s="2"/>
      <c r="TPK103" s="2"/>
      <c r="TPL103" s="2"/>
      <c r="TPM103" s="2"/>
      <c r="TPN103" s="2"/>
      <c r="TPO103" s="2"/>
      <c r="TPP103" s="2"/>
      <c r="TPQ103" s="2"/>
      <c r="TPR103" s="2"/>
      <c r="TPS103" s="2"/>
      <c r="TPT103" s="2"/>
      <c r="TPU103" s="2"/>
      <c r="TPV103" s="2"/>
      <c r="TPW103" s="2"/>
      <c r="TPX103" s="2"/>
      <c r="TPY103" s="2"/>
      <c r="TPZ103" s="2"/>
      <c r="TQA103" s="2"/>
      <c r="TQB103" s="2"/>
      <c r="TQC103" s="2"/>
      <c r="TQD103" s="2"/>
      <c r="TQE103" s="2"/>
      <c r="TQF103" s="2"/>
      <c r="TQG103" s="2"/>
      <c r="TQH103" s="2"/>
      <c r="TQI103" s="2"/>
      <c r="TQJ103" s="2"/>
      <c r="TQK103" s="2"/>
      <c r="TQL103" s="2"/>
      <c r="TQM103" s="2"/>
      <c r="TQN103" s="2"/>
      <c r="TQO103" s="2"/>
      <c r="TQP103" s="2"/>
      <c r="TQQ103" s="2"/>
      <c r="TQR103" s="2"/>
      <c r="TQS103" s="2"/>
      <c r="TQT103" s="2"/>
      <c r="TQU103" s="2"/>
      <c r="TQV103" s="2"/>
      <c r="TQW103" s="2"/>
      <c r="TQX103" s="2"/>
      <c r="TQY103" s="2"/>
      <c r="TQZ103" s="2"/>
      <c r="TRA103" s="2"/>
      <c r="TRB103" s="2"/>
      <c r="TRC103" s="2"/>
      <c r="TRD103" s="2"/>
      <c r="TRE103" s="2"/>
      <c r="TRF103" s="2"/>
      <c r="TRG103" s="2"/>
      <c r="TRH103" s="2"/>
      <c r="TRI103" s="2"/>
      <c r="TRJ103" s="2"/>
      <c r="TRK103" s="2"/>
      <c r="TRL103" s="2"/>
      <c r="TRM103" s="2"/>
      <c r="TRN103" s="2"/>
      <c r="TRO103" s="2"/>
      <c r="TRP103" s="2"/>
      <c r="TRQ103" s="2"/>
      <c r="TRR103" s="2"/>
      <c r="TRS103" s="2"/>
      <c r="TRT103" s="2"/>
      <c r="TRU103" s="2"/>
      <c r="TRV103" s="2"/>
      <c r="TRW103" s="2"/>
      <c r="TRX103" s="2"/>
      <c r="TRY103" s="2"/>
      <c r="TRZ103" s="2"/>
      <c r="TSA103" s="2"/>
      <c r="TSB103" s="2"/>
      <c r="TSC103" s="2"/>
      <c r="TSD103" s="2"/>
      <c r="TSE103" s="2"/>
      <c r="TSF103" s="2"/>
      <c r="TSG103" s="2"/>
      <c r="TSH103" s="2"/>
      <c r="TSI103" s="2"/>
      <c r="TSJ103" s="2"/>
      <c r="TSK103" s="2"/>
      <c r="TSL103" s="2"/>
      <c r="TSM103" s="2"/>
      <c r="TSN103" s="2"/>
      <c r="TSO103" s="2"/>
      <c r="TSP103" s="2"/>
      <c r="TSQ103" s="2"/>
      <c r="TSR103" s="2"/>
      <c r="TSS103" s="2"/>
      <c r="TST103" s="2"/>
      <c r="TSU103" s="2"/>
      <c r="TSV103" s="2"/>
      <c r="TSW103" s="2"/>
      <c r="TSX103" s="2"/>
      <c r="TSY103" s="2"/>
      <c r="TSZ103" s="2"/>
      <c r="TTA103" s="2"/>
      <c r="TTB103" s="2"/>
      <c r="TTC103" s="2"/>
      <c r="TTD103" s="2"/>
      <c r="TTE103" s="2"/>
      <c r="TTF103" s="2"/>
      <c r="TTG103" s="2"/>
      <c r="TTH103" s="2"/>
      <c r="TTI103" s="2"/>
      <c r="TTJ103" s="2"/>
      <c r="TTK103" s="2"/>
      <c r="TTL103" s="2"/>
      <c r="TTM103" s="2"/>
      <c r="TTN103" s="2"/>
      <c r="TTO103" s="2"/>
      <c r="TTP103" s="2"/>
      <c r="TTQ103" s="2"/>
      <c r="TTR103" s="2"/>
      <c r="TTS103" s="2"/>
      <c r="TTT103" s="2"/>
      <c r="TTU103" s="2"/>
      <c r="TTV103" s="2"/>
      <c r="TTW103" s="2"/>
      <c r="TTX103" s="2"/>
      <c r="TTY103" s="2"/>
      <c r="TTZ103" s="2"/>
      <c r="TUA103" s="2"/>
      <c r="TUB103" s="2"/>
      <c r="TUC103" s="2"/>
      <c r="TUD103" s="2"/>
      <c r="TUE103" s="2"/>
      <c r="TUF103" s="2"/>
      <c r="TUG103" s="2"/>
      <c r="TUH103" s="2"/>
      <c r="TUI103" s="2"/>
      <c r="TUJ103" s="2"/>
      <c r="TUK103" s="2"/>
      <c r="TUL103" s="2"/>
      <c r="TUM103" s="2"/>
      <c r="TUN103" s="2"/>
      <c r="TUO103" s="2"/>
      <c r="TUP103" s="2"/>
      <c r="TUQ103" s="2"/>
      <c r="TUR103" s="2"/>
      <c r="TUS103" s="2"/>
      <c r="TUT103" s="2"/>
      <c r="TUU103" s="2"/>
      <c r="TUV103" s="2"/>
      <c r="TUW103" s="2"/>
      <c r="TUX103" s="2"/>
      <c r="TUY103" s="2"/>
      <c r="TUZ103" s="2"/>
      <c r="TVA103" s="2"/>
      <c r="TVB103" s="2"/>
      <c r="TVC103" s="2"/>
      <c r="TVD103" s="2"/>
      <c r="TVE103" s="2"/>
      <c r="TVF103" s="2"/>
      <c r="TVG103" s="2"/>
      <c r="TVH103" s="2"/>
      <c r="TVI103" s="2"/>
      <c r="TVJ103" s="2"/>
      <c r="TVK103" s="2"/>
      <c r="TVL103" s="2"/>
      <c r="TVM103" s="2"/>
      <c r="TVN103" s="2"/>
      <c r="TVO103" s="2"/>
      <c r="TVP103" s="2"/>
      <c r="TVQ103" s="2"/>
      <c r="TVR103" s="2"/>
      <c r="TVS103" s="2"/>
      <c r="TVT103" s="2"/>
      <c r="TVU103" s="2"/>
      <c r="TVV103" s="2"/>
      <c r="TVW103" s="2"/>
      <c r="TVX103" s="2"/>
      <c r="TVY103" s="2"/>
      <c r="TVZ103" s="2"/>
      <c r="TWA103" s="2"/>
      <c r="TWB103" s="2"/>
      <c r="TWC103" s="2"/>
      <c r="TWD103" s="2"/>
      <c r="TWE103" s="2"/>
      <c r="TWF103" s="2"/>
      <c r="TWG103" s="2"/>
      <c r="TWH103" s="2"/>
      <c r="TWI103" s="2"/>
      <c r="TWJ103" s="2"/>
      <c r="TWK103" s="2"/>
      <c r="TWL103" s="2"/>
      <c r="TWM103" s="2"/>
      <c r="TWN103" s="2"/>
      <c r="TWO103" s="2"/>
      <c r="TWP103" s="2"/>
      <c r="TWQ103" s="2"/>
      <c r="TWR103" s="2"/>
      <c r="TWS103" s="2"/>
      <c r="TWT103" s="2"/>
      <c r="TWU103" s="2"/>
      <c r="TWV103" s="2"/>
      <c r="TWW103" s="2"/>
      <c r="TWX103" s="2"/>
      <c r="TWY103" s="2"/>
      <c r="TWZ103" s="2"/>
      <c r="TXA103" s="2"/>
      <c r="TXB103" s="2"/>
      <c r="TXC103" s="2"/>
      <c r="TXD103" s="2"/>
      <c r="TXE103" s="2"/>
      <c r="TXF103" s="2"/>
      <c r="TXG103" s="2"/>
      <c r="TXH103" s="2"/>
      <c r="TXI103" s="2"/>
      <c r="TXJ103" s="2"/>
      <c r="TXK103" s="2"/>
      <c r="TXL103" s="2"/>
      <c r="TXM103" s="2"/>
      <c r="TXN103" s="2"/>
      <c r="TXO103" s="2"/>
      <c r="TXP103" s="2"/>
      <c r="TXQ103" s="2"/>
      <c r="TXR103" s="2"/>
      <c r="TXS103" s="2"/>
      <c r="TXT103" s="2"/>
      <c r="TXU103" s="2"/>
      <c r="TXV103" s="2"/>
      <c r="TXW103" s="2"/>
      <c r="TXX103" s="2"/>
      <c r="TXY103" s="2"/>
      <c r="TXZ103" s="2"/>
      <c r="TYA103" s="2"/>
      <c r="TYB103" s="2"/>
      <c r="TYC103" s="2"/>
      <c r="TYD103" s="2"/>
      <c r="TYE103" s="2"/>
      <c r="TYF103" s="2"/>
      <c r="TYG103" s="2"/>
      <c r="TYH103" s="2"/>
      <c r="TYI103" s="2"/>
      <c r="TYJ103" s="2"/>
      <c r="TYK103" s="2"/>
      <c r="TYL103" s="2"/>
      <c r="TYM103" s="2"/>
      <c r="TYN103" s="2"/>
      <c r="TYO103" s="2"/>
      <c r="TYP103" s="2"/>
      <c r="TYQ103" s="2"/>
      <c r="TYR103" s="2"/>
      <c r="TYS103" s="2"/>
      <c r="TYT103" s="2"/>
      <c r="TYU103" s="2"/>
      <c r="TYV103" s="2"/>
      <c r="TYW103" s="2"/>
      <c r="TYX103" s="2"/>
      <c r="TYY103" s="2"/>
      <c r="TYZ103" s="2"/>
      <c r="TZA103" s="2"/>
      <c r="TZB103" s="2"/>
      <c r="TZC103" s="2"/>
      <c r="TZD103" s="2"/>
      <c r="TZE103" s="2"/>
      <c r="TZF103" s="2"/>
      <c r="TZG103" s="2"/>
      <c r="TZH103" s="2"/>
      <c r="TZI103" s="2"/>
      <c r="TZJ103" s="2"/>
      <c r="TZK103" s="2"/>
      <c r="TZL103" s="2"/>
      <c r="TZM103" s="2"/>
      <c r="TZN103" s="2"/>
      <c r="TZO103" s="2"/>
      <c r="TZP103" s="2"/>
      <c r="TZQ103" s="2"/>
      <c r="TZR103" s="2"/>
      <c r="TZS103" s="2"/>
      <c r="TZT103" s="2"/>
      <c r="TZU103" s="2"/>
      <c r="TZV103" s="2"/>
      <c r="TZW103" s="2"/>
      <c r="TZX103" s="2"/>
      <c r="TZY103" s="2"/>
      <c r="TZZ103" s="2"/>
      <c r="UAA103" s="2"/>
      <c r="UAB103" s="2"/>
      <c r="UAC103" s="2"/>
      <c r="UAD103" s="2"/>
      <c r="UAE103" s="2"/>
      <c r="UAF103" s="2"/>
      <c r="UAG103" s="2"/>
      <c r="UAH103" s="2"/>
      <c r="UAI103" s="2"/>
      <c r="UAJ103" s="2"/>
      <c r="UAK103" s="2"/>
      <c r="UAL103" s="2"/>
      <c r="UAM103" s="2"/>
      <c r="UAN103" s="2"/>
      <c r="UAO103" s="2"/>
      <c r="UAP103" s="2"/>
      <c r="UAQ103" s="2"/>
      <c r="UAR103" s="2"/>
      <c r="UAS103" s="2"/>
      <c r="UAT103" s="2"/>
      <c r="UAU103" s="2"/>
      <c r="UAV103" s="2"/>
      <c r="UAW103" s="2"/>
      <c r="UAX103" s="2"/>
      <c r="UAY103" s="2"/>
      <c r="UAZ103" s="2"/>
      <c r="UBA103" s="2"/>
      <c r="UBB103" s="2"/>
      <c r="UBC103" s="2"/>
      <c r="UBD103" s="2"/>
      <c r="UBE103" s="2"/>
      <c r="UBF103" s="2"/>
      <c r="UBG103" s="2"/>
      <c r="UBH103" s="2"/>
      <c r="UBI103" s="2"/>
      <c r="UBJ103" s="2"/>
      <c r="UBK103" s="2"/>
      <c r="UBL103" s="2"/>
      <c r="UBM103" s="2"/>
      <c r="UBN103" s="2"/>
      <c r="UBO103" s="2"/>
      <c r="UBP103" s="2"/>
      <c r="UBQ103" s="2"/>
      <c r="UBR103" s="2"/>
      <c r="UBS103" s="2"/>
      <c r="UBT103" s="2"/>
      <c r="UBU103" s="2"/>
      <c r="UBV103" s="2"/>
      <c r="UBW103" s="2"/>
      <c r="UBX103" s="2"/>
      <c r="UBY103" s="2"/>
      <c r="UBZ103" s="2"/>
      <c r="UCA103" s="2"/>
      <c r="UCB103" s="2"/>
      <c r="UCC103" s="2"/>
      <c r="UCD103" s="2"/>
      <c r="UCE103" s="2"/>
      <c r="UCF103" s="2"/>
      <c r="UCG103" s="2"/>
      <c r="UCH103" s="2"/>
      <c r="UCI103" s="2"/>
      <c r="UCJ103" s="2"/>
      <c r="UCK103" s="2"/>
      <c r="UCL103" s="2"/>
      <c r="UCM103" s="2"/>
      <c r="UCN103" s="2"/>
      <c r="UCO103" s="2"/>
      <c r="UCP103" s="2"/>
      <c r="UCQ103" s="2"/>
      <c r="UCR103" s="2"/>
      <c r="UCS103" s="2"/>
      <c r="UCT103" s="2"/>
      <c r="UCU103" s="2"/>
      <c r="UCV103" s="2"/>
      <c r="UCW103" s="2"/>
      <c r="UCX103" s="2"/>
      <c r="UCY103" s="2"/>
      <c r="UCZ103" s="2"/>
      <c r="UDA103" s="2"/>
      <c r="UDB103" s="2"/>
      <c r="UDC103" s="2"/>
      <c r="UDD103" s="2"/>
      <c r="UDE103" s="2"/>
      <c r="UDF103" s="2"/>
      <c r="UDG103" s="2"/>
      <c r="UDH103" s="2"/>
      <c r="UDI103" s="2"/>
      <c r="UDJ103" s="2"/>
      <c r="UDK103" s="2"/>
      <c r="UDL103" s="2"/>
      <c r="UDM103" s="2"/>
      <c r="UDN103" s="2"/>
      <c r="UDO103" s="2"/>
      <c r="UDP103" s="2"/>
      <c r="UDQ103" s="2"/>
      <c r="UDR103" s="2"/>
      <c r="UDS103" s="2"/>
      <c r="UDT103" s="2"/>
      <c r="UDU103" s="2"/>
      <c r="UDV103" s="2"/>
      <c r="UDW103" s="2"/>
      <c r="UDX103" s="2"/>
      <c r="UDY103" s="2"/>
      <c r="UDZ103" s="2"/>
      <c r="UEA103" s="2"/>
      <c r="UEB103" s="2"/>
      <c r="UEC103" s="2"/>
      <c r="UED103" s="2"/>
      <c r="UEE103" s="2"/>
      <c r="UEF103" s="2"/>
      <c r="UEG103" s="2"/>
      <c r="UEH103" s="2"/>
      <c r="UEI103" s="2"/>
      <c r="UEJ103" s="2"/>
      <c r="UEK103" s="2"/>
      <c r="UEL103" s="2"/>
      <c r="UEM103" s="2"/>
      <c r="UEN103" s="2"/>
      <c r="UEO103" s="2"/>
      <c r="UEP103" s="2"/>
      <c r="UEQ103" s="2"/>
      <c r="UER103" s="2"/>
      <c r="UES103" s="2"/>
      <c r="UET103" s="2"/>
      <c r="UEU103" s="2"/>
      <c r="UEV103" s="2"/>
      <c r="UEW103" s="2"/>
      <c r="UEX103" s="2"/>
      <c r="UEY103" s="2"/>
      <c r="UEZ103" s="2"/>
      <c r="UFA103" s="2"/>
      <c r="UFB103" s="2"/>
      <c r="UFC103" s="2"/>
      <c r="UFD103" s="2"/>
      <c r="UFE103" s="2"/>
      <c r="UFF103" s="2"/>
      <c r="UFG103" s="2"/>
      <c r="UFH103" s="2"/>
      <c r="UFI103" s="2"/>
      <c r="UFJ103" s="2"/>
      <c r="UFK103" s="2"/>
      <c r="UFL103" s="2"/>
      <c r="UFM103" s="2"/>
      <c r="UFN103" s="2"/>
      <c r="UFO103" s="2"/>
      <c r="UFP103" s="2"/>
      <c r="UFQ103" s="2"/>
      <c r="UFR103" s="2"/>
      <c r="UFS103" s="2"/>
      <c r="UFT103" s="2"/>
      <c r="UFU103" s="2"/>
      <c r="UFV103" s="2"/>
      <c r="UFW103" s="2"/>
      <c r="UFX103" s="2"/>
      <c r="UFY103" s="2"/>
      <c r="UFZ103" s="2"/>
      <c r="UGA103" s="2"/>
      <c r="UGB103" s="2"/>
      <c r="UGC103" s="2"/>
      <c r="UGD103" s="2"/>
      <c r="UGE103" s="2"/>
      <c r="UGF103" s="2"/>
      <c r="UGG103" s="2"/>
      <c r="UGH103" s="2"/>
      <c r="UGI103" s="2"/>
      <c r="UGJ103" s="2"/>
      <c r="UGK103" s="2"/>
      <c r="UGL103" s="2"/>
      <c r="UGM103" s="2"/>
      <c r="UGN103" s="2"/>
      <c r="UGO103" s="2"/>
      <c r="UGP103" s="2"/>
      <c r="UGQ103" s="2"/>
      <c r="UGR103" s="2"/>
      <c r="UGS103" s="2"/>
      <c r="UGT103" s="2"/>
      <c r="UGU103" s="2"/>
      <c r="UGV103" s="2"/>
      <c r="UGW103" s="2"/>
      <c r="UGX103" s="2"/>
      <c r="UGY103" s="2"/>
      <c r="UGZ103" s="2"/>
      <c r="UHA103" s="2"/>
      <c r="UHB103" s="2"/>
      <c r="UHC103" s="2"/>
      <c r="UHD103" s="2"/>
      <c r="UHE103" s="2"/>
      <c r="UHF103" s="2"/>
      <c r="UHG103" s="2"/>
      <c r="UHH103" s="2"/>
      <c r="UHI103" s="2"/>
      <c r="UHJ103" s="2"/>
      <c r="UHK103" s="2"/>
      <c r="UHL103" s="2"/>
      <c r="UHM103" s="2"/>
      <c r="UHN103" s="2"/>
      <c r="UHO103" s="2"/>
      <c r="UHP103" s="2"/>
      <c r="UHQ103" s="2"/>
      <c r="UHR103" s="2"/>
      <c r="UHS103" s="2"/>
      <c r="UHT103" s="2"/>
      <c r="UHU103" s="2"/>
      <c r="UHV103" s="2"/>
      <c r="UHW103" s="2"/>
      <c r="UHX103" s="2"/>
      <c r="UHY103" s="2"/>
      <c r="UHZ103" s="2"/>
      <c r="UIA103" s="2"/>
      <c r="UIB103" s="2"/>
      <c r="UIC103" s="2"/>
      <c r="UID103" s="2"/>
      <c r="UIE103" s="2"/>
      <c r="UIF103" s="2"/>
      <c r="UIG103" s="2"/>
      <c r="UIH103" s="2"/>
      <c r="UII103" s="2"/>
      <c r="UIJ103" s="2"/>
      <c r="UIK103" s="2"/>
      <c r="UIL103" s="2"/>
      <c r="UIM103" s="2"/>
      <c r="UIN103" s="2"/>
      <c r="UIO103" s="2"/>
      <c r="UIP103" s="2"/>
      <c r="UIQ103" s="2"/>
      <c r="UIR103" s="2"/>
      <c r="UIS103" s="2"/>
      <c r="UIT103" s="2"/>
      <c r="UIU103" s="2"/>
      <c r="UIV103" s="2"/>
      <c r="UIW103" s="2"/>
      <c r="UIX103" s="2"/>
      <c r="UIY103" s="2"/>
      <c r="UIZ103" s="2"/>
      <c r="UJA103" s="2"/>
      <c r="UJB103" s="2"/>
      <c r="UJC103" s="2"/>
      <c r="UJD103" s="2"/>
      <c r="UJE103" s="2"/>
      <c r="UJF103" s="2"/>
      <c r="UJG103" s="2"/>
      <c r="UJH103" s="2"/>
      <c r="UJI103" s="2"/>
      <c r="UJJ103" s="2"/>
      <c r="UJK103" s="2"/>
      <c r="UJL103" s="2"/>
      <c r="UJM103" s="2"/>
      <c r="UJN103" s="2"/>
      <c r="UJO103" s="2"/>
      <c r="UJP103" s="2"/>
      <c r="UJQ103" s="2"/>
      <c r="UJR103" s="2"/>
      <c r="UJS103" s="2"/>
      <c r="UJT103" s="2"/>
      <c r="UJU103" s="2"/>
      <c r="UJV103" s="2"/>
      <c r="UJW103" s="2"/>
      <c r="UJX103" s="2"/>
      <c r="UJY103" s="2"/>
      <c r="UJZ103" s="2"/>
      <c r="UKA103" s="2"/>
      <c r="UKB103" s="2"/>
      <c r="UKC103" s="2"/>
      <c r="UKD103" s="2"/>
      <c r="UKE103" s="2"/>
      <c r="UKF103" s="2"/>
      <c r="UKG103" s="2"/>
      <c r="UKH103" s="2"/>
      <c r="UKI103" s="2"/>
      <c r="UKJ103" s="2"/>
      <c r="UKK103" s="2"/>
      <c r="UKL103" s="2"/>
      <c r="UKM103" s="2"/>
      <c r="UKN103" s="2"/>
      <c r="UKO103" s="2"/>
      <c r="UKP103" s="2"/>
      <c r="UKQ103" s="2"/>
      <c r="UKR103" s="2"/>
      <c r="UKS103" s="2"/>
      <c r="UKT103" s="2"/>
      <c r="UKU103" s="2"/>
      <c r="UKV103" s="2"/>
      <c r="UKW103" s="2"/>
      <c r="UKX103" s="2"/>
      <c r="UKY103" s="2"/>
      <c r="UKZ103" s="2"/>
      <c r="ULA103" s="2"/>
      <c r="ULB103" s="2"/>
      <c r="ULC103" s="2"/>
      <c r="ULD103" s="2"/>
      <c r="ULE103" s="2"/>
      <c r="ULF103" s="2"/>
      <c r="ULG103" s="2"/>
      <c r="ULH103" s="2"/>
      <c r="ULI103" s="2"/>
      <c r="ULJ103" s="2"/>
      <c r="ULK103" s="2"/>
      <c r="ULL103" s="2"/>
      <c r="ULM103" s="2"/>
      <c r="ULN103" s="2"/>
      <c r="ULO103" s="2"/>
      <c r="ULP103" s="2"/>
      <c r="ULQ103" s="2"/>
      <c r="ULR103" s="2"/>
      <c r="ULS103" s="2"/>
      <c r="ULT103" s="2"/>
      <c r="ULU103" s="2"/>
      <c r="ULV103" s="2"/>
      <c r="ULW103" s="2"/>
      <c r="ULX103" s="2"/>
      <c r="ULY103" s="2"/>
      <c r="ULZ103" s="2"/>
      <c r="UMA103" s="2"/>
      <c r="UMB103" s="2"/>
      <c r="UMC103" s="2"/>
      <c r="UMD103" s="2"/>
      <c r="UME103" s="2"/>
      <c r="UMF103" s="2"/>
      <c r="UMG103" s="2"/>
      <c r="UMH103" s="2"/>
      <c r="UMI103" s="2"/>
      <c r="UMJ103" s="2"/>
      <c r="UMK103" s="2"/>
      <c r="UML103" s="2"/>
      <c r="UMM103" s="2"/>
      <c r="UMN103" s="2"/>
      <c r="UMO103" s="2"/>
      <c r="UMP103" s="2"/>
      <c r="UMQ103" s="2"/>
      <c r="UMR103" s="2"/>
      <c r="UMS103" s="2"/>
      <c r="UMT103" s="2"/>
      <c r="UMU103" s="2"/>
      <c r="UMV103" s="2"/>
      <c r="UMW103" s="2"/>
      <c r="UMX103" s="2"/>
      <c r="UMY103" s="2"/>
      <c r="UMZ103" s="2"/>
      <c r="UNA103" s="2"/>
      <c r="UNB103" s="2"/>
      <c r="UNC103" s="2"/>
      <c r="UND103" s="2"/>
      <c r="UNE103" s="2"/>
      <c r="UNF103" s="2"/>
      <c r="UNG103" s="2"/>
      <c r="UNH103" s="2"/>
      <c r="UNI103" s="2"/>
      <c r="UNJ103" s="2"/>
      <c r="UNK103" s="2"/>
      <c r="UNL103" s="2"/>
      <c r="UNM103" s="2"/>
      <c r="UNN103" s="2"/>
      <c r="UNO103" s="2"/>
      <c r="UNP103" s="2"/>
      <c r="UNQ103" s="2"/>
      <c r="UNR103" s="2"/>
      <c r="UNS103" s="2"/>
      <c r="UNT103" s="2"/>
      <c r="UNU103" s="2"/>
      <c r="UNV103" s="2"/>
      <c r="UNW103" s="2"/>
      <c r="UNX103" s="2"/>
      <c r="UNY103" s="2"/>
      <c r="UNZ103" s="2"/>
      <c r="UOA103" s="2"/>
      <c r="UOB103" s="2"/>
      <c r="UOC103" s="2"/>
      <c r="UOD103" s="2"/>
      <c r="UOE103" s="2"/>
      <c r="UOF103" s="2"/>
      <c r="UOG103" s="2"/>
      <c r="UOH103" s="2"/>
      <c r="UOI103" s="2"/>
      <c r="UOJ103" s="2"/>
      <c r="UOK103" s="2"/>
      <c r="UOL103" s="2"/>
      <c r="UOM103" s="2"/>
      <c r="UON103" s="2"/>
      <c r="UOO103" s="2"/>
      <c r="UOP103" s="2"/>
      <c r="UOQ103" s="2"/>
      <c r="UOR103" s="2"/>
      <c r="UOS103" s="2"/>
      <c r="UOT103" s="2"/>
      <c r="UOU103" s="2"/>
      <c r="UOV103" s="2"/>
      <c r="UOW103" s="2"/>
      <c r="UOX103" s="2"/>
      <c r="UOY103" s="2"/>
      <c r="UOZ103" s="2"/>
      <c r="UPA103" s="2"/>
      <c r="UPB103" s="2"/>
      <c r="UPC103" s="2"/>
      <c r="UPD103" s="2"/>
      <c r="UPE103" s="2"/>
      <c r="UPF103" s="2"/>
      <c r="UPG103" s="2"/>
      <c r="UPH103" s="2"/>
      <c r="UPI103" s="2"/>
      <c r="UPJ103" s="2"/>
      <c r="UPK103" s="2"/>
      <c r="UPL103" s="2"/>
      <c r="UPM103" s="2"/>
      <c r="UPN103" s="2"/>
      <c r="UPO103" s="2"/>
      <c r="UPP103" s="2"/>
      <c r="UPQ103" s="2"/>
      <c r="UPR103" s="2"/>
      <c r="UPS103" s="2"/>
      <c r="UPT103" s="2"/>
      <c r="UPU103" s="2"/>
      <c r="UPV103" s="2"/>
      <c r="UPW103" s="2"/>
      <c r="UPX103" s="2"/>
      <c r="UPY103" s="2"/>
      <c r="UPZ103" s="2"/>
      <c r="UQA103" s="2"/>
      <c r="UQB103" s="2"/>
      <c r="UQC103" s="2"/>
      <c r="UQD103" s="2"/>
      <c r="UQE103" s="2"/>
      <c r="UQF103" s="2"/>
      <c r="UQG103" s="2"/>
      <c r="UQH103" s="2"/>
      <c r="UQI103" s="2"/>
      <c r="UQJ103" s="2"/>
      <c r="UQK103" s="2"/>
      <c r="UQL103" s="2"/>
      <c r="UQM103" s="2"/>
      <c r="UQN103" s="2"/>
      <c r="UQO103" s="2"/>
      <c r="UQP103" s="2"/>
      <c r="UQQ103" s="2"/>
      <c r="UQR103" s="2"/>
      <c r="UQS103" s="2"/>
      <c r="UQT103" s="2"/>
      <c r="UQU103" s="2"/>
      <c r="UQV103" s="2"/>
      <c r="UQW103" s="2"/>
      <c r="UQX103" s="2"/>
      <c r="UQY103" s="2"/>
      <c r="UQZ103" s="2"/>
      <c r="URA103" s="2"/>
      <c r="URB103" s="2"/>
      <c r="URC103" s="2"/>
      <c r="URD103" s="2"/>
      <c r="URE103" s="2"/>
      <c r="URF103" s="2"/>
      <c r="URG103" s="2"/>
      <c r="URH103" s="2"/>
      <c r="URI103" s="2"/>
      <c r="URJ103" s="2"/>
      <c r="URK103" s="2"/>
      <c r="URL103" s="2"/>
      <c r="URM103" s="2"/>
      <c r="URN103" s="2"/>
      <c r="URO103" s="2"/>
      <c r="URP103" s="2"/>
      <c r="URQ103" s="2"/>
      <c r="URR103" s="2"/>
      <c r="URS103" s="2"/>
      <c r="URT103" s="2"/>
      <c r="URU103" s="2"/>
      <c r="URV103" s="2"/>
      <c r="URW103" s="2"/>
      <c r="URX103" s="2"/>
      <c r="URY103" s="2"/>
      <c r="URZ103" s="2"/>
      <c r="USA103" s="2"/>
      <c r="USB103" s="2"/>
      <c r="USC103" s="2"/>
      <c r="USD103" s="2"/>
      <c r="USE103" s="2"/>
      <c r="USF103" s="2"/>
      <c r="USG103" s="2"/>
      <c r="USH103" s="2"/>
      <c r="USI103" s="2"/>
      <c r="USJ103" s="2"/>
      <c r="USK103" s="2"/>
      <c r="USL103" s="2"/>
      <c r="USM103" s="2"/>
      <c r="USN103" s="2"/>
      <c r="USO103" s="2"/>
      <c r="USP103" s="2"/>
      <c r="USQ103" s="2"/>
      <c r="USR103" s="2"/>
      <c r="USS103" s="2"/>
      <c r="UST103" s="2"/>
      <c r="USU103" s="2"/>
      <c r="USV103" s="2"/>
      <c r="USW103" s="2"/>
      <c r="USX103" s="2"/>
      <c r="USY103" s="2"/>
      <c r="USZ103" s="2"/>
      <c r="UTA103" s="2"/>
      <c r="UTB103" s="2"/>
      <c r="UTC103" s="2"/>
      <c r="UTD103" s="2"/>
      <c r="UTE103" s="2"/>
      <c r="UTF103" s="2"/>
      <c r="UTG103" s="2"/>
      <c r="UTH103" s="2"/>
      <c r="UTI103" s="2"/>
      <c r="UTJ103" s="2"/>
      <c r="UTK103" s="2"/>
      <c r="UTL103" s="2"/>
      <c r="UTM103" s="2"/>
      <c r="UTN103" s="2"/>
      <c r="UTO103" s="2"/>
      <c r="UTP103" s="2"/>
      <c r="UTQ103" s="2"/>
      <c r="UTR103" s="2"/>
      <c r="UTS103" s="2"/>
      <c r="UTT103" s="2"/>
      <c r="UTU103" s="2"/>
      <c r="UTV103" s="2"/>
      <c r="UTW103" s="2"/>
      <c r="UTX103" s="2"/>
      <c r="UTY103" s="2"/>
      <c r="UTZ103" s="2"/>
      <c r="UUA103" s="2"/>
      <c r="UUB103" s="2"/>
      <c r="UUC103" s="2"/>
      <c r="UUD103" s="2"/>
      <c r="UUE103" s="2"/>
      <c r="UUF103" s="2"/>
      <c r="UUG103" s="2"/>
      <c r="UUH103" s="2"/>
      <c r="UUI103" s="2"/>
      <c r="UUJ103" s="2"/>
      <c r="UUK103" s="2"/>
      <c r="UUL103" s="2"/>
      <c r="UUM103" s="2"/>
      <c r="UUN103" s="2"/>
      <c r="UUO103" s="2"/>
      <c r="UUP103" s="2"/>
      <c r="UUQ103" s="2"/>
      <c r="UUR103" s="2"/>
      <c r="UUS103" s="2"/>
      <c r="UUT103" s="2"/>
      <c r="UUU103" s="2"/>
      <c r="UUV103" s="2"/>
      <c r="UUW103" s="2"/>
      <c r="UUX103" s="2"/>
      <c r="UUY103" s="2"/>
      <c r="UUZ103" s="2"/>
      <c r="UVA103" s="2"/>
      <c r="UVB103" s="2"/>
      <c r="UVC103" s="2"/>
      <c r="UVD103" s="2"/>
      <c r="UVE103" s="2"/>
      <c r="UVF103" s="2"/>
      <c r="UVG103" s="2"/>
      <c r="UVH103" s="2"/>
      <c r="UVI103" s="2"/>
      <c r="UVJ103" s="2"/>
      <c r="UVK103" s="2"/>
      <c r="UVL103" s="2"/>
      <c r="UVM103" s="2"/>
      <c r="UVN103" s="2"/>
      <c r="UVO103" s="2"/>
      <c r="UVP103" s="2"/>
      <c r="UVQ103" s="2"/>
      <c r="UVR103" s="2"/>
      <c r="UVS103" s="2"/>
      <c r="UVT103" s="2"/>
      <c r="UVU103" s="2"/>
      <c r="UVV103" s="2"/>
      <c r="UVW103" s="2"/>
      <c r="UVX103" s="2"/>
      <c r="UVY103" s="2"/>
      <c r="UVZ103" s="2"/>
      <c r="UWA103" s="2"/>
      <c r="UWB103" s="2"/>
      <c r="UWC103" s="2"/>
      <c r="UWD103" s="2"/>
      <c r="UWE103" s="2"/>
      <c r="UWF103" s="2"/>
      <c r="UWG103" s="2"/>
      <c r="UWH103" s="2"/>
      <c r="UWI103" s="2"/>
      <c r="UWJ103" s="2"/>
      <c r="UWK103" s="2"/>
      <c r="UWL103" s="2"/>
      <c r="UWM103" s="2"/>
      <c r="UWN103" s="2"/>
      <c r="UWO103" s="2"/>
      <c r="UWP103" s="2"/>
      <c r="UWQ103" s="2"/>
      <c r="UWR103" s="2"/>
      <c r="UWS103" s="2"/>
      <c r="UWT103" s="2"/>
      <c r="UWU103" s="2"/>
      <c r="UWV103" s="2"/>
      <c r="UWW103" s="2"/>
      <c r="UWX103" s="2"/>
      <c r="UWY103" s="2"/>
      <c r="UWZ103" s="2"/>
      <c r="UXA103" s="2"/>
      <c r="UXB103" s="2"/>
      <c r="UXC103" s="2"/>
      <c r="UXD103" s="2"/>
      <c r="UXE103" s="2"/>
      <c r="UXF103" s="2"/>
      <c r="UXG103" s="2"/>
      <c r="UXH103" s="2"/>
      <c r="UXI103" s="2"/>
      <c r="UXJ103" s="2"/>
      <c r="UXK103" s="2"/>
      <c r="UXL103" s="2"/>
      <c r="UXM103" s="2"/>
      <c r="UXN103" s="2"/>
      <c r="UXO103" s="2"/>
      <c r="UXP103" s="2"/>
      <c r="UXQ103" s="2"/>
      <c r="UXR103" s="2"/>
      <c r="UXS103" s="2"/>
      <c r="UXT103" s="2"/>
      <c r="UXU103" s="2"/>
      <c r="UXV103" s="2"/>
      <c r="UXW103" s="2"/>
      <c r="UXX103" s="2"/>
      <c r="UXY103" s="2"/>
      <c r="UXZ103" s="2"/>
      <c r="UYA103" s="2"/>
      <c r="UYB103" s="2"/>
      <c r="UYC103" s="2"/>
      <c r="UYD103" s="2"/>
      <c r="UYE103" s="2"/>
      <c r="UYF103" s="2"/>
      <c r="UYG103" s="2"/>
      <c r="UYH103" s="2"/>
      <c r="UYI103" s="2"/>
      <c r="UYJ103" s="2"/>
      <c r="UYK103" s="2"/>
      <c r="UYL103" s="2"/>
      <c r="UYM103" s="2"/>
      <c r="UYN103" s="2"/>
      <c r="UYO103" s="2"/>
      <c r="UYP103" s="2"/>
      <c r="UYQ103" s="2"/>
      <c r="UYR103" s="2"/>
      <c r="UYS103" s="2"/>
      <c r="UYT103" s="2"/>
      <c r="UYU103" s="2"/>
      <c r="UYV103" s="2"/>
      <c r="UYW103" s="2"/>
      <c r="UYX103" s="2"/>
      <c r="UYY103" s="2"/>
      <c r="UYZ103" s="2"/>
      <c r="UZA103" s="2"/>
      <c r="UZB103" s="2"/>
      <c r="UZC103" s="2"/>
      <c r="UZD103" s="2"/>
      <c r="UZE103" s="2"/>
      <c r="UZF103" s="2"/>
      <c r="UZG103" s="2"/>
      <c r="UZH103" s="2"/>
      <c r="UZI103" s="2"/>
      <c r="UZJ103" s="2"/>
      <c r="UZK103" s="2"/>
      <c r="UZL103" s="2"/>
      <c r="UZM103" s="2"/>
      <c r="UZN103" s="2"/>
      <c r="UZO103" s="2"/>
      <c r="UZP103" s="2"/>
      <c r="UZQ103" s="2"/>
      <c r="UZR103" s="2"/>
      <c r="UZS103" s="2"/>
      <c r="UZT103" s="2"/>
      <c r="UZU103" s="2"/>
      <c r="UZV103" s="2"/>
      <c r="UZW103" s="2"/>
      <c r="UZX103" s="2"/>
      <c r="UZY103" s="2"/>
      <c r="UZZ103" s="2"/>
      <c r="VAA103" s="2"/>
      <c r="VAB103" s="2"/>
      <c r="VAC103" s="2"/>
      <c r="VAD103" s="2"/>
      <c r="VAE103" s="2"/>
      <c r="VAF103" s="2"/>
      <c r="VAG103" s="2"/>
      <c r="VAH103" s="2"/>
      <c r="VAI103" s="2"/>
      <c r="VAJ103" s="2"/>
      <c r="VAK103" s="2"/>
      <c r="VAL103" s="2"/>
      <c r="VAM103" s="2"/>
      <c r="VAN103" s="2"/>
      <c r="VAO103" s="2"/>
      <c r="VAP103" s="2"/>
      <c r="VAQ103" s="2"/>
      <c r="VAR103" s="2"/>
      <c r="VAS103" s="2"/>
      <c r="VAT103" s="2"/>
      <c r="VAU103" s="2"/>
      <c r="VAV103" s="2"/>
      <c r="VAW103" s="2"/>
      <c r="VAX103" s="2"/>
      <c r="VAY103" s="2"/>
      <c r="VAZ103" s="2"/>
      <c r="VBA103" s="2"/>
      <c r="VBB103" s="2"/>
      <c r="VBC103" s="2"/>
      <c r="VBD103" s="2"/>
      <c r="VBE103" s="2"/>
      <c r="VBF103" s="2"/>
      <c r="VBG103" s="2"/>
      <c r="VBH103" s="2"/>
      <c r="VBI103" s="2"/>
      <c r="VBJ103" s="2"/>
      <c r="VBK103" s="2"/>
      <c r="VBL103" s="2"/>
      <c r="VBM103" s="2"/>
      <c r="VBN103" s="2"/>
      <c r="VBO103" s="2"/>
      <c r="VBP103" s="2"/>
      <c r="VBQ103" s="2"/>
      <c r="VBR103" s="2"/>
      <c r="VBS103" s="2"/>
      <c r="VBT103" s="2"/>
      <c r="VBU103" s="2"/>
      <c r="VBV103" s="2"/>
      <c r="VBW103" s="2"/>
      <c r="VBX103" s="2"/>
      <c r="VBY103" s="2"/>
      <c r="VBZ103" s="2"/>
      <c r="VCA103" s="2"/>
      <c r="VCB103" s="2"/>
      <c r="VCC103" s="2"/>
      <c r="VCD103" s="2"/>
      <c r="VCE103" s="2"/>
      <c r="VCF103" s="2"/>
      <c r="VCG103" s="2"/>
      <c r="VCH103" s="2"/>
      <c r="VCI103" s="2"/>
      <c r="VCJ103" s="2"/>
      <c r="VCK103" s="2"/>
      <c r="VCL103" s="2"/>
      <c r="VCM103" s="2"/>
      <c r="VCN103" s="2"/>
      <c r="VCO103" s="2"/>
      <c r="VCP103" s="2"/>
      <c r="VCQ103" s="2"/>
      <c r="VCR103" s="2"/>
      <c r="VCS103" s="2"/>
      <c r="VCT103" s="2"/>
      <c r="VCU103" s="2"/>
      <c r="VCV103" s="2"/>
      <c r="VCW103" s="2"/>
      <c r="VCX103" s="2"/>
      <c r="VCY103" s="2"/>
      <c r="VCZ103" s="2"/>
      <c r="VDA103" s="2"/>
      <c r="VDB103" s="2"/>
      <c r="VDC103" s="2"/>
      <c r="VDD103" s="2"/>
      <c r="VDE103" s="2"/>
      <c r="VDF103" s="2"/>
      <c r="VDG103" s="2"/>
      <c r="VDH103" s="2"/>
      <c r="VDI103" s="2"/>
      <c r="VDJ103" s="2"/>
      <c r="VDK103" s="2"/>
      <c r="VDL103" s="2"/>
      <c r="VDM103" s="2"/>
      <c r="VDN103" s="2"/>
      <c r="VDO103" s="2"/>
      <c r="VDP103" s="2"/>
      <c r="VDQ103" s="2"/>
      <c r="VDR103" s="2"/>
      <c r="VDS103" s="2"/>
      <c r="VDT103" s="2"/>
      <c r="VDU103" s="2"/>
      <c r="VDV103" s="2"/>
      <c r="VDW103" s="2"/>
      <c r="VDX103" s="2"/>
      <c r="VDY103" s="2"/>
      <c r="VDZ103" s="2"/>
      <c r="VEA103" s="2"/>
      <c r="VEB103" s="2"/>
      <c r="VEC103" s="2"/>
      <c r="VED103" s="2"/>
      <c r="VEE103" s="2"/>
      <c r="VEF103" s="2"/>
      <c r="VEG103" s="2"/>
      <c r="VEH103" s="2"/>
      <c r="VEI103" s="2"/>
      <c r="VEJ103" s="2"/>
      <c r="VEK103" s="2"/>
      <c r="VEL103" s="2"/>
      <c r="VEM103" s="2"/>
      <c r="VEN103" s="2"/>
      <c r="VEO103" s="2"/>
      <c r="VEP103" s="2"/>
      <c r="VEQ103" s="2"/>
      <c r="VER103" s="2"/>
      <c r="VES103" s="2"/>
      <c r="VET103" s="2"/>
      <c r="VEU103" s="2"/>
      <c r="VEV103" s="2"/>
      <c r="VEW103" s="2"/>
      <c r="VEX103" s="2"/>
      <c r="VEY103" s="2"/>
      <c r="VEZ103" s="2"/>
      <c r="VFA103" s="2"/>
      <c r="VFB103" s="2"/>
      <c r="VFC103" s="2"/>
      <c r="VFD103" s="2"/>
      <c r="VFE103" s="2"/>
      <c r="VFF103" s="2"/>
      <c r="VFG103" s="2"/>
      <c r="VFH103" s="2"/>
      <c r="VFI103" s="2"/>
      <c r="VFJ103" s="2"/>
      <c r="VFK103" s="2"/>
      <c r="VFL103" s="2"/>
      <c r="VFM103" s="2"/>
      <c r="VFN103" s="2"/>
      <c r="VFO103" s="2"/>
      <c r="VFP103" s="2"/>
      <c r="VFQ103" s="2"/>
      <c r="VFR103" s="2"/>
      <c r="VFS103" s="2"/>
      <c r="VFT103" s="2"/>
      <c r="VFU103" s="2"/>
      <c r="VFV103" s="2"/>
      <c r="VFW103" s="2"/>
      <c r="VFX103" s="2"/>
      <c r="VFY103" s="2"/>
      <c r="VFZ103" s="2"/>
      <c r="VGA103" s="2"/>
      <c r="VGB103" s="2"/>
      <c r="VGC103" s="2"/>
      <c r="VGD103" s="2"/>
      <c r="VGE103" s="2"/>
      <c r="VGF103" s="2"/>
      <c r="VGG103" s="2"/>
      <c r="VGH103" s="2"/>
      <c r="VGI103" s="2"/>
      <c r="VGJ103" s="2"/>
      <c r="VGK103" s="2"/>
      <c r="VGL103" s="2"/>
      <c r="VGM103" s="2"/>
      <c r="VGN103" s="2"/>
      <c r="VGO103" s="2"/>
      <c r="VGP103" s="2"/>
      <c r="VGQ103" s="2"/>
      <c r="VGR103" s="2"/>
      <c r="VGS103" s="2"/>
      <c r="VGT103" s="2"/>
      <c r="VGU103" s="2"/>
      <c r="VGV103" s="2"/>
      <c r="VGW103" s="2"/>
      <c r="VGX103" s="2"/>
      <c r="VGY103" s="2"/>
      <c r="VGZ103" s="2"/>
      <c r="VHA103" s="2"/>
      <c r="VHB103" s="2"/>
      <c r="VHC103" s="2"/>
      <c r="VHD103" s="2"/>
      <c r="VHE103" s="2"/>
      <c r="VHF103" s="2"/>
      <c r="VHG103" s="2"/>
      <c r="VHH103" s="2"/>
      <c r="VHI103" s="2"/>
      <c r="VHJ103" s="2"/>
      <c r="VHK103" s="2"/>
      <c r="VHL103" s="2"/>
      <c r="VHM103" s="2"/>
      <c r="VHN103" s="2"/>
      <c r="VHO103" s="2"/>
      <c r="VHP103" s="2"/>
      <c r="VHQ103" s="2"/>
      <c r="VHR103" s="2"/>
      <c r="VHS103" s="2"/>
      <c r="VHT103" s="2"/>
      <c r="VHU103" s="2"/>
      <c r="VHV103" s="2"/>
      <c r="VHW103" s="2"/>
      <c r="VHX103" s="2"/>
      <c r="VHY103" s="2"/>
      <c r="VHZ103" s="2"/>
      <c r="VIA103" s="2"/>
      <c r="VIB103" s="2"/>
      <c r="VIC103" s="2"/>
      <c r="VID103" s="2"/>
      <c r="VIE103" s="2"/>
      <c r="VIF103" s="2"/>
      <c r="VIG103" s="2"/>
      <c r="VIH103" s="2"/>
      <c r="VII103" s="2"/>
      <c r="VIJ103" s="2"/>
      <c r="VIK103" s="2"/>
      <c r="VIL103" s="2"/>
      <c r="VIM103" s="2"/>
      <c r="VIN103" s="2"/>
      <c r="VIO103" s="2"/>
      <c r="VIP103" s="2"/>
      <c r="VIQ103" s="2"/>
      <c r="VIR103" s="2"/>
      <c r="VIS103" s="2"/>
      <c r="VIT103" s="2"/>
      <c r="VIU103" s="2"/>
      <c r="VIV103" s="2"/>
      <c r="VIW103" s="2"/>
      <c r="VIX103" s="2"/>
      <c r="VIY103" s="2"/>
      <c r="VIZ103" s="2"/>
      <c r="VJA103" s="2"/>
      <c r="VJB103" s="2"/>
      <c r="VJC103" s="2"/>
      <c r="VJD103" s="2"/>
      <c r="VJE103" s="2"/>
      <c r="VJF103" s="2"/>
      <c r="VJG103" s="2"/>
      <c r="VJH103" s="2"/>
      <c r="VJI103" s="2"/>
      <c r="VJJ103" s="2"/>
      <c r="VJK103" s="2"/>
      <c r="VJL103" s="2"/>
      <c r="VJM103" s="2"/>
      <c r="VJN103" s="2"/>
      <c r="VJO103" s="2"/>
      <c r="VJP103" s="2"/>
      <c r="VJQ103" s="2"/>
      <c r="VJR103" s="2"/>
      <c r="VJS103" s="2"/>
      <c r="VJT103" s="2"/>
      <c r="VJU103" s="2"/>
      <c r="VJV103" s="2"/>
      <c r="VJW103" s="2"/>
      <c r="VJX103" s="2"/>
      <c r="VJY103" s="2"/>
      <c r="VJZ103" s="2"/>
      <c r="VKA103" s="2"/>
      <c r="VKB103" s="2"/>
      <c r="VKC103" s="2"/>
      <c r="VKD103" s="2"/>
      <c r="VKE103" s="2"/>
      <c r="VKF103" s="2"/>
      <c r="VKG103" s="2"/>
      <c r="VKH103" s="2"/>
      <c r="VKI103" s="2"/>
      <c r="VKJ103" s="2"/>
      <c r="VKK103" s="2"/>
      <c r="VKL103" s="2"/>
      <c r="VKM103" s="2"/>
      <c r="VKN103" s="2"/>
      <c r="VKO103" s="2"/>
      <c r="VKP103" s="2"/>
      <c r="VKQ103" s="2"/>
      <c r="VKR103" s="2"/>
      <c r="VKS103" s="2"/>
      <c r="VKT103" s="2"/>
      <c r="VKU103" s="2"/>
      <c r="VKV103" s="2"/>
      <c r="VKW103" s="2"/>
      <c r="VKX103" s="2"/>
      <c r="VKY103" s="2"/>
      <c r="VKZ103" s="2"/>
      <c r="VLA103" s="2"/>
      <c r="VLB103" s="2"/>
      <c r="VLC103" s="2"/>
      <c r="VLD103" s="2"/>
      <c r="VLE103" s="2"/>
      <c r="VLF103" s="2"/>
      <c r="VLG103" s="2"/>
      <c r="VLH103" s="2"/>
      <c r="VLI103" s="2"/>
      <c r="VLJ103" s="2"/>
      <c r="VLK103" s="2"/>
      <c r="VLL103" s="2"/>
      <c r="VLM103" s="2"/>
      <c r="VLN103" s="2"/>
      <c r="VLO103" s="2"/>
      <c r="VLP103" s="2"/>
      <c r="VLQ103" s="2"/>
      <c r="VLR103" s="2"/>
      <c r="VLS103" s="2"/>
      <c r="VLT103" s="2"/>
      <c r="VLU103" s="2"/>
      <c r="VLV103" s="2"/>
      <c r="VLW103" s="2"/>
      <c r="VLX103" s="2"/>
      <c r="VLY103" s="2"/>
      <c r="VLZ103" s="2"/>
      <c r="VMA103" s="2"/>
      <c r="VMB103" s="2"/>
      <c r="VMC103" s="2"/>
      <c r="VMD103" s="2"/>
      <c r="VME103" s="2"/>
      <c r="VMF103" s="2"/>
      <c r="VMG103" s="2"/>
      <c r="VMH103" s="2"/>
      <c r="VMI103" s="2"/>
      <c r="VMJ103" s="2"/>
      <c r="VMK103" s="2"/>
      <c r="VML103" s="2"/>
      <c r="VMM103" s="2"/>
      <c r="VMN103" s="2"/>
      <c r="VMO103" s="2"/>
      <c r="VMP103" s="2"/>
      <c r="VMQ103" s="2"/>
      <c r="VMR103" s="2"/>
      <c r="VMS103" s="2"/>
      <c r="VMT103" s="2"/>
      <c r="VMU103" s="2"/>
      <c r="VMV103" s="2"/>
      <c r="VMW103" s="2"/>
      <c r="VMX103" s="2"/>
      <c r="VMY103" s="2"/>
      <c r="VMZ103" s="2"/>
      <c r="VNA103" s="2"/>
      <c r="VNB103" s="2"/>
      <c r="VNC103" s="2"/>
      <c r="VND103" s="2"/>
      <c r="VNE103" s="2"/>
      <c r="VNF103" s="2"/>
      <c r="VNG103" s="2"/>
      <c r="VNH103" s="2"/>
      <c r="VNI103" s="2"/>
      <c r="VNJ103" s="2"/>
      <c r="VNK103" s="2"/>
      <c r="VNL103" s="2"/>
      <c r="VNM103" s="2"/>
      <c r="VNN103" s="2"/>
      <c r="VNO103" s="2"/>
      <c r="VNP103" s="2"/>
      <c r="VNQ103" s="2"/>
      <c r="VNR103" s="2"/>
      <c r="VNS103" s="2"/>
      <c r="VNT103" s="2"/>
      <c r="VNU103" s="2"/>
      <c r="VNV103" s="2"/>
      <c r="VNW103" s="2"/>
      <c r="VNX103" s="2"/>
      <c r="VNY103" s="2"/>
      <c r="VNZ103" s="2"/>
      <c r="VOA103" s="2"/>
      <c r="VOB103" s="2"/>
      <c r="VOC103" s="2"/>
      <c r="VOD103" s="2"/>
      <c r="VOE103" s="2"/>
      <c r="VOF103" s="2"/>
      <c r="VOG103" s="2"/>
      <c r="VOH103" s="2"/>
      <c r="VOI103" s="2"/>
      <c r="VOJ103" s="2"/>
      <c r="VOK103" s="2"/>
      <c r="VOL103" s="2"/>
      <c r="VOM103" s="2"/>
      <c r="VON103" s="2"/>
      <c r="VOO103" s="2"/>
      <c r="VOP103" s="2"/>
      <c r="VOQ103" s="2"/>
      <c r="VOR103" s="2"/>
      <c r="VOS103" s="2"/>
      <c r="VOT103" s="2"/>
      <c r="VOU103" s="2"/>
      <c r="VOV103" s="2"/>
      <c r="VOW103" s="2"/>
      <c r="VOX103" s="2"/>
      <c r="VOY103" s="2"/>
      <c r="VOZ103" s="2"/>
      <c r="VPA103" s="2"/>
      <c r="VPB103" s="2"/>
      <c r="VPC103" s="2"/>
      <c r="VPD103" s="2"/>
      <c r="VPE103" s="2"/>
      <c r="VPF103" s="2"/>
      <c r="VPG103" s="2"/>
      <c r="VPH103" s="2"/>
      <c r="VPI103" s="2"/>
      <c r="VPJ103" s="2"/>
      <c r="VPK103" s="2"/>
      <c r="VPL103" s="2"/>
      <c r="VPM103" s="2"/>
      <c r="VPN103" s="2"/>
      <c r="VPO103" s="2"/>
      <c r="VPP103" s="2"/>
      <c r="VPQ103" s="2"/>
      <c r="VPR103" s="2"/>
      <c r="VPS103" s="2"/>
      <c r="VPT103" s="2"/>
      <c r="VPU103" s="2"/>
      <c r="VPV103" s="2"/>
      <c r="VPW103" s="2"/>
      <c r="VPX103" s="2"/>
      <c r="VPY103" s="2"/>
      <c r="VPZ103" s="2"/>
      <c r="VQA103" s="2"/>
      <c r="VQB103" s="2"/>
      <c r="VQC103" s="2"/>
      <c r="VQD103" s="2"/>
      <c r="VQE103" s="2"/>
      <c r="VQF103" s="2"/>
      <c r="VQG103" s="2"/>
      <c r="VQH103" s="2"/>
      <c r="VQI103" s="2"/>
      <c r="VQJ103" s="2"/>
      <c r="VQK103" s="2"/>
      <c r="VQL103" s="2"/>
      <c r="VQM103" s="2"/>
      <c r="VQN103" s="2"/>
      <c r="VQO103" s="2"/>
      <c r="VQP103" s="2"/>
      <c r="VQQ103" s="2"/>
      <c r="VQR103" s="2"/>
      <c r="VQS103" s="2"/>
      <c r="VQT103" s="2"/>
      <c r="VQU103" s="2"/>
      <c r="VQV103" s="2"/>
      <c r="VQW103" s="2"/>
      <c r="VQX103" s="2"/>
      <c r="VQY103" s="2"/>
      <c r="VQZ103" s="2"/>
      <c r="VRA103" s="2"/>
      <c r="VRB103" s="2"/>
      <c r="VRC103" s="2"/>
      <c r="VRD103" s="2"/>
      <c r="VRE103" s="2"/>
      <c r="VRF103" s="2"/>
      <c r="VRG103" s="2"/>
      <c r="VRH103" s="2"/>
      <c r="VRI103" s="2"/>
      <c r="VRJ103" s="2"/>
      <c r="VRK103" s="2"/>
      <c r="VRL103" s="2"/>
      <c r="VRM103" s="2"/>
      <c r="VRN103" s="2"/>
      <c r="VRO103" s="2"/>
      <c r="VRP103" s="2"/>
      <c r="VRQ103" s="2"/>
      <c r="VRR103" s="2"/>
      <c r="VRS103" s="2"/>
      <c r="VRT103" s="2"/>
      <c r="VRU103" s="2"/>
      <c r="VRV103" s="2"/>
      <c r="VRW103" s="2"/>
      <c r="VRX103" s="2"/>
      <c r="VRY103" s="2"/>
      <c r="VRZ103" s="2"/>
      <c r="VSA103" s="2"/>
      <c r="VSB103" s="2"/>
      <c r="VSC103" s="2"/>
      <c r="VSD103" s="2"/>
      <c r="VSE103" s="2"/>
      <c r="VSF103" s="2"/>
      <c r="VSG103" s="2"/>
      <c r="VSH103" s="2"/>
      <c r="VSI103" s="2"/>
      <c r="VSJ103" s="2"/>
      <c r="VSK103" s="2"/>
      <c r="VSL103" s="2"/>
      <c r="VSM103" s="2"/>
      <c r="VSN103" s="2"/>
      <c r="VSO103" s="2"/>
      <c r="VSP103" s="2"/>
      <c r="VSQ103" s="2"/>
      <c r="VSR103" s="2"/>
      <c r="VSS103" s="2"/>
      <c r="VST103" s="2"/>
      <c r="VSU103" s="2"/>
      <c r="VSV103" s="2"/>
      <c r="VSW103" s="2"/>
      <c r="VSX103" s="2"/>
      <c r="VSY103" s="2"/>
      <c r="VSZ103" s="2"/>
      <c r="VTA103" s="2"/>
      <c r="VTB103" s="2"/>
      <c r="VTC103" s="2"/>
      <c r="VTD103" s="2"/>
      <c r="VTE103" s="2"/>
      <c r="VTF103" s="2"/>
      <c r="VTG103" s="2"/>
      <c r="VTH103" s="2"/>
      <c r="VTI103" s="2"/>
      <c r="VTJ103" s="2"/>
      <c r="VTK103" s="2"/>
      <c r="VTL103" s="2"/>
      <c r="VTM103" s="2"/>
      <c r="VTN103" s="2"/>
      <c r="VTO103" s="2"/>
      <c r="VTP103" s="2"/>
      <c r="VTQ103" s="2"/>
      <c r="VTR103" s="2"/>
      <c r="VTS103" s="2"/>
      <c r="VTT103" s="2"/>
      <c r="VTU103" s="2"/>
      <c r="VTV103" s="2"/>
      <c r="VTW103" s="2"/>
      <c r="VTX103" s="2"/>
      <c r="VTY103" s="2"/>
      <c r="VTZ103" s="2"/>
      <c r="VUA103" s="2"/>
      <c r="VUB103" s="2"/>
      <c r="VUC103" s="2"/>
      <c r="VUD103" s="2"/>
      <c r="VUE103" s="2"/>
      <c r="VUF103" s="2"/>
      <c r="VUG103" s="2"/>
      <c r="VUH103" s="2"/>
      <c r="VUI103" s="2"/>
      <c r="VUJ103" s="2"/>
      <c r="VUK103" s="2"/>
      <c r="VUL103" s="2"/>
      <c r="VUM103" s="2"/>
      <c r="VUN103" s="2"/>
      <c r="VUO103" s="2"/>
      <c r="VUP103" s="2"/>
      <c r="VUQ103" s="2"/>
      <c r="VUR103" s="2"/>
      <c r="VUS103" s="2"/>
      <c r="VUT103" s="2"/>
      <c r="VUU103" s="2"/>
      <c r="VUV103" s="2"/>
      <c r="VUW103" s="2"/>
      <c r="VUX103" s="2"/>
      <c r="VUY103" s="2"/>
      <c r="VUZ103" s="2"/>
      <c r="VVA103" s="2"/>
      <c r="VVB103" s="2"/>
      <c r="VVC103" s="2"/>
      <c r="VVD103" s="2"/>
      <c r="VVE103" s="2"/>
      <c r="VVF103" s="2"/>
      <c r="VVG103" s="2"/>
      <c r="VVH103" s="2"/>
      <c r="VVI103" s="2"/>
      <c r="VVJ103" s="2"/>
      <c r="VVK103" s="2"/>
      <c r="VVL103" s="2"/>
      <c r="VVM103" s="2"/>
      <c r="VVN103" s="2"/>
      <c r="VVO103" s="2"/>
      <c r="VVP103" s="2"/>
      <c r="VVQ103" s="2"/>
      <c r="VVR103" s="2"/>
      <c r="VVS103" s="2"/>
      <c r="VVT103" s="2"/>
      <c r="VVU103" s="2"/>
      <c r="VVV103" s="2"/>
      <c r="VVW103" s="2"/>
      <c r="VVX103" s="2"/>
      <c r="VVY103" s="2"/>
      <c r="VVZ103" s="2"/>
      <c r="VWA103" s="2"/>
      <c r="VWB103" s="2"/>
      <c r="VWC103" s="2"/>
      <c r="VWD103" s="2"/>
      <c r="VWE103" s="2"/>
      <c r="VWF103" s="2"/>
      <c r="VWG103" s="2"/>
      <c r="VWH103" s="2"/>
      <c r="VWI103" s="2"/>
      <c r="VWJ103" s="2"/>
      <c r="VWK103" s="2"/>
      <c r="VWL103" s="2"/>
      <c r="VWM103" s="2"/>
      <c r="VWN103" s="2"/>
      <c r="VWO103" s="2"/>
      <c r="VWP103" s="2"/>
      <c r="VWQ103" s="2"/>
      <c r="VWR103" s="2"/>
      <c r="VWS103" s="2"/>
      <c r="VWT103" s="2"/>
      <c r="VWU103" s="2"/>
      <c r="VWV103" s="2"/>
      <c r="VWW103" s="2"/>
      <c r="VWX103" s="2"/>
      <c r="VWY103" s="2"/>
      <c r="VWZ103" s="2"/>
      <c r="VXA103" s="2"/>
      <c r="VXB103" s="2"/>
      <c r="VXC103" s="2"/>
      <c r="VXD103" s="2"/>
      <c r="VXE103" s="2"/>
      <c r="VXF103" s="2"/>
      <c r="VXG103" s="2"/>
      <c r="VXH103" s="2"/>
      <c r="VXI103" s="2"/>
      <c r="VXJ103" s="2"/>
      <c r="VXK103" s="2"/>
      <c r="VXL103" s="2"/>
      <c r="VXM103" s="2"/>
      <c r="VXN103" s="2"/>
      <c r="VXO103" s="2"/>
      <c r="VXP103" s="2"/>
      <c r="VXQ103" s="2"/>
      <c r="VXR103" s="2"/>
      <c r="VXS103" s="2"/>
      <c r="VXT103" s="2"/>
      <c r="VXU103" s="2"/>
      <c r="VXV103" s="2"/>
      <c r="VXW103" s="2"/>
      <c r="VXX103" s="2"/>
      <c r="VXY103" s="2"/>
      <c r="VXZ103" s="2"/>
      <c r="VYA103" s="2"/>
      <c r="VYB103" s="2"/>
      <c r="VYC103" s="2"/>
      <c r="VYD103" s="2"/>
      <c r="VYE103" s="2"/>
      <c r="VYF103" s="2"/>
      <c r="VYG103" s="2"/>
      <c r="VYH103" s="2"/>
      <c r="VYI103" s="2"/>
      <c r="VYJ103" s="2"/>
      <c r="VYK103" s="2"/>
      <c r="VYL103" s="2"/>
      <c r="VYM103" s="2"/>
      <c r="VYN103" s="2"/>
      <c r="VYO103" s="2"/>
      <c r="VYP103" s="2"/>
      <c r="VYQ103" s="2"/>
      <c r="VYR103" s="2"/>
      <c r="VYS103" s="2"/>
      <c r="VYT103" s="2"/>
      <c r="VYU103" s="2"/>
      <c r="VYV103" s="2"/>
      <c r="VYW103" s="2"/>
      <c r="VYX103" s="2"/>
      <c r="VYY103" s="2"/>
      <c r="VYZ103" s="2"/>
      <c r="VZA103" s="2"/>
      <c r="VZB103" s="2"/>
      <c r="VZC103" s="2"/>
      <c r="VZD103" s="2"/>
      <c r="VZE103" s="2"/>
      <c r="VZF103" s="2"/>
      <c r="VZG103" s="2"/>
      <c r="VZH103" s="2"/>
      <c r="VZI103" s="2"/>
      <c r="VZJ103" s="2"/>
      <c r="VZK103" s="2"/>
      <c r="VZL103" s="2"/>
      <c r="VZM103" s="2"/>
      <c r="VZN103" s="2"/>
      <c r="VZO103" s="2"/>
      <c r="VZP103" s="2"/>
      <c r="VZQ103" s="2"/>
      <c r="VZR103" s="2"/>
      <c r="VZS103" s="2"/>
      <c r="VZT103" s="2"/>
      <c r="VZU103" s="2"/>
      <c r="VZV103" s="2"/>
      <c r="VZW103" s="2"/>
      <c r="VZX103" s="2"/>
      <c r="VZY103" s="2"/>
      <c r="VZZ103" s="2"/>
      <c r="WAA103" s="2"/>
      <c r="WAB103" s="2"/>
      <c r="WAC103" s="2"/>
      <c r="WAD103" s="2"/>
      <c r="WAE103" s="2"/>
      <c r="WAF103" s="2"/>
      <c r="WAG103" s="2"/>
      <c r="WAH103" s="2"/>
      <c r="WAI103" s="2"/>
      <c r="WAJ103" s="2"/>
      <c r="WAK103" s="2"/>
      <c r="WAL103" s="2"/>
      <c r="WAM103" s="2"/>
      <c r="WAN103" s="2"/>
      <c r="WAO103" s="2"/>
      <c r="WAP103" s="2"/>
      <c r="WAQ103" s="2"/>
      <c r="WAR103" s="2"/>
      <c r="WAS103" s="2"/>
      <c r="WAT103" s="2"/>
      <c r="WAU103" s="2"/>
      <c r="WAV103" s="2"/>
      <c r="WAW103" s="2"/>
      <c r="WAX103" s="2"/>
      <c r="WAY103" s="2"/>
      <c r="WAZ103" s="2"/>
      <c r="WBA103" s="2"/>
      <c r="WBB103" s="2"/>
      <c r="WBC103" s="2"/>
      <c r="WBD103" s="2"/>
      <c r="WBE103" s="2"/>
      <c r="WBF103" s="2"/>
      <c r="WBG103" s="2"/>
      <c r="WBH103" s="2"/>
      <c r="WBI103" s="2"/>
      <c r="WBJ103" s="2"/>
      <c r="WBK103" s="2"/>
      <c r="WBL103" s="2"/>
      <c r="WBM103" s="2"/>
      <c r="WBN103" s="2"/>
      <c r="WBO103" s="2"/>
      <c r="WBP103" s="2"/>
      <c r="WBQ103" s="2"/>
      <c r="WBR103" s="2"/>
      <c r="WBS103" s="2"/>
      <c r="WBT103" s="2"/>
      <c r="WBU103" s="2"/>
      <c r="WBV103" s="2"/>
      <c r="WBW103" s="2"/>
      <c r="WBX103" s="2"/>
      <c r="WBY103" s="2"/>
      <c r="WBZ103" s="2"/>
      <c r="WCA103" s="2"/>
      <c r="WCB103" s="2"/>
      <c r="WCC103" s="2"/>
      <c r="WCD103" s="2"/>
      <c r="WCE103" s="2"/>
      <c r="WCF103" s="2"/>
      <c r="WCG103" s="2"/>
      <c r="WCH103" s="2"/>
      <c r="WCI103" s="2"/>
      <c r="WCJ103" s="2"/>
      <c r="WCK103" s="2"/>
      <c r="WCL103" s="2"/>
      <c r="WCM103" s="2"/>
      <c r="WCN103" s="2"/>
      <c r="WCO103" s="2"/>
      <c r="WCP103" s="2"/>
      <c r="WCQ103" s="2"/>
      <c r="WCR103" s="2"/>
      <c r="WCS103" s="2"/>
      <c r="WCT103" s="2"/>
      <c r="WCU103" s="2"/>
      <c r="WCV103" s="2"/>
      <c r="WCW103" s="2"/>
      <c r="WCX103" s="2"/>
      <c r="WCY103" s="2"/>
      <c r="WCZ103" s="2"/>
      <c r="WDA103" s="2"/>
      <c r="WDB103" s="2"/>
      <c r="WDC103" s="2"/>
      <c r="WDD103" s="2"/>
      <c r="WDE103" s="2"/>
      <c r="WDF103" s="2"/>
      <c r="WDG103" s="2"/>
      <c r="WDH103" s="2"/>
      <c r="WDI103" s="2"/>
      <c r="WDJ103" s="2"/>
      <c r="WDK103" s="2"/>
      <c r="WDL103" s="2"/>
      <c r="WDM103" s="2"/>
      <c r="WDN103" s="2"/>
      <c r="WDO103" s="2"/>
      <c r="WDP103" s="2"/>
      <c r="WDQ103" s="2"/>
      <c r="WDR103" s="2"/>
      <c r="WDS103" s="2"/>
      <c r="WDT103" s="2"/>
      <c r="WDU103" s="2"/>
      <c r="WDV103" s="2"/>
      <c r="WDW103" s="2"/>
      <c r="WDX103" s="2"/>
      <c r="WDY103" s="2"/>
      <c r="WDZ103" s="2"/>
      <c r="WEA103" s="2"/>
      <c r="WEB103" s="2"/>
      <c r="WEC103" s="2"/>
      <c r="WED103" s="2"/>
      <c r="WEE103" s="2"/>
      <c r="WEF103" s="2"/>
      <c r="WEG103" s="2"/>
      <c r="WEH103" s="2"/>
      <c r="WEI103" s="2"/>
      <c r="WEJ103" s="2"/>
      <c r="WEK103" s="2"/>
      <c r="WEL103" s="2"/>
      <c r="WEM103" s="2"/>
      <c r="WEN103" s="2"/>
      <c r="WEO103" s="2"/>
      <c r="WEP103" s="2"/>
      <c r="WEQ103" s="2"/>
      <c r="WER103" s="2"/>
      <c r="WES103" s="2"/>
      <c r="WET103" s="2"/>
      <c r="WEU103" s="2"/>
      <c r="WEV103" s="2"/>
      <c r="WEW103" s="2"/>
      <c r="WEX103" s="2"/>
      <c r="WEY103" s="2"/>
      <c r="WEZ103" s="2"/>
      <c r="WFA103" s="2"/>
      <c r="WFB103" s="2"/>
      <c r="WFC103" s="2"/>
      <c r="WFD103" s="2"/>
      <c r="WFE103" s="2"/>
      <c r="WFF103" s="2"/>
      <c r="WFG103" s="2"/>
      <c r="WFH103" s="2"/>
      <c r="WFI103" s="2"/>
      <c r="WFJ103" s="2"/>
      <c r="WFK103" s="2"/>
      <c r="WFL103" s="2"/>
      <c r="WFM103" s="2"/>
      <c r="WFN103" s="2"/>
      <c r="WFO103" s="2"/>
      <c r="WFP103" s="2"/>
      <c r="WFQ103" s="2"/>
      <c r="WFR103" s="2"/>
      <c r="WFS103" s="2"/>
      <c r="WFT103" s="2"/>
      <c r="WFU103" s="2"/>
      <c r="WFV103" s="2"/>
      <c r="WFW103" s="2"/>
      <c r="WFX103" s="2"/>
      <c r="WFY103" s="2"/>
      <c r="WFZ103" s="2"/>
      <c r="WGA103" s="2"/>
      <c r="WGB103" s="2"/>
      <c r="WGC103" s="2"/>
      <c r="WGD103" s="2"/>
      <c r="WGE103" s="2"/>
      <c r="WGF103" s="2"/>
      <c r="WGG103" s="2"/>
      <c r="WGH103" s="2"/>
      <c r="WGI103" s="2"/>
      <c r="WGJ103" s="2"/>
      <c r="WGK103" s="2"/>
      <c r="WGL103" s="2"/>
      <c r="WGM103" s="2"/>
      <c r="WGN103" s="2"/>
      <c r="WGO103" s="2"/>
      <c r="WGP103" s="2"/>
      <c r="WGQ103" s="2"/>
      <c r="WGR103" s="2"/>
      <c r="WGS103" s="2"/>
      <c r="WGT103" s="2"/>
      <c r="WGU103" s="2"/>
      <c r="WGV103" s="2"/>
      <c r="WGW103" s="2"/>
      <c r="WGX103" s="2"/>
      <c r="WGY103" s="2"/>
      <c r="WGZ103" s="2"/>
      <c r="WHA103" s="2"/>
      <c r="WHB103" s="2"/>
      <c r="WHC103" s="2"/>
      <c r="WHD103" s="2"/>
      <c r="WHE103" s="2"/>
      <c r="WHF103" s="2"/>
      <c r="WHG103" s="2"/>
      <c r="WHH103" s="2"/>
      <c r="WHI103" s="2"/>
      <c r="WHJ103" s="2"/>
      <c r="WHK103" s="2"/>
      <c r="WHL103" s="2"/>
      <c r="WHM103" s="2"/>
      <c r="WHN103" s="2"/>
      <c r="WHO103" s="2"/>
      <c r="WHP103" s="2"/>
      <c r="WHQ103" s="2"/>
      <c r="WHR103" s="2"/>
      <c r="WHS103" s="2"/>
      <c r="WHT103" s="2"/>
      <c r="WHU103" s="2"/>
      <c r="WHV103" s="2"/>
      <c r="WHW103" s="2"/>
      <c r="WHX103" s="2"/>
      <c r="WHY103" s="2"/>
      <c r="WHZ103" s="2"/>
      <c r="WIA103" s="2"/>
      <c r="WIB103" s="2"/>
      <c r="WIC103" s="2"/>
      <c r="WID103" s="2"/>
      <c r="WIE103" s="2"/>
      <c r="WIF103" s="2"/>
      <c r="WIG103" s="2"/>
      <c r="WIH103" s="2"/>
      <c r="WII103" s="2"/>
      <c r="WIJ103" s="2"/>
      <c r="WIK103" s="2"/>
      <c r="WIL103" s="2"/>
      <c r="WIM103" s="2"/>
      <c r="WIN103" s="2"/>
      <c r="WIO103" s="2"/>
      <c r="WIP103" s="2"/>
      <c r="WIQ103" s="2"/>
      <c r="WIR103" s="2"/>
      <c r="WIS103" s="2"/>
      <c r="WIT103" s="2"/>
      <c r="WIU103" s="2"/>
      <c r="WIV103" s="2"/>
      <c r="WIW103" s="2"/>
      <c r="WIX103" s="2"/>
      <c r="WIY103" s="2"/>
      <c r="WIZ103" s="2"/>
      <c r="WJA103" s="2"/>
      <c r="WJB103" s="2"/>
      <c r="WJC103" s="2"/>
      <c r="WJD103" s="2"/>
      <c r="WJE103" s="2"/>
      <c r="WJF103" s="2"/>
      <c r="WJG103" s="2"/>
      <c r="WJH103" s="2"/>
      <c r="WJI103" s="2"/>
      <c r="WJJ103" s="2"/>
      <c r="WJK103" s="2"/>
      <c r="WJL103" s="2"/>
      <c r="WJM103" s="2"/>
      <c r="WJN103" s="2"/>
      <c r="WJO103" s="2"/>
      <c r="WJP103" s="2"/>
      <c r="WJQ103" s="2"/>
      <c r="WJR103" s="2"/>
      <c r="WJS103" s="2"/>
      <c r="WJT103" s="2"/>
      <c r="WJU103" s="2"/>
      <c r="WJV103" s="2"/>
      <c r="WJW103" s="2"/>
      <c r="WJX103" s="2"/>
      <c r="WJY103" s="2"/>
      <c r="WJZ103" s="2"/>
      <c r="WKA103" s="2"/>
      <c r="WKB103" s="2"/>
      <c r="WKC103" s="2"/>
      <c r="WKD103" s="2"/>
      <c r="WKE103" s="2"/>
      <c r="WKF103" s="2"/>
      <c r="WKG103" s="2"/>
      <c r="WKH103" s="2"/>
      <c r="WKI103" s="2"/>
      <c r="WKJ103" s="2"/>
      <c r="WKK103" s="2"/>
      <c r="WKL103" s="2"/>
      <c r="WKM103" s="2"/>
      <c r="WKN103" s="2"/>
      <c r="WKO103" s="2"/>
      <c r="WKP103" s="2"/>
      <c r="WKQ103" s="2"/>
      <c r="WKR103" s="2"/>
      <c r="WKS103" s="2"/>
      <c r="WKT103" s="2"/>
      <c r="WKU103" s="2"/>
      <c r="WKV103" s="2"/>
      <c r="WKW103" s="2"/>
      <c r="WKX103" s="2"/>
      <c r="WKY103" s="2"/>
      <c r="WKZ103" s="2"/>
      <c r="WLA103" s="2"/>
      <c r="WLB103" s="2"/>
      <c r="WLC103" s="2"/>
      <c r="WLD103" s="2"/>
      <c r="WLE103" s="2"/>
      <c r="WLF103" s="2"/>
      <c r="WLG103" s="2"/>
      <c r="WLH103" s="2"/>
      <c r="WLI103" s="2"/>
      <c r="WLJ103" s="2"/>
      <c r="WLK103" s="2"/>
      <c r="WLL103" s="2"/>
      <c r="WLM103" s="2"/>
      <c r="WLN103" s="2"/>
      <c r="WLO103" s="2"/>
      <c r="WLP103" s="2"/>
      <c r="WLQ103" s="2"/>
      <c r="WLR103" s="2"/>
      <c r="WLS103" s="2"/>
      <c r="WLT103" s="2"/>
      <c r="WLU103" s="2"/>
      <c r="WLV103" s="2"/>
      <c r="WLW103" s="2"/>
      <c r="WLX103" s="2"/>
      <c r="WLY103" s="2"/>
      <c r="WLZ103" s="2"/>
      <c r="WMA103" s="2"/>
      <c r="WMB103" s="2"/>
      <c r="WMC103" s="2"/>
      <c r="WMD103" s="2"/>
      <c r="WME103" s="2"/>
      <c r="WMF103" s="2"/>
      <c r="WMG103" s="2"/>
      <c r="WMH103" s="2"/>
      <c r="WMI103" s="2"/>
      <c r="WMJ103" s="2"/>
      <c r="WMK103" s="2"/>
      <c r="WML103" s="2"/>
      <c r="WMM103" s="2"/>
      <c r="WMN103" s="2"/>
      <c r="WMO103" s="2"/>
      <c r="WMP103" s="2"/>
      <c r="WMQ103" s="2"/>
      <c r="WMR103" s="2"/>
      <c r="WMS103" s="2"/>
      <c r="WMT103" s="2"/>
      <c r="WMU103" s="2"/>
      <c r="WMV103" s="2"/>
      <c r="WMW103" s="2"/>
      <c r="WMX103" s="2"/>
      <c r="WMY103" s="2"/>
      <c r="WMZ103" s="2"/>
      <c r="WNA103" s="2"/>
      <c r="WNB103" s="2"/>
      <c r="WNC103" s="2"/>
      <c r="WND103" s="2"/>
      <c r="WNE103" s="2"/>
      <c r="WNF103" s="2"/>
      <c r="WNG103" s="2"/>
      <c r="WNH103" s="2"/>
      <c r="WNI103" s="2"/>
      <c r="WNJ103" s="2"/>
      <c r="WNK103" s="2"/>
      <c r="WNL103" s="2"/>
      <c r="WNM103" s="2"/>
      <c r="WNN103" s="2"/>
      <c r="WNO103" s="2"/>
      <c r="WNP103" s="2"/>
      <c r="WNQ103" s="2"/>
      <c r="WNR103" s="2"/>
      <c r="WNS103" s="2"/>
      <c r="WNT103" s="2"/>
      <c r="WNU103" s="2"/>
      <c r="WNV103" s="2"/>
      <c r="WNW103" s="2"/>
      <c r="WNX103" s="2"/>
      <c r="WNY103" s="2"/>
      <c r="WNZ103" s="2"/>
      <c r="WOA103" s="2"/>
      <c r="WOB103" s="2"/>
      <c r="WOC103" s="2"/>
      <c r="WOD103" s="2"/>
      <c r="WOE103" s="2"/>
      <c r="WOF103" s="2"/>
      <c r="WOG103" s="2"/>
      <c r="WOH103" s="2"/>
      <c r="WOI103" s="2"/>
      <c r="WOJ103" s="2"/>
      <c r="WOK103" s="2"/>
      <c r="WOL103" s="2"/>
      <c r="WOM103" s="2"/>
      <c r="WON103" s="2"/>
      <c r="WOO103" s="2"/>
      <c r="WOP103" s="2"/>
      <c r="WOQ103" s="2"/>
      <c r="WOR103" s="2"/>
      <c r="WOS103" s="2"/>
      <c r="WOT103" s="2"/>
      <c r="WOU103" s="2"/>
      <c r="WOV103" s="2"/>
      <c r="WOW103" s="2"/>
      <c r="WOX103" s="2"/>
      <c r="WOY103" s="2"/>
      <c r="WOZ103" s="2"/>
      <c r="WPA103" s="2"/>
      <c r="WPB103" s="2"/>
      <c r="WPC103" s="2"/>
      <c r="WPD103" s="2"/>
      <c r="WPE103" s="2"/>
      <c r="WPF103" s="2"/>
      <c r="WPG103" s="2"/>
      <c r="WPH103" s="2"/>
      <c r="WPI103" s="2"/>
      <c r="WPJ103" s="2"/>
      <c r="WPK103" s="2"/>
      <c r="WPL103" s="2"/>
      <c r="WPM103" s="2"/>
      <c r="WPN103" s="2"/>
      <c r="WPO103" s="2"/>
      <c r="WPP103" s="2"/>
      <c r="WPQ103" s="2"/>
      <c r="WPR103" s="2"/>
      <c r="WPS103" s="2"/>
      <c r="WPT103" s="2"/>
      <c r="WPU103" s="2"/>
      <c r="WPV103" s="2"/>
      <c r="WPW103" s="2"/>
      <c r="WPX103" s="2"/>
      <c r="WPY103" s="2"/>
      <c r="WPZ103" s="2"/>
      <c r="WQA103" s="2"/>
      <c r="WQB103" s="2"/>
      <c r="WQC103" s="2"/>
      <c r="WQD103" s="2"/>
      <c r="WQE103" s="2"/>
      <c r="WQF103" s="2"/>
      <c r="WQG103" s="2"/>
      <c r="WQH103" s="2"/>
      <c r="WQI103" s="2"/>
      <c r="WQJ103" s="2"/>
      <c r="WQK103" s="2"/>
      <c r="WQL103" s="2"/>
      <c r="WQM103" s="2"/>
      <c r="WQN103" s="2"/>
      <c r="WQO103" s="2"/>
      <c r="WQP103" s="2"/>
      <c r="WQQ103" s="2"/>
      <c r="WQR103" s="2"/>
      <c r="WQS103" s="2"/>
      <c r="WQT103" s="2"/>
      <c r="WQU103" s="2"/>
      <c r="WQV103" s="2"/>
      <c r="WQW103" s="2"/>
      <c r="WQX103" s="2"/>
      <c r="WQY103" s="2"/>
      <c r="WQZ103" s="2"/>
      <c r="WRA103" s="2"/>
      <c r="WRB103" s="2"/>
      <c r="WRC103" s="2"/>
      <c r="WRD103" s="2"/>
      <c r="WRE103" s="2"/>
      <c r="WRF103" s="2"/>
      <c r="WRG103" s="2"/>
      <c r="WRH103" s="2"/>
      <c r="WRI103" s="2"/>
      <c r="WRJ103" s="2"/>
      <c r="WRK103" s="2"/>
      <c r="WRL103" s="2"/>
      <c r="WRM103" s="2"/>
      <c r="WRN103" s="2"/>
      <c r="WRO103" s="2"/>
      <c r="WRP103" s="2"/>
      <c r="WRQ103" s="2"/>
      <c r="WRR103" s="2"/>
      <c r="WRS103" s="2"/>
      <c r="WRT103" s="2"/>
      <c r="WRU103" s="2"/>
      <c r="WRV103" s="2"/>
      <c r="WRW103" s="2"/>
      <c r="WRX103" s="2"/>
      <c r="WRY103" s="2"/>
      <c r="WRZ103" s="2"/>
      <c r="WSA103" s="2"/>
      <c r="WSB103" s="2"/>
      <c r="WSC103" s="2"/>
      <c r="WSD103" s="2"/>
      <c r="WSE103" s="2"/>
      <c r="WSF103" s="2"/>
      <c r="WSG103" s="2"/>
      <c r="WSH103" s="2"/>
      <c r="WSI103" s="2"/>
      <c r="WSJ103" s="2"/>
      <c r="WSK103" s="2"/>
      <c r="WSL103" s="2"/>
      <c r="WSM103" s="2"/>
      <c r="WSN103" s="2"/>
      <c r="WSO103" s="2"/>
      <c r="WSP103" s="2"/>
      <c r="WSQ103" s="2"/>
      <c r="WSR103" s="2"/>
      <c r="WSS103" s="2"/>
      <c r="WST103" s="2"/>
      <c r="WSU103" s="2"/>
      <c r="WSV103" s="2"/>
      <c r="WSW103" s="2"/>
      <c r="WSX103" s="2"/>
      <c r="WSY103" s="2"/>
      <c r="WSZ103" s="2"/>
      <c r="WTA103" s="2"/>
      <c r="WTB103" s="2"/>
      <c r="WTC103" s="2"/>
      <c r="WTD103" s="2"/>
      <c r="WTE103" s="2"/>
      <c r="WTF103" s="2"/>
      <c r="WTG103" s="2"/>
      <c r="WTH103" s="2"/>
      <c r="WTI103" s="2"/>
      <c r="WTJ103" s="2"/>
      <c r="WTK103" s="2"/>
      <c r="WTL103" s="2"/>
      <c r="WTM103" s="2"/>
      <c r="WTN103" s="2"/>
      <c r="WTO103" s="2"/>
      <c r="WTP103" s="2"/>
      <c r="WTQ103" s="2"/>
      <c r="WTR103" s="2"/>
      <c r="WTS103" s="2"/>
      <c r="WTT103" s="2"/>
      <c r="WTU103" s="2"/>
      <c r="WTV103" s="2"/>
      <c r="WTW103" s="2"/>
      <c r="WTX103" s="2"/>
      <c r="WTY103" s="2"/>
      <c r="WTZ103" s="2"/>
      <c r="WUA103" s="2"/>
      <c r="WUB103" s="2"/>
      <c r="WUC103" s="2"/>
      <c r="WUD103" s="2"/>
      <c r="WUE103" s="2"/>
      <c r="WUF103" s="2"/>
      <c r="WUG103" s="2"/>
      <c r="WUH103" s="2"/>
      <c r="WUI103" s="2"/>
      <c r="WUJ103" s="2"/>
      <c r="WUK103" s="2"/>
      <c r="WUL103" s="2"/>
      <c r="WUM103" s="2"/>
      <c r="WUN103" s="2"/>
      <c r="WUO103" s="2"/>
      <c r="WUP103" s="2"/>
      <c r="WUQ103" s="2"/>
      <c r="WUR103" s="2"/>
      <c r="WUS103" s="2"/>
      <c r="WUT103" s="2"/>
      <c r="WUU103" s="2"/>
      <c r="WUV103" s="2"/>
      <c r="WUW103" s="2"/>
      <c r="WUX103" s="2"/>
      <c r="WUY103" s="2"/>
      <c r="WUZ103" s="2"/>
      <c r="WVA103" s="2"/>
      <c r="WVB103" s="2"/>
      <c r="WVC103" s="2"/>
      <c r="WVD103" s="2"/>
      <c r="WVE103" s="2"/>
      <c r="WVF103" s="2"/>
      <c r="WVG103" s="2"/>
      <c r="WVH103" s="2"/>
      <c r="WVI103" s="2"/>
      <c r="WVJ103" s="2"/>
      <c r="WVK103" s="2"/>
      <c r="WVL103" s="2"/>
      <c r="WVM103" s="2"/>
      <c r="WVN103" s="2"/>
      <c r="WVO103" s="2"/>
      <c r="WVP103" s="2"/>
      <c r="WVQ103" s="2"/>
      <c r="WVR103" s="2"/>
      <c r="WVS103" s="2"/>
      <c r="WVT103" s="2"/>
      <c r="WVU103" s="2"/>
      <c r="WVV103" s="2"/>
      <c r="WVW103" s="2"/>
      <c r="WVX103" s="2"/>
      <c r="WVY103" s="2"/>
      <c r="WVZ103" s="2"/>
      <c r="WWA103" s="2"/>
      <c r="WWB103" s="2"/>
      <c r="WWC103" s="2"/>
      <c r="WWD103" s="2"/>
      <c r="WWE103" s="2"/>
      <c r="WWF103" s="2"/>
      <c r="WWG103" s="2"/>
      <c r="WWH103" s="2"/>
      <c r="WWI103" s="2"/>
      <c r="WWJ103" s="2"/>
      <c r="WWK103" s="2"/>
      <c r="WWL103" s="2"/>
      <c r="WWM103" s="2"/>
      <c r="WWN103" s="2"/>
      <c r="WWO103" s="2"/>
      <c r="WWP103" s="2"/>
      <c r="WWQ103" s="2"/>
      <c r="WWR103" s="2"/>
      <c r="WWS103" s="2"/>
      <c r="WWT103" s="2"/>
      <c r="WWU103" s="2"/>
      <c r="WWV103" s="2"/>
      <c r="WWW103" s="2"/>
      <c r="WWX103" s="2"/>
      <c r="WWY103" s="2"/>
      <c r="WWZ103" s="2"/>
      <c r="WXA103" s="2"/>
      <c r="WXB103" s="2"/>
      <c r="WXC103" s="2"/>
      <c r="WXD103" s="2"/>
      <c r="WXE103" s="2"/>
      <c r="WXF103" s="2"/>
      <c r="WXG103" s="2"/>
      <c r="WXH103" s="2"/>
      <c r="WXI103" s="2"/>
      <c r="WXJ103" s="2"/>
      <c r="WXK103" s="2"/>
      <c r="WXL103" s="2"/>
      <c r="WXM103" s="2"/>
      <c r="WXN103" s="2"/>
      <c r="WXO103" s="2"/>
      <c r="WXP103" s="2"/>
      <c r="WXQ103" s="2"/>
      <c r="WXR103" s="2"/>
      <c r="WXS103" s="2"/>
      <c r="WXT103" s="2"/>
      <c r="WXU103" s="2"/>
      <c r="WXV103" s="2"/>
      <c r="WXW103" s="2"/>
      <c r="WXX103" s="2"/>
      <c r="WXY103" s="2"/>
      <c r="WXZ103" s="2"/>
      <c r="WYA103" s="2"/>
      <c r="WYB103" s="2"/>
      <c r="WYC103" s="2"/>
      <c r="WYD103" s="2"/>
      <c r="WYE103" s="2"/>
      <c r="WYF103" s="2"/>
      <c r="WYG103" s="2"/>
      <c r="WYH103" s="2"/>
      <c r="WYI103" s="2"/>
      <c r="WYJ103" s="2"/>
      <c r="WYK103" s="2"/>
      <c r="WYL103" s="2"/>
      <c r="WYM103" s="2"/>
      <c r="WYN103" s="2"/>
      <c r="WYO103" s="2"/>
      <c r="WYP103" s="2"/>
      <c r="WYQ103" s="2"/>
      <c r="WYR103" s="2"/>
      <c r="WYS103" s="2"/>
      <c r="WYT103" s="2"/>
      <c r="WYU103" s="2"/>
      <c r="WYV103" s="2"/>
      <c r="WYW103" s="2"/>
      <c r="WYX103" s="2"/>
      <c r="WYY103" s="2"/>
      <c r="WYZ103" s="2"/>
      <c r="WZA103" s="2"/>
      <c r="WZB103" s="2"/>
      <c r="WZC103" s="2"/>
      <c r="WZD103" s="2"/>
      <c r="WZE103" s="2"/>
      <c r="WZF103" s="2"/>
      <c r="WZG103" s="2"/>
      <c r="WZH103" s="2"/>
      <c r="WZI103" s="2"/>
      <c r="WZJ103" s="2"/>
      <c r="WZK103" s="2"/>
      <c r="WZL103" s="2"/>
      <c r="WZM103" s="2"/>
      <c r="WZN103" s="2"/>
      <c r="WZO103" s="2"/>
      <c r="WZP103" s="2"/>
      <c r="WZQ103" s="2"/>
      <c r="WZR103" s="2"/>
      <c r="WZS103" s="2"/>
      <c r="WZT103" s="2"/>
      <c r="WZU103" s="2"/>
      <c r="WZV103" s="2"/>
      <c r="WZW103" s="2"/>
    </row>
    <row r="104" spans="1:16247" ht="12.95" customHeight="1">
      <c r="A104" s="83" t="s">
        <v>1041</v>
      </c>
      <c r="B104" s="83"/>
      <c r="C104" s="17" t="s">
        <v>1650</v>
      </c>
      <c r="D104" s="22" t="s">
        <v>686</v>
      </c>
      <c r="E104" s="17" t="s">
        <v>1042</v>
      </c>
      <c r="F104" s="17" t="s">
        <v>1043</v>
      </c>
      <c r="G104" s="23"/>
      <c r="H104" s="22" t="s">
        <v>177</v>
      </c>
      <c r="I104" s="22"/>
      <c r="J104" s="17"/>
      <c r="K104" s="30" t="s">
        <v>121</v>
      </c>
      <c r="L104" s="31">
        <v>0.1</v>
      </c>
      <c r="M104" s="31">
        <v>0</v>
      </c>
      <c r="N104" s="31">
        <v>0</v>
      </c>
      <c r="O104" s="31">
        <v>0.9</v>
      </c>
      <c r="P104" s="59" t="s">
        <v>1044</v>
      </c>
      <c r="Q104" s="59" t="s">
        <v>74</v>
      </c>
      <c r="R104" s="7" t="s">
        <v>560</v>
      </c>
      <c r="S104" s="136" t="s">
        <v>561</v>
      </c>
      <c r="T104" s="196">
        <v>44671</v>
      </c>
      <c r="U104" s="196">
        <v>44685</v>
      </c>
      <c r="V104" s="50" t="s">
        <v>74</v>
      </c>
      <c r="W104" s="50"/>
      <c r="X104" s="50"/>
      <c r="Y104" s="50"/>
      <c r="Z104" s="50"/>
      <c r="AA104" s="136"/>
      <c r="AB104" s="136"/>
      <c r="AC104" s="136"/>
      <c r="AD104" s="50" t="s">
        <v>74</v>
      </c>
      <c r="AE104" s="59" t="s">
        <v>74</v>
      </c>
      <c r="AF104" s="50" t="s">
        <v>74</v>
      </c>
      <c r="AG104" s="22" t="s">
        <v>177</v>
      </c>
      <c r="AH104" s="22"/>
      <c r="AI104" s="7" t="s">
        <v>78</v>
      </c>
      <c r="AJ104" s="7" t="s">
        <v>78</v>
      </c>
      <c r="AK104" s="7" t="s">
        <v>78</v>
      </c>
      <c r="AL104" s="50" t="s">
        <v>74</v>
      </c>
      <c r="AM104" s="50" t="s">
        <v>74</v>
      </c>
      <c r="AN104" s="234"/>
      <c r="AO104" s="22" t="s">
        <v>177</v>
      </c>
      <c r="AP104" s="50"/>
      <c r="AQ104" s="234" t="s">
        <v>78</v>
      </c>
      <c r="AR104" s="50" t="s">
        <v>74</v>
      </c>
      <c r="AS104" s="50" t="s">
        <v>74</v>
      </c>
      <c r="AT104" s="50"/>
      <c r="AU104" s="22" t="s">
        <v>177</v>
      </c>
      <c r="AV104" s="50"/>
      <c r="AW104" s="234" t="s">
        <v>78</v>
      </c>
      <c r="AX104" s="50"/>
      <c r="AY104" s="59"/>
      <c r="AZ104" s="50" t="s">
        <v>74</v>
      </c>
      <c r="BA104" s="22" t="s">
        <v>177</v>
      </c>
      <c r="BB104" s="22"/>
      <c r="BC104" s="7"/>
      <c r="BD104" s="7"/>
      <c r="BE104" s="7"/>
      <c r="BF104" s="50"/>
      <c r="BG104" s="59"/>
      <c r="BH104" s="50" t="s">
        <v>74</v>
      </c>
      <c r="BI104" s="22" t="s">
        <v>177</v>
      </c>
      <c r="BJ104" s="22"/>
      <c r="BK104" s="7"/>
      <c r="BL104" s="7"/>
      <c r="BM104" s="7"/>
      <c r="BN104" s="83" t="s">
        <v>58</v>
      </c>
      <c r="BO104" s="109" t="s">
        <v>75</v>
      </c>
      <c r="BP104" s="186" t="s">
        <v>1825</v>
      </c>
      <c r="BQ104" s="234" t="s">
        <v>1618</v>
      </c>
    </row>
    <row r="105" spans="1:16247" ht="12.95" customHeight="1">
      <c r="A105" s="108" t="s">
        <v>1045</v>
      </c>
      <c r="B105" s="108"/>
      <c r="C105" s="125" t="s">
        <v>1650</v>
      </c>
      <c r="D105" s="126" t="s">
        <v>686</v>
      </c>
      <c r="E105" s="125" t="s">
        <v>1046</v>
      </c>
      <c r="F105" s="125" t="s">
        <v>1043</v>
      </c>
      <c r="G105" s="127"/>
      <c r="H105" s="126" t="s">
        <v>177</v>
      </c>
      <c r="I105" s="126"/>
      <c r="J105" s="125"/>
      <c r="K105" s="128" t="s">
        <v>121</v>
      </c>
      <c r="L105" s="129">
        <v>0.1</v>
      </c>
      <c r="M105" s="129">
        <v>0</v>
      </c>
      <c r="N105" s="129">
        <v>0</v>
      </c>
      <c r="O105" s="129">
        <v>0.9</v>
      </c>
      <c r="P105" s="134" t="s">
        <v>1044</v>
      </c>
      <c r="Q105" s="134" t="s">
        <v>74</v>
      </c>
      <c r="R105" s="193" t="s">
        <v>560</v>
      </c>
      <c r="S105" s="198" t="s">
        <v>561</v>
      </c>
      <c r="T105" s="199">
        <v>44671</v>
      </c>
      <c r="U105" s="199">
        <v>44685</v>
      </c>
      <c r="V105" s="130" t="s">
        <v>74</v>
      </c>
      <c r="W105" s="130"/>
      <c r="X105" s="130"/>
      <c r="Y105" s="130"/>
      <c r="Z105" s="130"/>
      <c r="AA105" s="198"/>
      <c r="AB105" s="198"/>
      <c r="AC105" s="198"/>
      <c r="AD105" s="130" t="s">
        <v>74</v>
      </c>
      <c r="AE105" s="59" t="s">
        <v>74</v>
      </c>
      <c r="AF105" s="50" t="s">
        <v>74</v>
      </c>
      <c r="AG105" s="126" t="s">
        <v>177</v>
      </c>
      <c r="AH105" s="126"/>
      <c r="AI105" s="7" t="s">
        <v>78</v>
      </c>
      <c r="AJ105" s="7" t="s">
        <v>78</v>
      </c>
      <c r="AK105" s="7" t="s">
        <v>78</v>
      </c>
      <c r="AL105" s="130" t="s">
        <v>74</v>
      </c>
      <c r="AM105" s="130" t="s">
        <v>74</v>
      </c>
      <c r="AN105" s="234"/>
      <c r="AO105" s="126" t="s">
        <v>177</v>
      </c>
      <c r="AP105" s="130"/>
      <c r="AQ105" s="234" t="s">
        <v>78</v>
      </c>
      <c r="AR105" s="130" t="s">
        <v>74</v>
      </c>
      <c r="AS105" s="130" t="s">
        <v>74</v>
      </c>
      <c r="AT105" s="130"/>
      <c r="AU105" s="126" t="s">
        <v>177</v>
      </c>
      <c r="AV105" s="130"/>
      <c r="AW105" s="234" t="s">
        <v>78</v>
      </c>
      <c r="AX105" s="130"/>
      <c r="AY105" s="59"/>
      <c r="AZ105" s="50" t="s">
        <v>74</v>
      </c>
      <c r="BA105" s="126" t="s">
        <v>177</v>
      </c>
      <c r="BB105" s="126"/>
      <c r="BC105" s="7"/>
      <c r="BD105" s="7"/>
      <c r="BE105" s="7"/>
      <c r="BF105" s="130"/>
      <c r="BG105" s="59"/>
      <c r="BH105" s="50" t="s">
        <v>74</v>
      </c>
      <c r="BI105" s="126" t="s">
        <v>177</v>
      </c>
      <c r="BJ105" s="126"/>
      <c r="BK105" s="7"/>
      <c r="BL105" s="7"/>
      <c r="BM105" s="7"/>
      <c r="BN105" s="108" t="s">
        <v>58</v>
      </c>
      <c r="BO105" s="131" t="s">
        <v>75</v>
      </c>
      <c r="BP105" s="186" t="s">
        <v>1825</v>
      </c>
      <c r="BQ105" s="234" t="s">
        <v>1618</v>
      </c>
    </row>
    <row r="106" spans="1:16247" ht="12.95" customHeight="1">
      <c r="A106" s="83" t="s">
        <v>1049</v>
      </c>
      <c r="B106" s="83" t="s">
        <v>1309</v>
      </c>
      <c r="C106" s="17" t="s">
        <v>1650</v>
      </c>
      <c r="D106" s="22" t="s">
        <v>686</v>
      </c>
      <c r="E106" s="66" t="s">
        <v>1050</v>
      </c>
      <c r="F106" s="17" t="s">
        <v>1043</v>
      </c>
      <c r="G106" s="23" t="s">
        <v>136</v>
      </c>
      <c r="H106" s="22" t="s">
        <v>177</v>
      </c>
      <c r="I106" s="24" t="s">
        <v>1310</v>
      </c>
      <c r="J106" s="17"/>
      <c r="K106" s="30" t="s">
        <v>121</v>
      </c>
      <c r="L106" s="31">
        <v>0.1</v>
      </c>
      <c r="M106" s="31">
        <v>0</v>
      </c>
      <c r="N106" s="31">
        <v>0</v>
      </c>
      <c r="O106" s="31">
        <v>0.9</v>
      </c>
      <c r="P106" s="59" t="s">
        <v>1051</v>
      </c>
      <c r="Q106" s="59" t="s">
        <v>74</v>
      </c>
      <c r="R106" s="47" t="s">
        <v>78</v>
      </c>
      <c r="S106" s="7" t="s">
        <v>78</v>
      </c>
      <c r="T106" s="186" t="s">
        <v>78</v>
      </c>
      <c r="U106" s="186" t="s">
        <v>78</v>
      </c>
      <c r="V106" s="50" t="s">
        <v>1123</v>
      </c>
      <c r="W106" s="50"/>
      <c r="X106" s="50"/>
      <c r="Y106" s="50"/>
      <c r="Z106" s="50"/>
      <c r="AA106" s="188" t="s">
        <v>1619</v>
      </c>
      <c r="AB106" s="189">
        <v>44636</v>
      </c>
      <c r="AC106" s="189">
        <v>44650</v>
      </c>
      <c r="AD106" s="50" t="s">
        <v>74</v>
      </c>
      <c r="AE106" s="59" t="s">
        <v>74</v>
      </c>
      <c r="AF106" s="50" t="s">
        <v>74</v>
      </c>
      <c r="AG106" s="22" t="s">
        <v>177</v>
      </c>
      <c r="AH106" s="24" t="s">
        <v>1310</v>
      </c>
      <c r="AI106" s="7" t="s">
        <v>78</v>
      </c>
      <c r="AJ106" s="7" t="s">
        <v>78</v>
      </c>
      <c r="AK106" s="7" t="s">
        <v>78</v>
      </c>
      <c r="AL106" s="50" t="s">
        <v>74</v>
      </c>
      <c r="AM106" s="50" t="s">
        <v>74</v>
      </c>
      <c r="AN106" s="234"/>
      <c r="AO106" s="22" t="s">
        <v>177</v>
      </c>
      <c r="AP106" s="50"/>
      <c r="AQ106" s="234" t="s">
        <v>78</v>
      </c>
      <c r="AR106" s="50" t="s">
        <v>74</v>
      </c>
      <c r="AS106" s="50" t="s">
        <v>74</v>
      </c>
      <c r="AT106" s="50"/>
      <c r="AU106" s="22" t="s">
        <v>177</v>
      </c>
      <c r="AV106" s="50"/>
      <c r="AW106" s="234" t="s">
        <v>78</v>
      </c>
      <c r="AX106" s="50"/>
      <c r="AY106" s="59"/>
      <c r="AZ106" s="50" t="s">
        <v>74</v>
      </c>
      <c r="BA106" s="22" t="s">
        <v>177</v>
      </c>
      <c r="BB106" s="24" t="s">
        <v>1310</v>
      </c>
      <c r="BC106" s="7"/>
      <c r="BD106" s="7"/>
      <c r="BE106" s="7"/>
      <c r="BF106" s="50"/>
      <c r="BG106" s="59"/>
      <c r="BH106" s="50" t="s">
        <v>74</v>
      </c>
      <c r="BI106" s="22" t="s">
        <v>177</v>
      </c>
      <c r="BJ106" s="24" t="s">
        <v>1310</v>
      </c>
      <c r="BK106" s="7"/>
      <c r="BL106" s="7"/>
      <c r="BM106" s="7"/>
      <c r="BN106" s="83" t="s">
        <v>58</v>
      </c>
      <c r="BO106" s="109" t="s">
        <v>75</v>
      </c>
      <c r="BP106" s="186" t="s">
        <v>1825</v>
      </c>
      <c r="BQ106" s="234" t="s">
        <v>244</v>
      </c>
    </row>
    <row r="107" spans="1:16247" ht="12.95" customHeight="1">
      <c r="A107" s="47" t="s">
        <v>711</v>
      </c>
      <c r="B107" s="47"/>
      <c r="C107" s="5" t="s">
        <v>1651</v>
      </c>
      <c r="D107" s="5" t="s">
        <v>694</v>
      </c>
      <c r="E107" s="66" t="s">
        <v>712</v>
      </c>
      <c r="F107" s="5" t="s">
        <v>713</v>
      </c>
      <c r="G107" s="6" t="s">
        <v>136</v>
      </c>
      <c r="H107" s="20" t="s">
        <v>714</v>
      </c>
      <c r="I107" s="6"/>
      <c r="J107" s="5"/>
      <c r="K107" s="5" t="s">
        <v>121</v>
      </c>
      <c r="L107" s="26">
        <v>0.1</v>
      </c>
      <c r="M107" s="26">
        <v>0</v>
      </c>
      <c r="N107" s="26">
        <v>0</v>
      </c>
      <c r="O107" s="26">
        <v>0.9</v>
      </c>
      <c r="P107" s="50" t="s">
        <v>73</v>
      </c>
      <c r="Q107" s="103" t="s">
        <v>73</v>
      </c>
      <c r="R107" s="107" t="s">
        <v>92</v>
      </c>
      <c r="S107" s="7" t="s">
        <v>114</v>
      </c>
      <c r="T107" s="186">
        <v>44545</v>
      </c>
      <c r="U107" s="186">
        <v>44559</v>
      </c>
      <c r="V107" s="50" t="s">
        <v>1125</v>
      </c>
      <c r="W107" s="50"/>
      <c r="X107" s="50"/>
      <c r="Y107" s="50"/>
      <c r="Z107" s="50"/>
      <c r="AA107" s="7" t="s">
        <v>244</v>
      </c>
      <c r="AB107" s="186">
        <v>44553</v>
      </c>
      <c r="AC107" s="186">
        <v>44567</v>
      </c>
      <c r="AD107" s="50" t="s">
        <v>73</v>
      </c>
      <c r="AE107" s="59" t="s">
        <v>1125</v>
      </c>
      <c r="AF107" s="50" t="s">
        <v>74</v>
      </c>
      <c r="AG107" s="20" t="s">
        <v>714</v>
      </c>
      <c r="AH107" s="6"/>
      <c r="AI107" s="7" t="s">
        <v>244</v>
      </c>
      <c r="AJ107" s="186">
        <v>44632</v>
      </c>
      <c r="AK107" s="33">
        <v>44639</v>
      </c>
      <c r="AL107" s="50" t="s">
        <v>73</v>
      </c>
      <c r="AM107" s="50" t="s">
        <v>1125</v>
      </c>
      <c r="AN107" s="234"/>
      <c r="AO107" s="20" t="s">
        <v>714</v>
      </c>
      <c r="AP107" s="28"/>
      <c r="AQ107" s="234" t="s">
        <v>244</v>
      </c>
      <c r="AR107" s="61" t="s">
        <v>73</v>
      </c>
      <c r="AS107" s="28" t="s">
        <v>1127</v>
      </c>
      <c r="AT107" s="5" t="s">
        <v>1570</v>
      </c>
      <c r="AU107" s="20" t="s">
        <v>714</v>
      </c>
      <c r="AV107" s="28"/>
      <c r="AW107" s="234" t="s">
        <v>244</v>
      </c>
      <c r="AX107" s="50"/>
      <c r="AY107" s="59"/>
      <c r="AZ107" s="50" t="s">
        <v>74</v>
      </c>
      <c r="BA107" s="20" t="s">
        <v>714</v>
      </c>
      <c r="BB107" s="6"/>
      <c r="BC107" s="7"/>
      <c r="BD107" s="186"/>
      <c r="BE107" s="33"/>
      <c r="BF107" s="50"/>
      <c r="BG107" s="59"/>
      <c r="BH107" s="50" t="s">
        <v>74</v>
      </c>
      <c r="BI107" s="20" t="s">
        <v>714</v>
      </c>
      <c r="BJ107" s="6"/>
      <c r="BK107" s="7"/>
      <c r="BL107" s="186"/>
      <c r="BM107" s="33"/>
      <c r="BN107" s="83" t="s">
        <v>122</v>
      </c>
      <c r="BO107" s="47" t="s">
        <v>84</v>
      </c>
      <c r="BP107" s="186" t="s">
        <v>1216</v>
      </c>
      <c r="BQ107" s="234" t="s">
        <v>244</v>
      </c>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row>
    <row r="108" spans="1:16247" ht="12.95" customHeight="1">
      <c r="A108" s="83" t="s">
        <v>766</v>
      </c>
      <c r="B108" s="83"/>
      <c r="C108" s="5" t="s">
        <v>1651</v>
      </c>
      <c r="D108" s="22" t="s">
        <v>694</v>
      </c>
      <c r="E108" s="66" t="s">
        <v>767</v>
      </c>
      <c r="F108" s="17"/>
      <c r="G108" s="23" t="s">
        <v>136</v>
      </c>
      <c r="H108" s="24" t="s">
        <v>714</v>
      </c>
      <c r="I108" s="22"/>
      <c r="J108" s="17"/>
      <c r="K108" s="30" t="s">
        <v>121</v>
      </c>
      <c r="L108" s="31">
        <v>0.1</v>
      </c>
      <c r="M108" s="31">
        <v>0</v>
      </c>
      <c r="N108" s="31">
        <v>0</v>
      </c>
      <c r="O108" s="31">
        <v>0.9</v>
      </c>
      <c r="P108" s="59" t="s">
        <v>73</v>
      </c>
      <c r="Q108" s="59" t="s">
        <v>73</v>
      </c>
      <c r="R108" s="107" t="s">
        <v>92</v>
      </c>
      <c r="S108" s="7" t="s">
        <v>114</v>
      </c>
      <c r="T108" s="186">
        <v>44545</v>
      </c>
      <c r="U108" s="186">
        <v>44559</v>
      </c>
      <c r="V108" s="59" t="s">
        <v>1125</v>
      </c>
      <c r="W108" s="59"/>
      <c r="X108" s="59"/>
      <c r="Y108" s="59"/>
      <c r="Z108" s="59"/>
      <c r="AA108" s="7" t="s">
        <v>244</v>
      </c>
      <c r="AB108" s="186">
        <v>44553</v>
      </c>
      <c r="AC108" s="186">
        <v>44567</v>
      </c>
      <c r="AD108" s="59" t="s">
        <v>73</v>
      </c>
      <c r="AE108" s="59" t="s">
        <v>1125</v>
      </c>
      <c r="AF108" s="50" t="s">
        <v>74</v>
      </c>
      <c r="AG108" s="24" t="s">
        <v>714</v>
      </c>
      <c r="AH108" s="22"/>
      <c r="AI108" s="7" t="s">
        <v>244</v>
      </c>
      <c r="AJ108" s="186">
        <v>44632</v>
      </c>
      <c r="AK108" s="33">
        <v>44639</v>
      </c>
      <c r="AL108" s="50" t="s">
        <v>73</v>
      </c>
      <c r="AM108" s="50" t="s">
        <v>1125</v>
      </c>
      <c r="AN108" s="234"/>
      <c r="AO108" s="24" t="s">
        <v>714</v>
      </c>
      <c r="AP108" s="28"/>
      <c r="AQ108" s="234" t="s">
        <v>244</v>
      </c>
      <c r="AR108" s="61" t="s">
        <v>73</v>
      </c>
      <c r="AS108" s="28" t="s">
        <v>1127</v>
      </c>
      <c r="AT108" s="5" t="s">
        <v>1570</v>
      </c>
      <c r="AU108" s="24" t="s">
        <v>714</v>
      </c>
      <c r="AV108" s="28"/>
      <c r="AW108" s="234" t="s">
        <v>244</v>
      </c>
      <c r="AX108" s="59"/>
      <c r="AY108" s="59"/>
      <c r="AZ108" s="50" t="s">
        <v>74</v>
      </c>
      <c r="BA108" s="24" t="s">
        <v>714</v>
      </c>
      <c r="BB108" s="22"/>
      <c r="BC108" s="7"/>
      <c r="BD108" s="186"/>
      <c r="BE108" s="33"/>
      <c r="BF108" s="59"/>
      <c r="BG108" s="59"/>
      <c r="BH108" s="50" t="s">
        <v>74</v>
      </c>
      <c r="BI108" s="24" t="s">
        <v>714</v>
      </c>
      <c r="BJ108" s="22"/>
      <c r="BK108" s="7"/>
      <c r="BL108" s="186"/>
      <c r="BM108" s="33"/>
      <c r="BN108" s="83" t="s">
        <v>768</v>
      </c>
      <c r="BO108" s="109" t="s">
        <v>75</v>
      </c>
      <c r="BP108" s="186" t="s">
        <v>1216</v>
      </c>
      <c r="BQ108" s="234" t="s">
        <v>244</v>
      </c>
    </row>
    <row r="109" spans="1:16247" ht="12.95" customHeight="1">
      <c r="A109" s="83" t="s">
        <v>769</v>
      </c>
      <c r="B109" s="83"/>
      <c r="C109" s="5" t="s">
        <v>1651</v>
      </c>
      <c r="D109" s="22" t="s">
        <v>694</v>
      </c>
      <c r="E109" s="66" t="s">
        <v>770</v>
      </c>
      <c r="F109" s="17"/>
      <c r="G109" s="23" t="s">
        <v>136</v>
      </c>
      <c r="H109" s="20" t="s">
        <v>771</v>
      </c>
      <c r="I109" s="6"/>
      <c r="J109" s="17"/>
      <c r="K109" s="30" t="s">
        <v>121</v>
      </c>
      <c r="L109" s="31">
        <v>0.1</v>
      </c>
      <c r="M109" s="31">
        <v>0</v>
      </c>
      <c r="N109" s="31">
        <v>0</v>
      </c>
      <c r="O109" s="31">
        <v>0.9</v>
      </c>
      <c r="P109" s="59" t="s">
        <v>73</v>
      </c>
      <c r="Q109" s="59" t="s">
        <v>73</v>
      </c>
      <c r="R109" s="107" t="s">
        <v>92</v>
      </c>
      <c r="S109" s="7" t="s">
        <v>114</v>
      </c>
      <c r="T109" s="186">
        <v>44545</v>
      </c>
      <c r="U109" s="186">
        <v>44559</v>
      </c>
      <c r="V109" s="59" t="s">
        <v>1125</v>
      </c>
      <c r="W109" s="59"/>
      <c r="X109" s="59"/>
      <c r="Y109" s="59"/>
      <c r="Z109" s="59"/>
      <c r="AA109" s="7" t="s">
        <v>244</v>
      </c>
      <c r="AB109" s="186">
        <v>44553</v>
      </c>
      <c r="AC109" s="186">
        <v>44567</v>
      </c>
      <c r="AD109" s="59" t="s">
        <v>73</v>
      </c>
      <c r="AE109" s="59" t="s">
        <v>1125</v>
      </c>
      <c r="AF109" s="50" t="s">
        <v>74</v>
      </c>
      <c r="AG109" s="20" t="s">
        <v>771</v>
      </c>
      <c r="AH109" s="6"/>
      <c r="AI109" s="7" t="s">
        <v>244</v>
      </c>
      <c r="AJ109" s="186">
        <v>44632</v>
      </c>
      <c r="AK109" s="33">
        <v>44639</v>
      </c>
      <c r="AL109" s="50" t="s">
        <v>73</v>
      </c>
      <c r="AM109" s="50" t="s">
        <v>1125</v>
      </c>
      <c r="AN109" s="234"/>
      <c r="AO109" s="20" t="s">
        <v>771</v>
      </c>
      <c r="AP109" s="28"/>
      <c r="AQ109" s="234" t="s">
        <v>244</v>
      </c>
      <c r="AR109" s="61" t="s">
        <v>73</v>
      </c>
      <c r="AS109" s="28" t="s">
        <v>1127</v>
      </c>
      <c r="AT109" s="5" t="s">
        <v>1570</v>
      </c>
      <c r="AU109" s="20" t="s">
        <v>771</v>
      </c>
      <c r="AV109" s="28"/>
      <c r="AW109" s="234" t="s">
        <v>244</v>
      </c>
      <c r="AX109" s="59"/>
      <c r="AY109" s="59"/>
      <c r="AZ109" s="50" t="s">
        <v>74</v>
      </c>
      <c r="BA109" s="20" t="s">
        <v>771</v>
      </c>
      <c r="BB109" s="6"/>
      <c r="BC109" s="7"/>
      <c r="BD109" s="186"/>
      <c r="BE109" s="33"/>
      <c r="BF109" s="59"/>
      <c r="BG109" s="59"/>
      <c r="BH109" s="50" t="s">
        <v>74</v>
      </c>
      <c r="BI109" s="20" t="s">
        <v>771</v>
      </c>
      <c r="BJ109" s="6"/>
      <c r="BK109" s="7"/>
      <c r="BL109" s="186"/>
      <c r="BM109" s="33"/>
      <c r="BN109" s="83" t="s">
        <v>768</v>
      </c>
      <c r="BO109" s="109" t="s">
        <v>75</v>
      </c>
      <c r="BP109" s="186" t="s">
        <v>1216</v>
      </c>
      <c r="BQ109" s="234" t="s">
        <v>244</v>
      </c>
    </row>
    <row r="110" spans="1:16247" ht="12.95" customHeight="1">
      <c r="A110" s="83" t="s">
        <v>772</v>
      </c>
      <c r="B110" s="112" t="s">
        <v>1464</v>
      </c>
      <c r="C110" s="5" t="s">
        <v>1651</v>
      </c>
      <c r="D110" s="22" t="s">
        <v>694</v>
      </c>
      <c r="E110" s="66" t="s">
        <v>773</v>
      </c>
      <c r="F110" s="97" t="s">
        <v>1465</v>
      </c>
      <c r="G110" s="23" t="s">
        <v>136</v>
      </c>
      <c r="H110" s="20" t="s">
        <v>700</v>
      </c>
      <c r="I110" s="6"/>
      <c r="J110" s="17"/>
      <c r="K110" s="30" t="s">
        <v>121</v>
      </c>
      <c r="L110" s="31">
        <v>0.1</v>
      </c>
      <c r="M110" s="31">
        <v>0</v>
      </c>
      <c r="N110" s="31">
        <v>0</v>
      </c>
      <c r="O110" s="31">
        <v>0.9</v>
      </c>
      <c r="P110" s="59" t="s">
        <v>73</v>
      </c>
      <c r="Q110" s="59" t="s">
        <v>73</v>
      </c>
      <c r="R110" s="107" t="s">
        <v>92</v>
      </c>
      <c r="S110" s="7" t="s">
        <v>114</v>
      </c>
      <c r="T110" s="186">
        <v>44545</v>
      </c>
      <c r="U110" s="186">
        <v>44559</v>
      </c>
      <c r="V110" s="59" t="s">
        <v>1125</v>
      </c>
      <c r="W110" s="59"/>
      <c r="X110" s="59"/>
      <c r="Y110" s="59"/>
      <c r="Z110" s="59"/>
      <c r="AA110" s="7" t="s">
        <v>244</v>
      </c>
      <c r="AB110" s="186">
        <v>44553</v>
      </c>
      <c r="AC110" s="186">
        <v>44567</v>
      </c>
      <c r="AD110" s="59" t="s">
        <v>73</v>
      </c>
      <c r="AE110" s="59" t="s">
        <v>1125</v>
      </c>
      <c r="AF110" s="50" t="s">
        <v>74</v>
      </c>
      <c r="AG110" s="20" t="s">
        <v>700</v>
      </c>
      <c r="AH110" s="6"/>
      <c r="AI110" s="7" t="s">
        <v>244</v>
      </c>
      <c r="AJ110" s="186">
        <v>44632</v>
      </c>
      <c r="AK110" s="33">
        <v>44639</v>
      </c>
      <c r="AL110" s="50" t="s">
        <v>73</v>
      </c>
      <c r="AM110" s="50" t="s">
        <v>1125</v>
      </c>
      <c r="AN110" s="234"/>
      <c r="AO110" s="20" t="s">
        <v>700</v>
      </c>
      <c r="AP110" s="28"/>
      <c r="AQ110" s="234" t="s">
        <v>244</v>
      </c>
      <c r="AR110" s="61" t="s">
        <v>73</v>
      </c>
      <c r="AS110" s="28" t="s">
        <v>1127</v>
      </c>
      <c r="AT110" s="5" t="s">
        <v>1570</v>
      </c>
      <c r="AU110" s="20" t="s">
        <v>700</v>
      </c>
      <c r="AV110" s="28"/>
      <c r="AW110" s="234" t="s">
        <v>244</v>
      </c>
      <c r="AX110" s="59"/>
      <c r="AY110" s="59"/>
      <c r="AZ110" s="50" t="s">
        <v>74</v>
      </c>
      <c r="BA110" s="20" t="s">
        <v>700</v>
      </c>
      <c r="BB110" s="6"/>
      <c r="BC110" s="7"/>
      <c r="BD110" s="186"/>
      <c r="BE110" s="33"/>
      <c r="BF110" s="59"/>
      <c r="BG110" s="59"/>
      <c r="BH110" s="50" t="s">
        <v>74</v>
      </c>
      <c r="BI110" s="20" t="s">
        <v>700</v>
      </c>
      <c r="BJ110" s="6"/>
      <c r="BK110" s="7"/>
      <c r="BL110" s="186"/>
      <c r="BM110" s="33"/>
      <c r="BN110" s="83" t="s">
        <v>768</v>
      </c>
      <c r="BO110" s="109" t="s">
        <v>75</v>
      </c>
      <c r="BP110" s="186" t="s">
        <v>1216</v>
      </c>
      <c r="BQ110" s="234" t="s">
        <v>244</v>
      </c>
    </row>
    <row r="111" spans="1:16247" ht="12.95" customHeight="1">
      <c r="A111" s="83" t="s">
        <v>774</v>
      </c>
      <c r="B111" s="83"/>
      <c r="C111" s="5" t="s">
        <v>1651</v>
      </c>
      <c r="D111" s="22" t="s">
        <v>694</v>
      </c>
      <c r="E111" s="66" t="s">
        <v>775</v>
      </c>
      <c r="F111" s="17"/>
      <c r="G111" s="23" t="s">
        <v>136</v>
      </c>
      <c r="H111" s="20" t="s">
        <v>700</v>
      </c>
      <c r="I111" s="6"/>
      <c r="J111" s="17"/>
      <c r="K111" s="30" t="s">
        <v>121</v>
      </c>
      <c r="L111" s="31">
        <v>0.1</v>
      </c>
      <c r="M111" s="31">
        <v>0</v>
      </c>
      <c r="N111" s="31">
        <v>0</v>
      </c>
      <c r="O111" s="31">
        <v>0.9</v>
      </c>
      <c r="P111" s="59" t="s">
        <v>73</v>
      </c>
      <c r="Q111" s="59" t="s">
        <v>73</v>
      </c>
      <c r="R111" s="107" t="s">
        <v>92</v>
      </c>
      <c r="S111" s="7" t="s">
        <v>114</v>
      </c>
      <c r="T111" s="186">
        <v>44545</v>
      </c>
      <c r="U111" s="186">
        <v>44559</v>
      </c>
      <c r="V111" s="59" t="s">
        <v>1125</v>
      </c>
      <c r="W111" s="59"/>
      <c r="X111" s="59"/>
      <c r="Y111" s="59"/>
      <c r="Z111" s="59"/>
      <c r="AA111" s="7" t="s">
        <v>244</v>
      </c>
      <c r="AB111" s="186">
        <v>44553</v>
      </c>
      <c r="AC111" s="186">
        <v>44567</v>
      </c>
      <c r="AD111" s="59" t="s">
        <v>73</v>
      </c>
      <c r="AE111" s="59" t="s">
        <v>1125</v>
      </c>
      <c r="AF111" s="50" t="s">
        <v>74</v>
      </c>
      <c r="AG111" s="20" t="s">
        <v>700</v>
      </c>
      <c r="AH111" s="6"/>
      <c r="AI111" s="7" t="s">
        <v>244</v>
      </c>
      <c r="AJ111" s="186">
        <v>44632</v>
      </c>
      <c r="AK111" s="33">
        <v>44639</v>
      </c>
      <c r="AL111" s="50" t="s">
        <v>73</v>
      </c>
      <c r="AM111" s="50" t="s">
        <v>1125</v>
      </c>
      <c r="AN111" s="234"/>
      <c r="AO111" s="20" t="s">
        <v>700</v>
      </c>
      <c r="AP111" s="28"/>
      <c r="AQ111" s="234" t="s">
        <v>244</v>
      </c>
      <c r="AR111" s="61" t="s">
        <v>73</v>
      </c>
      <c r="AS111" s="28" t="s">
        <v>1127</v>
      </c>
      <c r="AT111" s="5" t="s">
        <v>1570</v>
      </c>
      <c r="AU111" s="20" t="s">
        <v>700</v>
      </c>
      <c r="AV111" s="28"/>
      <c r="AW111" s="234" t="s">
        <v>244</v>
      </c>
      <c r="AX111" s="59"/>
      <c r="AY111" s="59"/>
      <c r="AZ111" s="50" t="s">
        <v>74</v>
      </c>
      <c r="BA111" s="20" t="s">
        <v>700</v>
      </c>
      <c r="BB111" s="6"/>
      <c r="BC111" s="7"/>
      <c r="BD111" s="186"/>
      <c r="BE111" s="33"/>
      <c r="BF111" s="59"/>
      <c r="BG111" s="59"/>
      <c r="BH111" s="50" t="s">
        <v>74</v>
      </c>
      <c r="BI111" s="20" t="s">
        <v>700</v>
      </c>
      <c r="BJ111" s="6"/>
      <c r="BK111" s="7"/>
      <c r="BL111" s="186"/>
      <c r="BM111" s="33"/>
      <c r="BN111" s="83" t="s">
        <v>768</v>
      </c>
      <c r="BO111" s="109" t="s">
        <v>75</v>
      </c>
      <c r="BP111" s="186" t="s">
        <v>1216</v>
      </c>
      <c r="BQ111" s="234" t="s">
        <v>244</v>
      </c>
    </row>
    <row r="112" spans="1:16247" ht="12.95" customHeight="1">
      <c r="A112" s="83" t="s">
        <v>776</v>
      </c>
      <c r="B112" s="83" t="s">
        <v>1350</v>
      </c>
      <c r="C112" s="5" t="s">
        <v>1651</v>
      </c>
      <c r="D112" s="22" t="s">
        <v>694</v>
      </c>
      <c r="E112" s="17" t="s">
        <v>777</v>
      </c>
      <c r="F112" s="97" t="s">
        <v>1458</v>
      </c>
      <c r="G112" s="23" t="s">
        <v>136</v>
      </c>
      <c r="H112" s="20" t="s">
        <v>707</v>
      </c>
      <c r="I112" s="6"/>
      <c r="J112" s="11" t="s">
        <v>1347</v>
      </c>
      <c r="K112" s="30" t="s">
        <v>121</v>
      </c>
      <c r="L112" s="31">
        <v>0.1</v>
      </c>
      <c r="M112" s="31">
        <v>0</v>
      </c>
      <c r="N112" s="31">
        <v>0</v>
      </c>
      <c r="O112" s="31">
        <v>0.9</v>
      </c>
      <c r="P112" s="59" t="s">
        <v>73</v>
      </c>
      <c r="Q112" s="59" t="s">
        <v>73</v>
      </c>
      <c r="R112" s="107" t="s">
        <v>92</v>
      </c>
      <c r="S112" s="7" t="s">
        <v>114</v>
      </c>
      <c r="T112" s="186">
        <v>44545</v>
      </c>
      <c r="U112" s="186">
        <v>44559</v>
      </c>
      <c r="V112" s="59" t="s">
        <v>1125</v>
      </c>
      <c r="W112" s="59"/>
      <c r="X112" s="59"/>
      <c r="Y112" s="59"/>
      <c r="Z112" s="59"/>
      <c r="AA112" s="7" t="s">
        <v>244</v>
      </c>
      <c r="AB112" s="186">
        <v>44553</v>
      </c>
      <c r="AC112" s="186">
        <v>44567</v>
      </c>
      <c r="AD112" s="59" t="s">
        <v>73</v>
      </c>
      <c r="AE112" s="59" t="s">
        <v>1125</v>
      </c>
      <c r="AF112" s="50" t="s">
        <v>74</v>
      </c>
      <c r="AG112" s="20" t="s">
        <v>707</v>
      </c>
      <c r="AH112" s="6"/>
      <c r="AI112" s="7" t="s">
        <v>244</v>
      </c>
      <c r="AJ112" s="186">
        <v>44632</v>
      </c>
      <c r="AK112" s="33">
        <v>44639</v>
      </c>
      <c r="AL112" s="50" t="s">
        <v>73</v>
      </c>
      <c r="AM112" s="50" t="s">
        <v>1125</v>
      </c>
      <c r="AN112" s="234"/>
      <c r="AO112" s="20" t="s">
        <v>707</v>
      </c>
      <c r="AP112" s="28"/>
      <c r="AQ112" s="234" t="s">
        <v>244</v>
      </c>
      <c r="AR112" s="61" t="s">
        <v>73</v>
      </c>
      <c r="AS112" s="28" t="s">
        <v>1127</v>
      </c>
      <c r="AT112" s="5" t="s">
        <v>1570</v>
      </c>
      <c r="AU112" s="20" t="s">
        <v>707</v>
      </c>
      <c r="AV112" s="28"/>
      <c r="AW112" s="234" t="s">
        <v>244</v>
      </c>
      <c r="AX112" s="59"/>
      <c r="AY112" s="59"/>
      <c r="AZ112" s="50" t="s">
        <v>74</v>
      </c>
      <c r="BA112" s="20" t="s">
        <v>707</v>
      </c>
      <c r="BB112" s="6"/>
      <c r="BC112" s="7"/>
      <c r="BD112" s="186"/>
      <c r="BE112" s="33"/>
      <c r="BF112" s="59"/>
      <c r="BG112" s="59"/>
      <c r="BH112" s="50" t="s">
        <v>74</v>
      </c>
      <c r="BI112" s="20" t="s">
        <v>707</v>
      </c>
      <c r="BJ112" s="6"/>
      <c r="BK112" s="7"/>
      <c r="BL112" s="186"/>
      <c r="BM112" s="33"/>
      <c r="BN112" s="83" t="s">
        <v>768</v>
      </c>
      <c r="BO112" s="109" t="s">
        <v>75</v>
      </c>
      <c r="BP112" s="186" t="s">
        <v>1216</v>
      </c>
      <c r="BQ112" s="234" t="s">
        <v>244</v>
      </c>
    </row>
    <row r="113" spans="1:69 16246:16246" ht="12.95" customHeight="1">
      <c r="A113" s="155" t="s">
        <v>1162</v>
      </c>
      <c r="B113" s="109" t="s">
        <v>1161</v>
      </c>
      <c r="C113" s="7" t="s">
        <v>1651</v>
      </c>
      <c r="D113" s="165" t="s">
        <v>642</v>
      </c>
      <c r="E113" s="124" t="s">
        <v>1163</v>
      </c>
      <c r="F113" s="30" t="s">
        <v>1320</v>
      </c>
      <c r="G113" s="99" t="s">
        <v>136</v>
      </c>
      <c r="H113" s="40"/>
      <c r="I113" s="24" t="s">
        <v>1237</v>
      </c>
      <c r="J113" s="102" t="s">
        <v>1319</v>
      </c>
      <c r="K113" s="4" t="s">
        <v>1126</v>
      </c>
      <c r="L113" s="166">
        <v>0.1</v>
      </c>
      <c r="M113" s="166">
        <v>0</v>
      </c>
      <c r="N113" s="166">
        <v>0</v>
      </c>
      <c r="O113" s="166">
        <v>0.9</v>
      </c>
      <c r="P113" s="60" t="s">
        <v>73</v>
      </c>
      <c r="Q113" s="135" t="s">
        <v>73</v>
      </c>
      <c r="R113" s="7" t="s">
        <v>92</v>
      </c>
      <c r="S113" s="7" t="s">
        <v>114</v>
      </c>
      <c r="T113" s="186">
        <v>44545</v>
      </c>
      <c r="U113" s="186">
        <v>44559</v>
      </c>
      <c r="V113" s="60" t="s">
        <v>1134</v>
      </c>
      <c r="W113" s="60"/>
      <c r="X113" s="60"/>
      <c r="Y113" s="60"/>
      <c r="Z113" s="60"/>
      <c r="AA113" s="188" t="s">
        <v>656</v>
      </c>
      <c r="AB113" s="189">
        <v>44608</v>
      </c>
      <c r="AC113" s="189" t="s">
        <v>78</v>
      </c>
      <c r="AD113" s="59" t="s">
        <v>73</v>
      </c>
      <c r="AE113" s="59" t="s">
        <v>1125</v>
      </c>
      <c r="AF113" s="50" t="s">
        <v>74</v>
      </c>
      <c r="AG113" s="40"/>
      <c r="AH113" s="24" t="s">
        <v>1237</v>
      </c>
      <c r="AI113" s="7" t="s">
        <v>244</v>
      </c>
      <c r="AJ113" s="186">
        <v>44632</v>
      </c>
      <c r="AK113" s="33">
        <v>44639</v>
      </c>
      <c r="AL113" s="59" t="s">
        <v>73</v>
      </c>
      <c r="AM113" s="59" t="s">
        <v>1125</v>
      </c>
      <c r="AN113" s="234"/>
      <c r="AO113" s="40"/>
      <c r="AP113" s="27"/>
      <c r="AQ113" s="234" t="s">
        <v>244</v>
      </c>
      <c r="AR113" s="61" t="s">
        <v>73</v>
      </c>
      <c r="AS113" s="28" t="s">
        <v>1127</v>
      </c>
      <c r="AT113" s="5" t="s">
        <v>1570</v>
      </c>
      <c r="AU113" s="242"/>
      <c r="AV113" s="27"/>
      <c r="AW113" s="234" t="s">
        <v>244</v>
      </c>
      <c r="AX113" s="59"/>
      <c r="AY113" s="59"/>
      <c r="AZ113" s="50" t="s">
        <v>74</v>
      </c>
      <c r="BA113" s="40"/>
      <c r="BB113" s="24" t="s">
        <v>1237</v>
      </c>
      <c r="BC113" s="7"/>
      <c r="BD113" s="186"/>
      <c r="BE113" s="33"/>
      <c r="BF113" s="59"/>
      <c r="BG113" s="59"/>
      <c r="BH113" s="50" t="s">
        <v>74</v>
      </c>
      <c r="BI113" s="40"/>
      <c r="BJ113" s="24" t="s">
        <v>1237</v>
      </c>
      <c r="BK113" s="7"/>
      <c r="BL113" s="186"/>
      <c r="BM113" s="33"/>
      <c r="BN113" s="109"/>
      <c r="BO113" s="109"/>
      <c r="BP113" s="186" t="s">
        <v>1216</v>
      </c>
      <c r="BQ113" s="234" t="s">
        <v>244</v>
      </c>
    </row>
    <row r="114" spans="1:69 16246:16246" ht="12.95" customHeight="1">
      <c r="A114" s="155" t="s">
        <v>1165</v>
      </c>
      <c r="B114" s="109" t="s">
        <v>1164</v>
      </c>
      <c r="C114" s="17" t="s">
        <v>1650</v>
      </c>
      <c r="D114" s="165" t="s">
        <v>1426</v>
      </c>
      <c r="E114" s="165" t="s">
        <v>1166</v>
      </c>
      <c r="F114" s="30"/>
      <c r="G114" s="99" t="s">
        <v>136</v>
      </c>
      <c r="H114" s="40"/>
      <c r="I114" s="22"/>
      <c r="J114" s="30"/>
      <c r="K114" s="4" t="s">
        <v>1126</v>
      </c>
      <c r="L114" s="166">
        <v>0.1</v>
      </c>
      <c r="M114" s="166">
        <v>0</v>
      </c>
      <c r="N114" s="166">
        <v>0</v>
      </c>
      <c r="O114" s="166">
        <v>0.9</v>
      </c>
      <c r="P114" s="60" t="s">
        <v>73</v>
      </c>
      <c r="Q114" s="60" t="s">
        <v>74</v>
      </c>
      <c r="R114" s="7"/>
      <c r="S114" s="7"/>
      <c r="T114" s="7"/>
      <c r="U114" s="7"/>
      <c r="V114" s="60" t="s">
        <v>1123</v>
      </c>
      <c r="W114" s="60"/>
      <c r="X114" s="60"/>
      <c r="Y114" s="60"/>
      <c r="Z114" s="60"/>
      <c r="AA114" s="188" t="s">
        <v>656</v>
      </c>
      <c r="AB114" s="189">
        <v>44608</v>
      </c>
      <c r="AC114" s="189" t="s">
        <v>78</v>
      </c>
      <c r="AD114" s="59" t="s">
        <v>74</v>
      </c>
      <c r="AE114" s="59" t="s">
        <v>74</v>
      </c>
      <c r="AF114" s="50" t="s">
        <v>74</v>
      </c>
      <c r="AG114" s="40"/>
      <c r="AH114" s="22"/>
      <c r="AI114" s="99"/>
      <c r="AJ114" s="99"/>
      <c r="AK114" s="99"/>
      <c r="AL114" s="59" t="s">
        <v>74</v>
      </c>
      <c r="AM114" s="59" t="s">
        <v>74</v>
      </c>
      <c r="AN114" s="234"/>
      <c r="AO114" s="40"/>
      <c r="AP114" s="27"/>
      <c r="AQ114" s="234" t="s">
        <v>78</v>
      </c>
      <c r="AR114" s="59" t="s">
        <v>74</v>
      </c>
      <c r="AS114" s="27" t="s">
        <v>74</v>
      </c>
      <c r="AT114" s="27"/>
      <c r="AU114" s="40"/>
      <c r="AV114" s="27"/>
      <c r="AW114" s="234" t="s">
        <v>78</v>
      </c>
      <c r="AX114" s="59"/>
      <c r="AY114" s="59"/>
      <c r="AZ114" s="50" t="s">
        <v>74</v>
      </c>
      <c r="BA114" s="40"/>
      <c r="BB114" s="22"/>
      <c r="BC114" s="99"/>
      <c r="BD114" s="99"/>
      <c r="BE114" s="99"/>
      <c r="BF114" s="59"/>
      <c r="BG114" s="59"/>
      <c r="BH114" s="50" t="s">
        <v>74</v>
      </c>
      <c r="BI114" s="40"/>
      <c r="BJ114" s="22"/>
      <c r="BK114" s="99"/>
      <c r="BL114" s="99"/>
      <c r="BM114" s="99"/>
      <c r="BN114" s="109"/>
      <c r="BO114" s="109"/>
      <c r="BP114" s="186" t="s">
        <v>1825</v>
      </c>
      <c r="BQ114" s="234" t="s">
        <v>244</v>
      </c>
    </row>
    <row r="115" spans="1:69 16246:16246" ht="12.95" customHeight="1">
      <c r="A115" s="155" t="s">
        <v>1167</v>
      </c>
      <c r="B115" s="119" t="s">
        <v>1592</v>
      </c>
      <c r="C115" s="7" t="s">
        <v>1651</v>
      </c>
      <c r="D115" s="165" t="s">
        <v>1168</v>
      </c>
      <c r="E115" s="165" t="s">
        <v>1071</v>
      </c>
      <c r="F115" s="30"/>
      <c r="G115" s="99" t="s">
        <v>525</v>
      </c>
      <c r="H115" s="5" t="s">
        <v>526</v>
      </c>
      <c r="I115" s="22"/>
      <c r="J115" s="73" t="s">
        <v>1169</v>
      </c>
      <c r="K115" s="4" t="s">
        <v>1126</v>
      </c>
      <c r="L115" s="166">
        <v>0.1</v>
      </c>
      <c r="M115" s="166">
        <v>0</v>
      </c>
      <c r="N115" s="166">
        <v>0</v>
      </c>
      <c r="O115" s="166">
        <v>0.9</v>
      </c>
      <c r="P115" s="60" t="s">
        <v>73</v>
      </c>
      <c r="Q115" s="60" t="s">
        <v>74</v>
      </c>
      <c r="R115" s="7"/>
      <c r="S115" s="7"/>
      <c r="T115" s="7"/>
      <c r="U115" s="7"/>
      <c r="V115" s="60" t="s">
        <v>1123</v>
      </c>
      <c r="W115" s="60"/>
      <c r="X115" s="60"/>
      <c r="Y115" s="60"/>
      <c r="Z115" s="60"/>
      <c r="AA115" s="188" t="s">
        <v>656</v>
      </c>
      <c r="AB115" s="189">
        <v>44608</v>
      </c>
      <c r="AC115" s="189" t="s">
        <v>78</v>
      </c>
      <c r="AD115" s="59" t="s">
        <v>74</v>
      </c>
      <c r="AE115" s="59" t="s">
        <v>74</v>
      </c>
      <c r="AF115" s="50" t="s">
        <v>74</v>
      </c>
      <c r="AG115" s="5" t="s">
        <v>526</v>
      </c>
      <c r="AH115" s="22"/>
      <c r="AI115" s="99"/>
      <c r="AJ115" s="99"/>
      <c r="AK115" s="99"/>
      <c r="AL115" s="59" t="s">
        <v>74</v>
      </c>
      <c r="AM115" s="59" t="s">
        <v>74</v>
      </c>
      <c r="AN115" s="234"/>
      <c r="AO115" s="5" t="s">
        <v>526</v>
      </c>
      <c r="AP115" s="27"/>
      <c r="AQ115" s="234" t="s">
        <v>78</v>
      </c>
      <c r="AR115" s="59" t="s">
        <v>74</v>
      </c>
      <c r="AS115" s="27" t="s">
        <v>74</v>
      </c>
      <c r="AT115" s="27"/>
      <c r="AU115" s="5" t="s">
        <v>526</v>
      </c>
      <c r="AV115" s="27"/>
      <c r="AW115" s="234" t="s">
        <v>78</v>
      </c>
      <c r="AX115" s="59"/>
      <c r="AY115" s="59"/>
      <c r="AZ115" s="50" t="s">
        <v>74</v>
      </c>
      <c r="BA115" s="5" t="s">
        <v>526</v>
      </c>
      <c r="BB115" s="22"/>
      <c r="BC115" s="99"/>
      <c r="BD115" s="99"/>
      <c r="BE115" s="99"/>
      <c r="BF115" s="59"/>
      <c r="BG115" s="59"/>
      <c r="BH115" s="50" t="s">
        <v>74</v>
      </c>
      <c r="BI115" s="5" t="s">
        <v>526</v>
      </c>
      <c r="BJ115" s="22"/>
      <c r="BK115" s="99"/>
      <c r="BL115" s="99"/>
      <c r="BM115" s="99"/>
      <c r="BN115" s="109"/>
      <c r="BO115" s="109"/>
      <c r="BP115" s="186" t="s">
        <v>1825</v>
      </c>
      <c r="BQ115" s="234" t="s">
        <v>244</v>
      </c>
    </row>
    <row r="116" spans="1:69 16246:16246" ht="12.95" customHeight="1">
      <c r="A116" s="155" t="s">
        <v>1170</v>
      </c>
      <c r="B116" s="109" t="s">
        <v>1590</v>
      </c>
      <c r="C116" s="17" t="s">
        <v>1650</v>
      </c>
      <c r="D116" s="165" t="s">
        <v>1426</v>
      </c>
      <c r="E116" s="167" t="s">
        <v>1243</v>
      </c>
      <c r="F116" s="105" t="s">
        <v>1242</v>
      </c>
      <c r="G116" s="99" t="s">
        <v>136</v>
      </c>
      <c r="H116" s="40"/>
      <c r="I116" s="22"/>
      <c r="J116" s="30"/>
      <c r="K116" s="4" t="s">
        <v>1126</v>
      </c>
      <c r="L116" s="166">
        <v>0.1</v>
      </c>
      <c r="M116" s="166">
        <v>0</v>
      </c>
      <c r="N116" s="166">
        <v>0</v>
      </c>
      <c r="O116" s="166">
        <v>0.9</v>
      </c>
      <c r="P116" s="60" t="s">
        <v>73</v>
      </c>
      <c r="Q116" s="60" t="s">
        <v>74</v>
      </c>
      <c r="R116" s="7"/>
      <c r="S116" s="7"/>
      <c r="T116" s="7"/>
      <c r="U116" s="7"/>
      <c r="V116" s="60" t="s">
        <v>1123</v>
      </c>
      <c r="W116" s="60"/>
      <c r="X116" s="60"/>
      <c r="Y116" s="60"/>
      <c r="Z116" s="60"/>
      <c r="AA116" s="188" t="s">
        <v>656</v>
      </c>
      <c r="AB116" s="189">
        <v>44608</v>
      </c>
      <c r="AC116" s="189" t="s">
        <v>78</v>
      </c>
      <c r="AD116" s="59" t="s">
        <v>74</v>
      </c>
      <c r="AE116" s="59" t="s">
        <v>74</v>
      </c>
      <c r="AF116" s="50" t="s">
        <v>74</v>
      </c>
      <c r="AG116" s="40"/>
      <c r="AH116" s="22"/>
      <c r="AI116" s="99"/>
      <c r="AJ116" s="99"/>
      <c r="AK116" s="99"/>
      <c r="AL116" s="59" t="s">
        <v>74</v>
      </c>
      <c r="AM116" s="59" t="s">
        <v>74</v>
      </c>
      <c r="AN116" s="234"/>
      <c r="AO116" s="40"/>
      <c r="AP116" s="27"/>
      <c r="AQ116" s="234" t="s">
        <v>78</v>
      </c>
      <c r="AR116" s="59" t="s">
        <v>74</v>
      </c>
      <c r="AS116" s="27" t="s">
        <v>74</v>
      </c>
      <c r="AT116" s="27"/>
      <c r="AU116" s="40"/>
      <c r="AV116" s="27"/>
      <c r="AW116" s="234" t="s">
        <v>78</v>
      </c>
      <c r="AX116" s="59"/>
      <c r="AY116" s="59"/>
      <c r="AZ116" s="50" t="s">
        <v>74</v>
      </c>
      <c r="BA116" s="40"/>
      <c r="BB116" s="22"/>
      <c r="BC116" s="99"/>
      <c r="BD116" s="99"/>
      <c r="BE116" s="99"/>
      <c r="BF116" s="59"/>
      <c r="BG116" s="59"/>
      <c r="BH116" s="50" t="s">
        <v>74</v>
      </c>
      <c r="BI116" s="40"/>
      <c r="BJ116" s="22"/>
      <c r="BK116" s="99"/>
      <c r="BL116" s="99"/>
      <c r="BM116" s="99"/>
      <c r="BN116" s="109"/>
      <c r="BO116" s="109"/>
      <c r="BP116" s="186" t="s">
        <v>1825</v>
      </c>
      <c r="BQ116" s="234" t="s">
        <v>244</v>
      </c>
    </row>
    <row r="117" spans="1:69 16246:16246" ht="12.95" customHeight="1">
      <c r="A117" s="155" t="s">
        <v>1171</v>
      </c>
      <c r="B117" s="119" t="s">
        <v>1313</v>
      </c>
      <c r="C117" s="17" t="s">
        <v>1650</v>
      </c>
      <c r="D117" s="165" t="s">
        <v>1426</v>
      </c>
      <c r="E117" s="4" t="s">
        <v>1172</v>
      </c>
      <c r="F117" s="30"/>
      <c r="G117" s="99" t="s">
        <v>136</v>
      </c>
      <c r="H117" s="40"/>
      <c r="I117" s="22"/>
      <c r="J117" s="139" t="s">
        <v>1602</v>
      </c>
      <c r="K117" s="4" t="s">
        <v>1126</v>
      </c>
      <c r="L117" s="166">
        <v>0.1</v>
      </c>
      <c r="M117" s="166">
        <v>0</v>
      </c>
      <c r="N117" s="166">
        <v>0</v>
      </c>
      <c r="O117" s="166">
        <v>0.9</v>
      </c>
      <c r="P117" s="60" t="s">
        <v>73</v>
      </c>
      <c r="Q117" s="60" t="s">
        <v>74</v>
      </c>
      <c r="R117" s="7"/>
      <c r="S117" s="7"/>
      <c r="T117" s="7"/>
      <c r="U117" s="7"/>
      <c r="V117" s="60" t="s">
        <v>1123</v>
      </c>
      <c r="W117" s="60"/>
      <c r="X117" s="60"/>
      <c r="Y117" s="60"/>
      <c r="Z117" s="60"/>
      <c r="AA117" s="188" t="s">
        <v>656</v>
      </c>
      <c r="AB117" s="189">
        <v>44608</v>
      </c>
      <c r="AC117" s="189" t="s">
        <v>78</v>
      </c>
      <c r="AD117" s="59" t="s">
        <v>74</v>
      </c>
      <c r="AE117" s="59" t="s">
        <v>74</v>
      </c>
      <c r="AF117" s="50" t="s">
        <v>74</v>
      </c>
      <c r="AG117" s="40"/>
      <c r="AH117" s="22"/>
      <c r="AI117" s="99"/>
      <c r="AJ117" s="99"/>
      <c r="AK117" s="99"/>
      <c r="AL117" s="59" t="s">
        <v>74</v>
      </c>
      <c r="AM117" s="59" t="s">
        <v>74</v>
      </c>
      <c r="AN117" s="234"/>
      <c r="AO117" s="40"/>
      <c r="AP117" s="27"/>
      <c r="AQ117" s="234" t="s">
        <v>78</v>
      </c>
      <c r="AR117" s="59" t="s">
        <v>74</v>
      </c>
      <c r="AS117" s="27" t="s">
        <v>74</v>
      </c>
      <c r="AT117" s="27"/>
      <c r="AU117" s="40"/>
      <c r="AV117" s="27"/>
      <c r="AW117" s="234" t="s">
        <v>78</v>
      </c>
      <c r="AX117" s="59"/>
      <c r="AY117" s="59"/>
      <c r="AZ117" s="50" t="s">
        <v>74</v>
      </c>
      <c r="BA117" s="40"/>
      <c r="BB117" s="22"/>
      <c r="BC117" s="99"/>
      <c r="BD117" s="99"/>
      <c r="BE117" s="99"/>
      <c r="BF117" s="59"/>
      <c r="BG117" s="59"/>
      <c r="BH117" s="50" t="s">
        <v>74</v>
      </c>
      <c r="BI117" s="40"/>
      <c r="BJ117" s="22"/>
      <c r="BK117" s="99"/>
      <c r="BL117" s="99"/>
      <c r="BM117" s="99"/>
      <c r="BN117" s="109"/>
      <c r="BO117" s="109"/>
      <c r="BP117" s="186" t="s">
        <v>1825</v>
      </c>
      <c r="BQ117" s="234" t="s">
        <v>244</v>
      </c>
    </row>
    <row r="118" spans="1:69 16246:16246" ht="12.95" customHeight="1">
      <c r="A118" s="155" t="s">
        <v>1173</v>
      </c>
      <c r="B118" s="109" t="s">
        <v>1314</v>
      </c>
      <c r="C118" s="17" t="s">
        <v>1650</v>
      </c>
      <c r="D118" s="165" t="s">
        <v>1426</v>
      </c>
      <c r="E118" s="165" t="s">
        <v>1174</v>
      </c>
      <c r="F118" s="30"/>
      <c r="G118" s="99" t="s">
        <v>136</v>
      </c>
      <c r="H118" s="40"/>
      <c r="I118" s="22"/>
      <c r="J118" s="30"/>
      <c r="K118" s="4" t="s">
        <v>1126</v>
      </c>
      <c r="L118" s="166">
        <v>0.1</v>
      </c>
      <c r="M118" s="166">
        <v>0</v>
      </c>
      <c r="N118" s="166">
        <v>0</v>
      </c>
      <c r="O118" s="166">
        <v>0.9</v>
      </c>
      <c r="P118" s="60" t="s">
        <v>73</v>
      </c>
      <c r="Q118" s="60" t="s">
        <v>74</v>
      </c>
      <c r="R118" s="7"/>
      <c r="S118" s="7"/>
      <c r="T118" s="7"/>
      <c r="U118" s="7"/>
      <c r="V118" s="60" t="s">
        <v>1123</v>
      </c>
      <c r="W118" s="60"/>
      <c r="X118" s="60"/>
      <c r="Y118" s="60"/>
      <c r="Z118" s="60"/>
      <c r="AA118" s="188" t="s">
        <v>656</v>
      </c>
      <c r="AB118" s="189">
        <v>44608</v>
      </c>
      <c r="AC118" s="189" t="s">
        <v>78</v>
      </c>
      <c r="AD118" s="59" t="s">
        <v>74</v>
      </c>
      <c r="AE118" s="59" t="s">
        <v>74</v>
      </c>
      <c r="AF118" s="50" t="s">
        <v>74</v>
      </c>
      <c r="AG118" s="40"/>
      <c r="AH118" s="22"/>
      <c r="AI118" s="99"/>
      <c r="AJ118" s="99"/>
      <c r="AK118" s="99"/>
      <c r="AL118" s="59" t="s">
        <v>74</v>
      </c>
      <c r="AM118" s="59" t="s">
        <v>74</v>
      </c>
      <c r="AN118" s="234"/>
      <c r="AO118" s="40"/>
      <c r="AP118" s="27"/>
      <c r="AQ118" s="234" t="s">
        <v>78</v>
      </c>
      <c r="AR118" s="59" t="s">
        <v>74</v>
      </c>
      <c r="AS118" s="27" t="s">
        <v>74</v>
      </c>
      <c r="AT118" s="27"/>
      <c r="AU118" s="40"/>
      <c r="AV118" s="27"/>
      <c r="AW118" s="234" t="s">
        <v>78</v>
      </c>
      <c r="AX118" s="59"/>
      <c r="AY118" s="59"/>
      <c r="AZ118" s="50" t="s">
        <v>74</v>
      </c>
      <c r="BA118" s="40"/>
      <c r="BB118" s="22"/>
      <c r="BC118" s="99"/>
      <c r="BD118" s="99"/>
      <c r="BE118" s="99"/>
      <c r="BF118" s="59"/>
      <c r="BG118" s="59"/>
      <c r="BH118" s="50" t="s">
        <v>74</v>
      </c>
      <c r="BI118" s="40"/>
      <c r="BJ118" s="22"/>
      <c r="BK118" s="99"/>
      <c r="BL118" s="99"/>
      <c r="BM118" s="99"/>
      <c r="BN118" s="109"/>
      <c r="BO118" s="109"/>
      <c r="BP118" s="186" t="s">
        <v>1825</v>
      </c>
      <c r="BQ118" s="234" t="s">
        <v>244</v>
      </c>
    </row>
    <row r="119" spans="1:69 16246:16246" ht="12.95" customHeight="1">
      <c r="A119" s="83" t="s">
        <v>1175</v>
      </c>
      <c r="B119" s="119" t="s">
        <v>1594</v>
      </c>
      <c r="C119" s="7" t="s">
        <v>1651</v>
      </c>
      <c r="D119" s="40"/>
      <c r="E119" s="76" t="s">
        <v>1315</v>
      </c>
      <c r="F119" s="30"/>
      <c r="G119" s="99" t="s">
        <v>136</v>
      </c>
      <c r="H119" s="40"/>
      <c r="I119" s="24" t="s">
        <v>1268</v>
      </c>
      <c r="J119" s="139" t="s">
        <v>1607</v>
      </c>
      <c r="K119" s="4" t="s">
        <v>1126</v>
      </c>
      <c r="L119" s="166">
        <v>0.1</v>
      </c>
      <c r="M119" s="166">
        <v>0</v>
      </c>
      <c r="N119" s="166">
        <v>0</v>
      </c>
      <c r="O119" s="166">
        <v>0.9</v>
      </c>
      <c r="P119" s="60" t="s">
        <v>73</v>
      </c>
      <c r="Q119" s="60" t="s">
        <v>74</v>
      </c>
      <c r="R119" s="7"/>
      <c r="S119" s="7"/>
      <c r="T119" s="7"/>
      <c r="U119" s="7"/>
      <c r="V119" s="60" t="s">
        <v>1123</v>
      </c>
      <c r="W119" s="60"/>
      <c r="X119" s="60"/>
      <c r="Y119" s="60"/>
      <c r="Z119" s="60"/>
      <c r="AA119" s="188" t="s">
        <v>656</v>
      </c>
      <c r="AB119" s="189">
        <v>44608</v>
      </c>
      <c r="AC119" s="189" t="s">
        <v>78</v>
      </c>
      <c r="AD119" s="59" t="s">
        <v>74</v>
      </c>
      <c r="AE119" s="59" t="s">
        <v>74</v>
      </c>
      <c r="AF119" s="50" t="s">
        <v>74</v>
      </c>
      <c r="AG119" s="40"/>
      <c r="AH119" s="24" t="s">
        <v>1268</v>
      </c>
      <c r="AI119" s="99"/>
      <c r="AJ119" s="99"/>
      <c r="AK119" s="99"/>
      <c r="AL119" s="59" t="s">
        <v>74</v>
      </c>
      <c r="AM119" s="59" t="s">
        <v>74</v>
      </c>
      <c r="AN119" s="234"/>
      <c r="AO119" s="40"/>
      <c r="AP119" s="27"/>
      <c r="AQ119" s="234" t="s">
        <v>78</v>
      </c>
      <c r="AR119" s="59" t="s">
        <v>74</v>
      </c>
      <c r="AS119" s="27" t="s">
        <v>74</v>
      </c>
      <c r="AT119" s="27"/>
      <c r="AU119" s="40"/>
      <c r="AV119" s="27"/>
      <c r="AW119" s="234" t="s">
        <v>78</v>
      </c>
      <c r="AX119" s="59"/>
      <c r="AY119" s="59"/>
      <c r="AZ119" s="50" t="s">
        <v>74</v>
      </c>
      <c r="BA119" s="40"/>
      <c r="BB119" s="24" t="s">
        <v>1268</v>
      </c>
      <c r="BC119" s="99"/>
      <c r="BD119" s="99"/>
      <c r="BE119" s="99"/>
      <c r="BF119" s="59"/>
      <c r="BG119" s="59"/>
      <c r="BH119" s="50" t="s">
        <v>74</v>
      </c>
      <c r="BI119" s="40"/>
      <c r="BJ119" s="24" t="s">
        <v>1268</v>
      </c>
      <c r="BK119" s="99"/>
      <c r="BL119" s="99"/>
      <c r="BM119" s="99"/>
      <c r="BN119" s="109"/>
      <c r="BO119" s="109"/>
      <c r="BP119" s="186" t="s">
        <v>1825</v>
      </c>
      <c r="BQ119" s="234" t="s">
        <v>244</v>
      </c>
    </row>
    <row r="120" spans="1:69 16246:16246" ht="12.95" customHeight="1">
      <c r="A120" s="83" t="s">
        <v>1186</v>
      </c>
      <c r="B120" s="109" t="s">
        <v>1332</v>
      </c>
      <c r="C120" s="152" t="s">
        <v>1650</v>
      </c>
      <c r="D120" s="25" t="s">
        <v>505</v>
      </c>
      <c r="E120" s="4" t="s">
        <v>1187</v>
      </c>
      <c r="F120" s="115" t="s">
        <v>1480</v>
      </c>
      <c r="G120" s="99" t="s">
        <v>136</v>
      </c>
      <c r="H120" s="24" t="s">
        <v>1481</v>
      </c>
      <c r="I120" s="24" t="s">
        <v>1254</v>
      </c>
      <c r="J120" s="101" t="s">
        <v>1255</v>
      </c>
      <c r="K120" s="4" t="s">
        <v>1126</v>
      </c>
      <c r="L120" s="166">
        <v>0.1</v>
      </c>
      <c r="M120" s="166">
        <v>0</v>
      </c>
      <c r="N120" s="166">
        <v>0</v>
      </c>
      <c r="O120" s="166">
        <v>0.9</v>
      </c>
      <c r="P120" s="60" t="s">
        <v>73</v>
      </c>
      <c r="Q120" s="135" t="s">
        <v>73</v>
      </c>
      <c r="R120" s="7" t="s">
        <v>92</v>
      </c>
      <c r="S120" s="7" t="s">
        <v>114</v>
      </c>
      <c r="T120" s="186">
        <v>44545</v>
      </c>
      <c r="U120" s="186">
        <v>44559</v>
      </c>
      <c r="V120" s="59" t="s">
        <v>1125</v>
      </c>
      <c r="W120" s="59"/>
      <c r="X120" s="59"/>
      <c r="Y120" s="59"/>
      <c r="Z120" s="59"/>
      <c r="AA120" s="188" t="s">
        <v>656</v>
      </c>
      <c r="AB120" s="189">
        <v>44608</v>
      </c>
      <c r="AC120" s="189" t="s">
        <v>78</v>
      </c>
      <c r="AD120" s="59" t="s">
        <v>73</v>
      </c>
      <c r="AE120" s="59" t="s">
        <v>1125</v>
      </c>
      <c r="AF120" s="50" t="s">
        <v>74</v>
      </c>
      <c r="AG120" s="24" t="s">
        <v>1481</v>
      </c>
      <c r="AH120" s="24" t="s">
        <v>1254</v>
      </c>
      <c r="AI120" s="7" t="s">
        <v>244</v>
      </c>
      <c r="AJ120" s="186">
        <v>44632</v>
      </c>
      <c r="AK120" s="33">
        <v>44639</v>
      </c>
      <c r="AL120" s="59" t="s">
        <v>73</v>
      </c>
      <c r="AM120" s="59" t="s">
        <v>1125</v>
      </c>
      <c r="AN120" s="234"/>
      <c r="AO120" s="24" t="s">
        <v>1481</v>
      </c>
      <c r="AP120" s="27"/>
      <c r="AQ120" s="234" t="s">
        <v>244</v>
      </c>
      <c r="AR120" s="59" t="s">
        <v>73</v>
      </c>
      <c r="AS120" s="28" t="s">
        <v>1127</v>
      </c>
      <c r="AT120" s="5" t="s">
        <v>1570</v>
      </c>
      <c r="AU120" s="24" t="s">
        <v>1481</v>
      </c>
      <c r="AV120" s="27"/>
      <c r="AW120" s="234" t="s">
        <v>244</v>
      </c>
      <c r="AX120" s="59"/>
      <c r="AY120" s="59"/>
      <c r="AZ120" s="50" t="s">
        <v>74</v>
      </c>
      <c r="BA120" s="24" t="s">
        <v>1481</v>
      </c>
      <c r="BB120" s="24" t="s">
        <v>1254</v>
      </c>
      <c r="BC120" s="7"/>
      <c r="BD120" s="186"/>
      <c r="BE120" s="33"/>
      <c r="BF120" s="59"/>
      <c r="BG120" s="59"/>
      <c r="BH120" s="50" t="s">
        <v>74</v>
      </c>
      <c r="BI120" s="24" t="s">
        <v>1481</v>
      </c>
      <c r="BJ120" s="24" t="s">
        <v>1254</v>
      </c>
      <c r="BK120" s="7"/>
      <c r="BL120" s="186"/>
      <c r="BM120" s="33"/>
      <c r="BN120" s="109"/>
      <c r="BO120" s="109"/>
      <c r="BP120" s="186" t="s">
        <v>1216</v>
      </c>
      <c r="BQ120" s="234" t="s">
        <v>244</v>
      </c>
    </row>
    <row r="121" spans="1:69 16246:16246" ht="12.95" customHeight="1">
      <c r="A121" s="21" t="s">
        <v>1401</v>
      </c>
      <c r="B121" s="30" t="s">
        <v>1198</v>
      </c>
      <c r="C121" s="17" t="s">
        <v>1650</v>
      </c>
      <c r="D121" s="10" t="s">
        <v>505</v>
      </c>
      <c r="E121" s="30" t="s">
        <v>1402</v>
      </c>
      <c r="F121" s="30"/>
      <c r="G121" s="99" t="s">
        <v>136</v>
      </c>
      <c r="H121" s="40"/>
      <c r="I121" s="24" t="s">
        <v>1248</v>
      </c>
      <c r="J121" s="77" t="s">
        <v>1199</v>
      </c>
      <c r="K121" s="4" t="s">
        <v>1126</v>
      </c>
      <c r="L121" s="166">
        <v>0.1</v>
      </c>
      <c r="M121" s="166">
        <v>0</v>
      </c>
      <c r="N121" s="166">
        <v>0</v>
      </c>
      <c r="O121" s="166">
        <v>0.9</v>
      </c>
      <c r="P121" s="60" t="s">
        <v>73</v>
      </c>
      <c r="Q121" s="60" t="s">
        <v>74</v>
      </c>
      <c r="R121" s="136"/>
      <c r="S121" s="136"/>
      <c r="T121" s="136"/>
      <c r="U121" s="136"/>
      <c r="V121" s="60" t="s">
        <v>1123</v>
      </c>
      <c r="W121" s="60"/>
      <c r="X121" s="60"/>
      <c r="Y121" s="60"/>
      <c r="Z121" s="60"/>
      <c r="AA121" s="188" t="s">
        <v>656</v>
      </c>
      <c r="AB121" s="189">
        <v>44608</v>
      </c>
      <c r="AC121" s="189" t="s">
        <v>78</v>
      </c>
      <c r="AD121" s="59" t="s">
        <v>74</v>
      </c>
      <c r="AE121" s="59" t="s">
        <v>74</v>
      </c>
      <c r="AF121" s="50" t="s">
        <v>74</v>
      </c>
      <c r="AG121" s="40"/>
      <c r="AH121" s="24" t="s">
        <v>1248</v>
      </c>
      <c r="AI121" s="99"/>
      <c r="AJ121" s="99"/>
      <c r="AK121" s="99"/>
      <c r="AL121" s="59" t="s">
        <v>74</v>
      </c>
      <c r="AM121" s="59" t="s">
        <v>74</v>
      </c>
      <c r="AN121" s="234"/>
      <c r="AO121" s="40"/>
      <c r="AP121" s="27"/>
      <c r="AQ121" s="234" t="s">
        <v>78</v>
      </c>
      <c r="AR121" s="59" t="s">
        <v>74</v>
      </c>
      <c r="AS121" s="27" t="s">
        <v>74</v>
      </c>
      <c r="AT121" s="27"/>
      <c r="AU121" s="40"/>
      <c r="AV121" s="27"/>
      <c r="AW121" s="234" t="s">
        <v>78</v>
      </c>
      <c r="AX121" s="59"/>
      <c r="AY121" s="59"/>
      <c r="AZ121" s="50" t="s">
        <v>74</v>
      </c>
      <c r="BA121" s="40"/>
      <c r="BB121" s="24" t="s">
        <v>1248</v>
      </c>
      <c r="BC121" s="99"/>
      <c r="BD121" s="99"/>
      <c r="BE121" s="99"/>
      <c r="BF121" s="59"/>
      <c r="BG121" s="59"/>
      <c r="BH121" s="50" t="s">
        <v>74</v>
      </c>
      <c r="BI121" s="40"/>
      <c r="BJ121" s="24" t="s">
        <v>1248</v>
      </c>
      <c r="BK121" s="99"/>
      <c r="BL121" s="99"/>
      <c r="BM121" s="99"/>
      <c r="BN121" s="109"/>
      <c r="BO121" s="109"/>
      <c r="BP121" s="186" t="s">
        <v>1825</v>
      </c>
      <c r="BQ121" s="234" t="s">
        <v>244</v>
      </c>
    </row>
    <row r="122" spans="1:69 16246:16246" ht="12.95" customHeight="1">
      <c r="A122" s="21" t="s">
        <v>1405</v>
      </c>
      <c r="B122" s="30" t="s">
        <v>1203</v>
      </c>
      <c r="C122" s="5" t="s">
        <v>1650</v>
      </c>
      <c r="D122" s="5" t="s">
        <v>686</v>
      </c>
      <c r="E122" s="30" t="s">
        <v>1406</v>
      </c>
      <c r="F122" s="97" t="s">
        <v>1476</v>
      </c>
      <c r="G122" s="99" t="s">
        <v>136</v>
      </c>
      <c r="H122" s="24" t="s">
        <v>1477</v>
      </c>
      <c r="I122" s="24" t="s">
        <v>1231</v>
      </c>
      <c r="J122" s="17"/>
      <c r="K122" s="4" t="s">
        <v>1126</v>
      </c>
      <c r="L122" s="166">
        <v>0.1</v>
      </c>
      <c r="M122" s="166">
        <v>0</v>
      </c>
      <c r="N122" s="166">
        <v>0</v>
      </c>
      <c r="O122" s="166">
        <v>0.9</v>
      </c>
      <c r="P122" s="60" t="s">
        <v>73</v>
      </c>
      <c r="Q122" s="135" t="s">
        <v>73</v>
      </c>
      <c r="R122" s="7" t="s">
        <v>100</v>
      </c>
      <c r="S122" s="7" t="s">
        <v>101</v>
      </c>
      <c r="T122" s="186">
        <v>44615</v>
      </c>
      <c r="U122" s="186">
        <v>44629</v>
      </c>
      <c r="V122" s="60" t="s">
        <v>1125</v>
      </c>
      <c r="W122" s="60"/>
      <c r="X122" s="60"/>
      <c r="Y122" s="60"/>
      <c r="Z122" s="60"/>
      <c r="AA122" s="7" t="s">
        <v>804</v>
      </c>
      <c r="AB122" s="186">
        <v>44636</v>
      </c>
      <c r="AC122" s="186">
        <v>44650</v>
      </c>
      <c r="AD122" s="59" t="s">
        <v>74</v>
      </c>
      <c r="AE122" s="59" t="s">
        <v>74</v>
      </c>
      <c r="AF122" s="50" t="s">
        <v>74</v>
      </c>
      <c r="AG122" s="24" t="s">
        <v>1477</v>
      </c>
      <c r="AH122" s="24" t="s">
        <v>1231</v>
      </c>
      <c r="AI122" s="99"/>
      <c r="AJ122" s="99"/>
      <c r="AK122" s="99"/>
      <c r="AL122" s="50" t="s">
        <v>73</v>
      </c>
      <c r="AM122" s="50" t="s">
        <v>1125</v>
      </c>
      <c r="AN122" s="234"/>
      <c r="AO122" s="24" t="s">
        <v>1477</v>
      </c>
      <c r="AP122" s="28"/>
      <c r="AQ122" s="234" t="s">
        <v>804</v>
      </c>
      <c r="AR122" s="59" t="s">
        <v>73</v>
      </c>
      <c r="AS122" s="28" t="s">
        <v>1127</v>
      </c>
      <c r="AT122" s="5" t="s">
        <v>1570</v>
      </c>
      <c r="AU122" s="24" t="s">
        <v>1477</v>
      </c>
      <c r="AV122" s="28"/>
      <c r="AW122" s="234" t="s">
        <v>804</v>
      </c>
      <c r="AX122" s="59"/>
      <c r="AY122" s="59"/>
      <c r="AZ122" s="50" t="s">
        <v>74</v>
      </c>
      <c r="BA122" s="24" t="s">
        <v>1477</v>
      </c>
      <c r="BB122" s="24" t="s">
        <v>1231</v>
      </c>
      <c r="BC122" s="99"/>
      <c r="BD122" s="99"/>
      <c r="BE122" s="99"/>
      <c r="BF122" s="59"/>
      <c r="BG122" s="59"/>
      <c r="BH122" s="50" t="s">
        <v>74</v>
      </c>
      <c r="BI122" s="24" t="s">
        <v>1477</v>
      </c>
      <c r="BJ122" s="24" t="s">
        <v>1231</v>
      </c>
      <c r="BK122" s="99"/>
      <c r="BL122" s="99"/>
      <c r="BM122" s="99"/>
      <c r="BN122" s="109"/>
      <c r="BO122" s="109"/>
      <c r="BP122" s="186" t="s">
        <v>1216</v>
      </c>
      <c r="BQ122" s="234" t="s">
        <v>244</v>
      </c>
    </row>
    <row r="123" spans="1:69 16246:16246" ht="12.95" customHeight="1">
      <c r="A123" s="21" t="s">
        <v>1658</v>
      </c>
      <c r="B123" s="30" t="s">
        <v>1205</v>
      </c>
      <c r="C123" s="7" t="s">
        <v>1651</v>
      </c>
      <c r="D123" s="165" t="s">
        <v>642</v>
      </c>
      <c r="E123" s="30" t="s">
        <v>1331</v>
      </c>
      <c r="F123" s="30" t="s">
        <v>1457</v>
      </c>
      <c r="G123" s="99" t="s">
        <v>136</v>
      </c>
      <c r="H123" s="40" t="s">
        <v>1456</v>
      </c>
      <c r="I123" s="24" t="s">
        <v>1304</v>
      </c>
      <c r="J123" s="11" t="s">
        <v>1347</v>
      </c>
      <c r="K123" s="4" t="s">
        <v>1126</v>
      </c>
      <c r="L123" s="166">
        <v>0.1</v>
      </c>
      <c r="M123" s="166">
        <v>0</v>
      </c>
      <c r="N123" s="166">
        <v>0</v>
      </c>
      <c r="O123" s="166">
        <v>0.9</v>
      </c>
      <c r="P123" s="60" t="s">
        <v>73</v>
      </c>
      <c r="Q123" s="60" t="s">
        <v>73</v>
      </c>
      <c r="R123" s="7" t="s">
        <v>92</v>
      </c>
      <c r="S123" s="7" t="s">
        <v>114</v>
      </c>
      <c r="T123" s="186">
        <v>44545</v>
      </c>
      <c r="U123" s="186">
        <v>44559</v>
      </c>
      <c r="V123" s="60" t="s">
        <v>1125</v>
      </c>
      <c r="W123" s="60"/>
      <c r="X123" s="60"/>
      <c r="Y123" s="60"/>
      <c r="Z123" s="60"/>
      <c r="AA123" s="7" t="s">
        <v>244</v>
      </c>
      <c r="AB123" s="186">
        <v>44553</v>
      </c>
      <c r="AC123" s="186">
        <v>44567</v>
      </c>
      <c r="AD123" s="59" t="s">
        <v>73</v>
      </c>
      <c r="AE123" s="59" t="s">
        <v>1125</v>
      </c>
      <c r="AF123" s="50" t="s">
        <v>74</v>
      </c>
      <c r="AG123" s="40" t="s">
        <v>1456</v>
      </c>
      <c r="AH123" s="24" t="s">
        <v>1304</v>
      </c>
      <c r="AI123" s="7" t="s">
        <v>244</v>
      </c>
      <c r="AJ123" s="186">
        <v>44632</v>
      </c>
      <c r="AK123" s="33">
        <v>44639</v>
      </c>
      <c r="AL123" s="59" t="s">
        <v>73</v>
      </c>
      <c r="AM123" s="59" t="s">
        <v>1125</v>
      </c>
      <c r="AN123" s="234"/>
      <c r="AO123" s="40" t="s">
        <v>1456</v>
      </c>
      <c r="AP123" s="27"/>
      <c r="AQ123" s="234" t="s">
        <v>244</v>
      </c>
      <c r="AR123" s="59" t="s">
        <v>73</v>
      </c>
      <c r="AS123" s="28" t="s">
        <v>1127</v>
      </c>
      <c r="AT123" s="5" t="s">
        <v>1570</v>
      </c>
      <c r="AU123" s="242" t="s">
        <v>1456</v>
      </c>
      <c r="AV123" s="27"/>
      <c r="AW123" s="234" t="s">
        <v>244</v>
      </c>
      <c r="AX123" s="59"/>
      <c r="AY123" s="59"/>
      <c r="AZ123" s="50" t="s">
        <v>74</v>
      </c>
      <c r="BA123" s="40" t="s">
        <v>1456</v>
      </c>
      <c r="BB123" s="24" t="s">
        <v>1304</v>
      </c>
      <c r="BC123" s="7"/>
      <c r="BD123" s="186"/>
      <c r="BE123" s="33"/>
      <c r="BF123" s="59"/>
      <c r="BG123" s="59"/>
      <c r="BH123" s="50" t="s">
        <v>74</v>
      </c>
      <c r="BI123" s="40" t="s">
        <v>1456</v>
      </c>
      <c r="BJ123" s="24" t="s">
        <v>1304</v>
      </c>
      <c r="BK123" s="7"/>
      <c r="BL123" s="186"/>
      <c r="BM123" s="33"/>
      <c r="BN123" s="109"/>
      <c r="BO123" s="109" t="s">
        <v>75</v>
      </c>
      <c r="BP123" s="186" t="s">
        <v>1216</v>
      </c>
      <c r="BQ123" s="234" t="s">
        <v>244</v>
      </c>
    </row>
    <row r="124" spans="1:69 16246:16246" ht="12.95" customHeight="1">
      <c r="A124" s="21" t="s">
        <v>1407</v>
      </c>
      <c r="B124" s="30" t="s">
        <v>1206</v>
      </c>
      <c r="C124" s="7" t="s">
        <v>1651</v>
      </c>
      <c r="D124" s="165" t="s">
        <v>642</v>
      </c>
      <c r="E124" s="30" t="s">
        <v>1408</v>
      </c>
      <c r="F124" s="30"/>
      <c r="G124" s="99" t="s">
        <v>136</v>
      </c>
      <c r="H124" s="40"/>
      <c r="I124" s="24" t="s">
        <v>1256</v>
      </c>
      <c r="J124" s="11" t="s">
        <v>1347</v>
      </c>
      <c r="K124" s="4" t="s">
        <v>1126</v>
      </c>
      <c r="L124" s="166">
        <v>0.1</v>
      </c>
      <c r="M124" s="166">
        <v>0</v>
      </c>
      <c r="N124" s="166">
        <v>0</v>
      </c>
      <c r="O124" s="166">
        <v>0.9</v>
      </c>
      <c r="P124" s="60" t="s">
        <v>73</v>
      </c>
      <c r="Q124" s="60" t="s">
        <v>74</v>
      </c>
      <c r="R124" s="7"/>
      <c r="S124" s="7"/>
      <c r="T124" s="7"/>
      <c r="U124" s="7"/>
      <c r="V124" s="60" t="s">
        <v>1123</v>
      </c>
      <c r="W124" s="60"/>
      <c r="X124" s="60"/>
      <c r="Y124" s="60"/>
      <c r="Z124" s="60"/>
      <c r="AA124" s="188" t="s">
        <v>804</v>
      </c>
      <c r="AB124" s="189">
        <v>44636</v>
      </c>
      <c r="AC124" s="189">
        <v>44650</v>
      </c>
      <c r="AD124" s="59" t="s">
        <v>74</v>
      </c>
      <c r="AE124" s="59" t="s">
        <v>74</v>
      </c>
      <c r="AF124" s="50" t="s">
        <v>74</v>
      </c>
      <c r="AG124" s="40"/>
      <c r="AH124" s="24" t="s">
        <v>1256</v>
      </c>
      <c r="AI124" s="99"/>
      <c r="AJ124" s="99"/>
      <c r="AK124" s="99"/>
      <c r="AL124" s="59" t="s">
        <v>74</v>
      </c>
      <c r="AM124" s="59" t="s">
        <v>74</v>
      </c>
      <c r="AN124" s="234"/>
      <c r="AO124" s="40"/>
      <c r="AP124" s="24" t="s">
        <v>1511</v>
      </c>
      <c r="AQ124" s="234" t="s">
        <v>78</v>
      </c>
      <c r="AR124" s="59" t="s">
        <v>73</v>
      </c>
      <c r="AS124" s="28" t="s">
        <v>1127</v>
      </c>
      <c r="AT124" s="5" t="s">
        <v>1570</v>
      </c>
      <c r="AU124" s="40"/>
      <c r="AV124" s="22"/>
      <c r="AW124" s="234" t="s">
        <v>244</v>
      </c>
      <c r="AX124" s="59"/>
      <c r="AY124" s="59"/>
      <c r="AZ124" s="50" t="s">
        <v>74</v>
      </c>
      <c r="BA124" s="40"/>
      <c r="BB124" s="24" t="s">
        <v>1256</v>
      </c>
      <c r="BC124" s="99"/>
      <c r="BD124" s="99"/>
      <c r="BE124" s="99"/>
      <c r="BF124" s="59"/>
      <c r="BG124" s="59"/>
      <c r="BH124" s="50" t="s">
        <v>74</v>
      </c>
      <c r="BI124" s="40"/>
      <c r="BJ124" s="24" t="s">
        <v>1256</v>
      </c>
      <c r="BK124" s="99"/>
      <c r="BL124" s="99"/>
      <c r="BM124" s="99"/>
      <c r="BN124" s="109"/>
      <c r="BO124" s="109"/>
      <c r="BP124" s="186" t="s">
        <v>1216</v>
      </c>
      <c r="BQ124" s="234" t="s">
        <v>244</v>
      </c>
    </row>
    <row r="125" spans="1:69 16246:16246" ht="12.95" customHeight="1">
      <c r="A125" s="21" t="s">
        <v>1414</v>
      </c>
      <c r="B125" s="30" t="s">
        <v>1589</v>
      </c>
      <c r="C125" s="5" t="s">
        <v>1650</v>
      </c>
      <c r="D125" s="5" t="s">
        <v>686</v>
      </c>
      <c r="E125" s="30" t="s">
        <v>1269</v>
      </c>
      <c r="F125" s="30"/>
      <c r="G125" s="99"/>
      <c r="H125" s="40"/>
      <c r="I125" s="73" t="s">
        <v>1231</v>
      </c>
      <c r="J125" s="139" t="s">
        <v>1605</v>
      </c>
      <c r="K125" s="4" t="s">
        <v>1126</v>
      </c>
      <c r="L125" s="166">
        <v>0.1</v>
      </c>
      <c r="M125" s="166">
        <v>0</v>
      </c>
      <c r="N125" s="166">
        <v>0</v>
      </c>
      <c r="O125" s="166">
        <v>0.9</v>
      </c>
      <c r="P125" s="60" t="s">
        <v>73</v>
      </c>
      <c r="Q125" s="135" t="s">
        <v>177</v>
      </c>
      <c r="R125" s="7"/>
      <c r="S125" s="7"/>
      <c r="T125" s="7"/>
      <c r="U125" s="7"/>
      <c r="V125" s="60" t="s">
        <v>1123</v>
      </c>
      <c r="W125" s="60"/>
      <c r="X125" s="60"/>
      <c r="Y125" s="60"/>
      <c r="Z125" s="60"/>
      <c r="AA125" s="7" t="s">
        <v>244</v>
      </c>
      <c r="AB125" s="186">
        <v>44553</v>
      </c>
      <c r="AC125" s="186">
        <v>44567</v>
      </c>
      <c r="AD125" s="59" t="s">
        <v>74</v>
      </c>
      <c r="AE125" s="59" t="s">
        <v>74</v>
      </c>
      <c r="AF125" s="50" t="s">
        <v>74</v>
      </c>
      <c r="AG125" s="40"/>
      <c r="AH125" s="73" t="s">
        <v>1231</v>
      </c>
      <c r="AI125" s="99"/>
      <c r="AJ125" s="99"/>
      <c r="AK125" s="99"/>
      <c r="AL125" s="59" t="s">
        <v>74</v>
      </c>
      <c r="AM125" s="59" t="s">
        <v>74</v>
      </c>
      <c r="AN125" s="234"/>
      <c r="AO125" s="40"/>
      <c r="AP125" s="27"/>
      <c r="AQ125" s="234" t="s">
        <v>78</v>
      </c>
      <c r="AR125" s="59" t="s">
        <v>74</v>
      </c>
      <c r="AS125" s="27" t="s">
        <v>74</v>
      </c>
      <c r="AT125" s="27"/>
      <c r="AU125" s="40"/>
      <c r="AV125" s="27"/>
      <c r="AW125" s="234" t="s">
        <v>78</v>
      </c>
      <c r="AX125" s="59"/>
      <c r="AY125" s="59"/>
      <c r="AZ125" s="50" t="s">
        <v>74</v>
      </c>
      <c r="BA125" s="40"/>
      <c r="BB125" s="73" t="s">
        <v>1231</v>
      </c>
      <c r="BC125" s="99"/>
      <c r="BD125" s="99"/>
      <c r="BE125" s="99"/>
      <c r="BF125" s="59"/>
      <c r="BG125" s="59"/>
      <c r="BH125" s="50" t="s">
        <v>74</v>
      </c>
      <c r="BI125" s="40"/>
      <c r="BJ125" s="73" t="s">
        <v>1231</v>
      </c>
      <c r="BK125" s="99"/>
      <c r="BL125" s="99"/>
      <c r="BM125" s="99"/>
      <c r="BN125" s="109" t="s">
        <v>58</v>
      </c>
      <c r="BO125" s="109" t="s">
        <v>75</v>
      </c>
      <c r="BP125" s="186" t="s">
        <v>1216</v>
      </c>
      <c r="BQ125" s="234" t="s">
        <v>244</v>
      </c>
    </row>
    <row r="126" spans="1:69 16246:16246" s="34" customFormat="1" ht="12.95" customHeight="1">
      <c r="A126" s="21" t="s">
        <v>1416</v>
      </c>
      <c r="B126" s="96" t="s">
        <v>1341</v>
      </c>
      <c r="C126" s="5" t="s">
        <v>1650</v>
      </c>
      <c r="D126" s="5" t="s">
        <v>840</v>
      </c>
      <c r="E126" s="96" t="s">
        <v>1265</v>
      </c>
      <c r="F126" s="96"/>
      <c r="G126" s="40"/>
      <c r="H126" s="40"/>
      <c r="I126" s="24" t="s">
        <v>1344</v>
      </c>
      <c r="J126" s="101" t="s">
        <v>1264</v>
      </c>
      <c r="K126" s="30" t="s">
        <v>1126</v>
      </c>
      <c r="L126" s="166">
        <v>0.1</v>
      </c>
      <c r="M126" s="166">
        <v>0</v>
      </c>
      <c r="N126" s="166">
        <v>0</v>
      </c>
      <c r="O126" s="166">
        <v>0.9</v>
      </c>
      <c r="P126" s="60" t="s">
        <v>73</v>
      </c>
      <c r="Q126" s="60" t="s">
        <v>74</v>
      </c>
      <c r="R126" s="7"/>
      <c r="S126" s="7"/>
      <c r="T126" s="7"/>
      <c r="U126" s="7"/>
      <c r="V126" s="60" t="s">
        <v>1123</v>
      </c>
      <c r="W126" s="60"/>
      <c r="X126" s="60"/>
      <c r="Y126" s="60"/>
      <c r="Z126" s="60"/>
      <c r="AA126" s="188" t="s">
        <v>656</v>
      </c>
      <c r="AB126" s="189">
        <v>44608</v>
      </c>
      <c r="AC126" s="189" t="s">
        <v>78</v>
      </c>
      <c r="AD126" s="59" t="s">
        <v>74</v>
      </c>
      <c r="AE126" s="59" t="s">
        <v>74</v>
      </c>
      <c r="AF126" s="50" t="s">
        <v>74</v>
      </c>
      <c r="AG126" s="40"/>
      <c r="AH126" s="24" t="s">
        <v>1344</v>
      </c>
      <c r="AI126" s="40"/>
      <c r="AJ126" s="40"/>
      <c r="AK126" s="40"/>
      <c r="AL126" s="59" t="s">
        <v>74</v>
      </c>
      <c r="AM126" s="59" t="s">
        <v>74</v>
      </c>
      <c r="AN126" s="234"/>
      <c r="AO126" s="40"/>
      <c r="AP126" s="100"/>
      <c r="AQ126" s="234" t="s">
        <v>78</v>
      </c>
      <c r="AR126" s="59" t="s">
        <v>74</v>
      </c>
      <c r="AS126" s="59" t="s">
        <v>74</v>
      </c>
      <c r="AT126" s="100"/>
      <c r="AU126" s="40"/>
      <c r="AV126" s="100"/>
      <c r="AW126" s="234" t="s">
        <v>78</v>
      </c>
      <c r="AX126" s="59"/>
      <c r="AY126" s="59"/>
      <c r="AZ126" s="50" t="s">
        <v>74</v>
      </c>
      <c r="BA126" s="40"/>
      <c r="BB126" s="24" t="s">
        <v>1344</v>
      </c>
      <c r="BC126" s="40"/>
      <c r="BD126" s="40"/>
      <c r="BE126" s="40"/>
      <c r="BF126" s="59"/>
      <c r="BG126" s="59"/>
      <c r="BH126" s="50" t="s">
        <v>74</v>
      </c>
      <c r="BI126" s="40"/>
      <c r="BJ126" s="24" t="s">
        <v>1344</v>
      </c>
      <c r="BK126" s="40"/>
      <c r="BL126" s="40"/>
      <c r="BM126" s="40"/>
      <c r="BN126" s="109"/>
      <c r="BO126" s="109"/>
      <c r="BP126" s="186" t="s">
        <v>1825</v>
      </c>
      <c r="BQ126" s="234" t="s">
        <v>244</v>
      </c>
      <c r="WZV126" s="171"/>
    </row>
    <row r="127" spans="1:69 16246:16246" ht="12.95" customHeight="1">
      <c r="A127" s="21" t="s">
        <v>1417</v>
      </c>
      <c r="B127" s="5" t="s">
        <v>1143</v>
      </c>
      <c r="C127" s="7" t="s">
        <v>1651</v>
      </c>
      <c r="D127" s="120" t="s">
        <v>629</v>
      </c>
      <c r="E127" s="30" t="s">
        <v>1325</v>
      </c>
      <c r="F127" s="30"/>
      <c r="G127" s="99"/>
      <c r="H127" s="24" t="s">
        <v>1479</v>
      </c>
      <c r="I127" s="24" t="s">
        <v>1230</v>
      </c>
      <c r="J127" s="179" t="s">
        <v>1318</v>
      </c>
      <c r="K127" s="30" t="s">
        <v>1126</v>
      </c>
      <c r="L127" s="166">
        <v>0.1</v>
      </c>
      <c r="M127" s="166">
        <v>0</v>
      </c>
      <c r="N127" s="166">
        <v>0</v>
      </c>
      <c r="O127" s="166">
        <v>0.9</v>
      </c>
      <c r="P127" s="60" t="s">
        <v>73</v>
      </c>
      <c r="Q127" s="135" t="s">
        <v>73</v>
      </c>
      <c r="R127" s="7"/>
      <c r="S127" s="7"/>
      <c r="T127" s="7"/>
      <c r="U127" s="7"/>
      <c r="V127" s="60" t="s">
        <v>1125</v>
      </c>
      <c r="W127" s="60"/>
      <c r="X127" s="60"/>
      <c r="Y127" s="60"/>
      <c r="Z127" s="60"/>
      <c r="AA127" s="188" t="s">
        <v>656</v>
      </c>
      <c r="AB127" s="189">
        <v>44608</v>
      </c>
      <c r="AC127" s="189" t="s">
        <v>78</v>
      </c>
      <c r="AD127" s="59" t="s">
        <v>74</v>
      </c>
      <c r="AE127" s="59" t="s">
        <v>74</v>
      </c>
      <c r="AF127" s="50" t="s">
        <v>74</v>
      </c>
      <c r="AG127" s="24" t="s">
        <v>1479</v>
      </c>
      <c r="AH127" s="24" t="s">
        <v>1230</v>
      </c>
      <c r="AI127" s="99"/>
      <c r="AJ127" s="99"/>
      <c r="AK127" s="99"/>
      <c r="AL127" s="59" t="s">
        <v>73</v>
      </c>
      <c r="AM127" s="59" t="s">
        <v>1125</v>
      </c>
      <c r="AN127" s="234"/>
      <c r="AO127" s="24" t="s">
        <v>1479</v>
      </c>
      <c r="AP127" s="27"/>
      <c r="AQ127" s="234" t="s">
        <v>244</v>
      </c>
      <c r="AR127" s="59" t="s">
        <v>73</v>
      </c>
      <c r="AS127" s="50" t="s">
        <v>1127</v>
      </c>
      <c r="AT127" s="47" t="s">
        <v>1570</v>
      </c>
      <c r="AU127" s="24" t="s">
        <v>1479</v>
      </c>
      <c r="AV127" s="27"/>
      <c r="AW127" s="234" t="s">
        <v>244</v>
      </c>
      <c r="AX127" s="59"/>
      <c r="AY127" s="59"/>
      <c r="AZ127" s="50" t="s">
        <v>74</v>
      </c>
      <c r="BA127" s="24" t="s">
        <v>1479</v>
      </c>
      <c r="BB127" s="24" t="s">
        <v>1230</v>
      </c>
      <c r="BC127" s="99"/>
      <c r="BD127" s="99"/>
      <c r="BE127" s="99"/>
      <c r="BF127" s="59"/>
      <c r="BG127" s="59"/>
      <c r="BH127" s="50" t="s">
        <v>74</v>
      </c>
      <c r="BI127" s="24" t="s">
        <v>1479</v>
      </c>
      <c r="BJ127" s="24" t="s">
        <v>1230</v>
      </c>
      <c r="BK127" s="99"/>
      <c r="BL127" s="99"/>
      <c r="BM127" s="99"/>
      <c r="BN127" s="109"/>
      <c r="BO127" s="109"/>
      <c r="BP127" s="186" t="s">
        <v>1216</v>
      </c>
      <c r="BQ127" s="234" t="s">
        <v>244</v>
      </c>
    </row>
    <row r="128" spans="1:69 16246:16246" ht="12.95" customHeight="1">
      <c r="A128" s="21" t="s">
        <v>1419</v>
      </c>
      <c r="B128" s="5" t="s">
        <v>1478</v>
      </c>
      <c r="C128" s="47" t="s">
        <v>1651</v>
      </c>
      <c r="D128" s="120" t="s">
        <v>629</v>
      </c>
      <c r="E128" s="96" t="s">
        <v>1324</v>
      </c>
      <c r="F128" s="30"/>
      <c r="G128" s="99"/>
      <c r="H128" s="24" t="s">
        <v>1477</v>
      </c>
      <c r="I128" s="24" t="s">
        <v>1267</v>
      </c>
      <c r="J128" s="73" t="s">
        <v>1234</v>
      </c>
      <c r="K128" s="96" t="s">
        <v>1126</v>
      </c>
      <c r="L128" s="172">
        <v>0.1</v>
      </c>
      <c r="M128" s="172">
        <v>0</v>
      </c>
      <c r="N128" s="172">
        <v>0</v>
      </c>
      <c r="O128" s="172">
        <v>0.9</v>
      </c>
      <c r="P128" s="60" t="s">
        <v>73</v>
      </c>
      <c r="Q128" s="135" t="s">
        <v>73</v>
      </c>
      <c r="R128" s="7" t="s">
        <v>92</v>
      </c>
      <c r="S128" s="7" t="s">
        <v>114</v>
      </c>
      <c r="T128" s="186">
        <v>44545</v>
      </c>
      <c r="U128" s="186">
        <v>44559</v>
      </c>
      <c r="V128" s="60" t="s">
        <v>1125</v>
      </c>
      <c r="W128" s="60"/>
      <c r="X128" s="60"/>
      <c r="Y128" s="60"/>
      <c r="Z128" s="60"/>
      <c r="AA128" s="188" t="s">
        <v>656</v>
      </c>
      <c r="AB128" s="189">
        <v>44608</v>
      </c>
      <c r="AC128" s="189" t="s">
        <v>78</v>
      </c>
      <c r="AD128" s="59" t="s">
        <v>74</v>
      </c>
      <c r="AE128" s="59" t="s">
        <v>74</v>
      </c>
      <c r="AF128" s="50" t="s">
        <v>74</v>
      </c>
      <c r="AG128" s="24" t="s">
        <v>1477</v>
      </c>
      <c r="AH128" s="24" t="s">
        <v>1267</v>
      </c>
      <c r="AI128" s="99"/>
      <c r="AJ128" s="99"/>
      <c r="AK128" s="99"/>
      <c r="AL128" s="59" t="s">
        <v>73</v>
      </c>
      <c r="AM128" s="59" t="s">
        <v>1125</v>
      </c>
      <c r="AN128" s="234"/>
      <c r="AO128" s="24" t="s">
        <v>1477</v>
      </c>
      <c r="AP128" s="27"/>
      <c r="AQ128" s="234" t="s">
        <v>244</v>
      </c>
      <c r="AR128" s="59" t="s">
        <v>73</v>
      </c>
      <c r="AS128" s="28" t="s">
        <v>1127</v>
      </c>
      <c r="AT128" s="5" t="s">
        <v>1570</v>
      </c>
      <c r="AU128" s="24" t="s">
        <v>1477</v>
      </c>
      <c r="AV128" s="27"/>
      <c r="AW128" s="234" t="s">
        <v>244</v>
      </c>
      <c r="AX128" s="59"/>
      <c r="AY128" s="59"/>
      <c r="AZ128" s="50" t="s">
        <v>74</v>
      </c>
      <c r="BA128" s="24" t="s">
        <v>1477</v>
      </c>
      <c r="BB128" s="24" t="s">
        <v>1267</v>
      </c>
      <c r="BC128" s="99"/>
      <c r="BD128" s="99"/>
      <c r="BE128" s="99"/>
      <c r="BF128" s="59"/>
      <c r="BG128" s="59"/>
      <c r="BH128" s="50" t="s">
        <v>74</v>
      </c>
      <c r="BI128" s="24" t="s">
        <v>1477</v>
      </c>
      <c r="BJ128" s="24" t="s">
        <v>1267</v>
      </c>
      <c r="BK128" s="99"/>
      <c r="BL128" s="99"/>
      <c r="BM128" s="99"/>
      <c r="BN128" s="109"/>
      <c r="BO128" s="109"/>
      <c r="BP128" s="186" t="s">
        <v>1216</v>
      </c>
      <c r="BQ128" s="234" t="s">
        <v>244</v>
      </c>
    </row>
    <row r="129" spans="1:69 16246:16246" ht="12.95" customHeight="1">
      <c r="A129" s="21" t="s">
        <v>1415</v>
      </c>
      <c r="B129" s="70" t="s">
        <v>1591</v>
      </c>
      <c r="C129" s="5" t="s">
        <v>1650</v>
      </c>
      <c r="D129" s="5" t="s">
        <v>840</v>
      </c>
      <c r="E129" s="30" t="s">
        <v>1343</v>
      </c>
      <c r="F129" s="30"/>
      <c r="G129" s="99" t="s">
        <v>136</v>
      </c>
      <c r="H129" s="40"/>
      <c r="I129" s="24" t="s">
        <v>1333</v>
      </c>
      <c r="J129" s="77" t="s">
        <v>1334</v>
      </c>
      <c r="K129" s="96" t="s">
        <v>1126</v>
      </c>
      <c r="L129" s="172">
        <v>0.1</v>
      </c>
      <c r="M129" s="172">
        <v>0</v>
      </c>
      <c r="N129" s="172">
        <v>0</v>
      </c>
      <c r="O129" s="172">
        <v>0.9</v>
      </c>
      <c r="P129" s="60" t="s">
        <v>73</v>
      </c>
      <c r="Q129" s="135" t="s">
        <v>73</v>
      </c>
      <c r="R129" s="7"/>
      <c r="S129" s="7"/>
      <c r="T129" s="7"/>
      <c r="U129" s="7"/>
      <c r="V129" s="60" t="s">
        <v>1125</v>
      </c>
      <c r="W129" s="60"/>
      <c r="X129" s="60"/>
      <c r="Y129" s="60"/>
      <c r="Z129" s="60"/>
      <c r="AA129" s="188" t="s">
        <v>656</v>
      </c>
      <c r="AB129" s="189">
        <v>44608</v>
      </c>
      <c r="AC129" s="189" t="s">
        <v>78</v>
      </c>
      <c r="AD129" s="59" t="s">
        <v>73</v>
      </c>
      <c r="AE129" s="59" t="s">
        <v>1125</v>
      </c>
      <c r="AF129" s="50" t="s">
        <v>74</v>
      </c>
      <c r="AG129" s="40"/>
      <c r="AH129" s="24" t="s">
        <v>1333</v>
      </c>
      <c r="AI129" s="7" t="s">
        <v>244</v>
      </c>
      <c r="AJ129" s="186">
        <v>44632</v>
      </c>
      <c r="AK129" s="33">
        <v>44639</v>
      </c>
      <c r="AL129" s="59" t="s">
        <v>73</v>
      </c>
      <c r="AM129" s="59" t="s">
        <v>1125</v>
      </c>
      <c r="AN129" s="234"/>
      <c r="AO129" s="40"/>
      <c r="AP129" s="27"/>
      <c r="AQ129" s="234" t="s">
        <v>244</v>
      </c>
      <c r="AR129" s="59" t="s">
        <v>73</v>
      </c>
      <c r="AS129" s="28" t="s">
        <v>1127</v>
      </c>
      <c r="AT129" s="5" t="s">
        <v>1570</v>
      </c>
      <c r="AU129" s="242"/>
      <c r="AV129" s="27"/>
      <c r="AW129" s="234" t="s">
        <v>244</v>
      </c>
      <c r="AX129" s="59"/>
      <c r="AY129" s="59"/>
      <c r="AZ129" s="50" t="s">
        <v>74</v>
      </c>
      <c r="BA129" s="40"/>
      <c r="BB129" s="24" t="s">
        <v>1333</v>
      </c>
      <c r="BC129" s="7"/>
      <c r="BD129" s="186"/>
      <c r="BE129" s="33"/>
      <c r="BF129" s="59"/>
      <c r="BG129" s="59"/>
      <c r="BH129" s="50" t="s">
        <v>74</v>
      </c>
      <c r="BI129" s="40"/>
      <c r="BJ129" s="24" t="s">
        <v>1333</v>
      </c>
      <c r="BK129" s="7"/>
      <c r="BL129" s="186"/>
      <c r="BM129" s="33"/>
      <c r="BN129" s="109"/>
      <c r="BO129" s="109"/>
      <c r="BP129" s="186" t="s">
        <v>1216</v>
      </c>
      <c r="BQ129" s="234" t="s">
        <v>244</v>
      </c>
    </row>
    <row r="130" spans="1:69 16246:16246" s="2" customFormat="1" ht="12.95" customHeight="1">
      <c r="A130" s="21" t="s">
        <v>1662</v>
      </c>
      <c r="B130" s="21" t="s">
        <v>1440</v>
      </c>
      <c r="C130" s="5" t="s">
        <v>1650</v>
      </c>
      <c r="D130" s="10" t="s">
        <v>505</v>
      </c>
      <c r="E130" s="21" t="s">
        <v>1441</v>
      </c>
      <c r="F130" s="45" t="s">
        <v>1442</v>
      </c>
      <c r="G130" s="23" t="s">
        <v>136</v>
      </c>
      <c r="H130" s="24" t="s">
        <v>1443</v>
      </c>
      <c r="I130" s="24" t="s">
        <v>1695</v>
      </c>
      <c r="J130" s="77" t="s">
        <v>1444</v>
      </c>
      <c r="K130" s="17" t="s">
        <v>121</v>
      </c>
      <c r="L130" s="26">
        <v>0.1</v>
      </c>
      <c r="M130" s="26">
        <v>0</v>
      </c>
      <c r="N130" s="26">
        <v>0</v>
      </c>
      <c r="O130" s="26">
        <v>0.9</v>
      </c>
      <c r="P130" s="59" t="s">
        <v>73</v>
      </c>
      <c r="Q130" s="59" t="s">
        <v>73</v>
      </c>
      <c r="R130" s="7" t="s">
        <v>92</v>
      </c>
      <c r="S130" s="7" t="s">
        <v>114</v>
      </c>
      <c r="T130" s="186">
        <v>44545</v>
      </c>
      <c r="U130" s="186">
        <v>44559</v>
      </c>
      <c r="V130" s="59" t="s">
        <v>1125</v>
      </c>
      <c r="W130" s="59"/>
      <c r="X130" s="59"/>
      <c r="Y130" s="59"/>
      <c r="Z130" s="59"/>
      <c r="AA130" s="7" t="s">
        <v>244</v>
      </c>
      <c r="AB130" s="186">
        <v>44553</v>
      </c>
      <c r="AC130" s="186">
        <v>44567</v>
      </c>
      <c r="AD130" s="59" t="s">
        <v>73</v>
      </c>
      <c r="AE130" s="59" t="s">
        <v>1125</v>
      </c>
      <c r="AF130" s="50" t="s">
        <v>74</v>
      </c>
      <c r="AG130" s="22"/>
      <c r="AH130" s="24" t="s">
        <v>1695</v>
      </c>
      <c r="AI130" s="7" t="s">
        <v>244</v>
      </c>
      <c r="AJ130" s="186">
        <v>44632</v>
      </c>
      <c r="AK130" s="33">
        <v>44639</v>
      </c>
      <c r="AL130" s="50" t="s">
        <v>73</v>
      </c>
      <c r="AM130" s="50" t="s">
        <v>1125</v>
      </c>
      <c r="AN130" s="234"/>
      <c r="AO130" s="24" t="s">
        <v>1443</v>
      </c>
      <c r="AP130" s="28"/>
      <c r="AQ130" s="234" t="s">
        <v>244</v>
      </c>
      <c r="AR130" s="59" t="s">
        <v>73</v>
      </c>
      <c r="AS130" s="28" t="s">
        <v>1127</v>
      </c>
      <c r="AT130" s="5" t="s">
        <v>1570</v>
      </c>
      <c r="AU130" s="24" t="s">
        <v>1443</v>
      </c>
      <c r="AV130" s="28"/>
      <c r="AW130" s="234" t="s">
        <v>244</v>
      </c>
      <c r="AX130" s="59"/>
      <c r="AY130" s="59"/>
      <c r="AZ130" s="50" t="s">
        <v>74</v>
      </c>
      <c r="BA130" s="22"/>
      <c r="BB130" s="24" t="s">
        <v>1695</v>
      </c>
      <c r="BC130" s="7"/>
      <c r="BD130" s="186"/>
      <c r="BE130" s="33"/>
      <c r="BF130" s="59"/>
      <c r="BG130" s="59"/>
      <c r="BH130" s="50" t="s">
        <v>74</v>
      </c>
      <c r="BI130" s="22"/>
      <c r="BJ130" s="24" t="s">
        <v>1695</v>
      </c>
      <c r="BK130" s="7"/>
      <c r="BL130" s="186"/>
      <c r="BM130" s="33"/>
      <c r="BN130" s="83" t="s">
        <v>1073</v>
      </c>
      <c r="BO130" s="83" t="s">
        <v>75</v>
      </c>
      <c r="BP130" s="186" t="s">
        <v>1216</v>
      </c>
      <c r="BQ130" s="234" t="s">
        <v>244</v>
      </c>
      <c r="WZV130" s="157"/>
    </row>
    <row r="131" spans="1:69 16246:16246" ht="12.95" customHeight="1">
      <c r="A131" s="21" t="s">
        <v>1663</v>
      </c>
      <c r="B131" s="76" t="s">
        <v>1506</v>
      </c>
      <c r="C131" s="5" t="s">
        <v>1650</v>
      </c>
      <c r="D131" s="10" t="s">
        <v>505</v>
      </c>
      <c r="E131" s="76" t="s">
        <v>1513</v>
      </c>
      <c r="F131" s="30"/>
      <c r="G131" s="99" t="s">
        <v>136</v>
      </c>
      <c r="H131" s="40"/>
      <c r="I131" s="24" t="s">
        <v>1498</v>
      </c>
      <c r="J131" s="77" t="s">
        <v>1505</v>
      </c>
      <c r="K131" s="17" t="s">
        <v>121</v>
      </c>
      <c r="L131" s="26">
        <v>0.1</v>
      </c>
      <c r="M131" s="26">
        <v>0</v>
      </c>
      <c r="N131" s="26">
        <v>0</v>
      </c>
      <c r="O131" s="26">
        <v>0.9</v>
      </c>
      <c r="P131" s="60" t="s">
        <v>73</v>
      </c>
      <c r="Q131" s="60" t="s">
        <v>74</v>
      </c>
      <c r="R131" s="7"/>
      <c r="S131" s="7"/>
      <c r="T131" s="7"/>
      <c r="U131" s="7"/>
      <c r="V131" s="59" t="s">
        <v>1123</v>
      </c>
      <c r="W131" s="59"/>
      <c r="X131" s="59"/>
      <c r="Y131" s="59"/>
      <c r="Z131" s="59"/>
      <c r="AA131" s="7" t="s">
        <v>244</v>
      </c>
      <c r="AB131" s="186">
        <v>44553</v>
      </c>
      <c r="AC131" s="186">
        <v>44567</v>
      </c>
      <c r="AD131" s="59" t="s">
        <v>74</v>
      </c>
      <c r="AE131" s="59" t="s">
        <v>74</v>
      </c>
      <c r="AF131" s="50" t="s">
        <v>74</v>
      </c>
      <c r="AG131" s="40"/>
      <c r="AH131" s="24" t="s">
        <v>1498</v>
      </c>
      <c r="AI131" s="99"/>
      <c r="AJ131" s="99"/>
      <c r="AK131" s="99"/>
      <c r="AL131" s="234" t="s">
        <v>72</v>
      </c>
      <c r="AM131" s="59" t="s">
        <v>1123</v>
      </c>
      <c r="AN131" s="234"/>
      <c r="AO131" s="40"/>
      <c r="AP131" s="27"/>
      <c r="AQ131" s="234" t="s">
        <v>244</v>
      </c>
      <c r="AR131" s="59" t="s">
        <v>73</v>
      </c>
      <c r="AS131" s="148" t="s">
        <v>1123</v>
      </c>
      <c r="AT131" s="27"/>
      <c r="AU131" s="242"/>
      <c r="AV131" s="27"/>
      <c r="AW131" s="234" t="s">
        <v>244</v>
      </c>
      <c r="AX131" s="59"/>
      <c r="AY131" s="59"/>
      <c r="AZ131" s="50" t="s">
        <v>74</v>
      </c>
      <c r="BA131" s="40"/>
      <c r="BB131" s="24" t="s">
        <v>1498</v>
      </c>
      <c r="BC131" s="99"/>
      <c r="BD131" s="99"/>
      <c r="BE131" s="99"/>
      <c r="BF131" s="59"/>
      <c r="BG131" s="59"/>
      <c r="BH131" s="50" t="s">
        <v>74</v>
      </c>
      <c r="BI131" s="40"/>
      <c r="BJ131" s="24" t="s">
        <v>1498</v>
      </c>
      <c r="BK131" s="99"/>
      <c r="BL131" s="99"/>
      <c r="BM131" s="99"/>
      <c r="BN131" s="109" t="s">
        <v>58</v>
      </c>
      <c r="BO131" s="83" t="s">
        <v>75</v>
      </c>
      <c r="BP131" s="186" t="s">
        <v>1216</v>
      </c>
      <c r="BQ131" s="234" t="s">
        <v>244</v>
      </c>
    </row>
    <row r="132" spans="1:69 16246:16246" ht="12.95" customHeight="1">
      <c r="A132" s="21" t="s">
        <v>1664</v>
      </c>
      <c r="B132" s="30" t="s">
        <v>1351</v>
      </c>
      <c r="C132" s="47" t="s">
        <v>1651</v>
      </c>
      <c r="D132" s="120" t="s">
        <v>629</v>
      </c>
      <c r="E132" s="30" t="s">
        <v>1512</v>
      </c>
      <c r="F132" s="30"/>
      <c r="G132" s="99" t="s">
        <v>136</v>
      </c>
      <c r="H132" s="40"/>
      <c r="I132" s="24" t="s">
        <v>1499</v>
      </c>
      <c r="J132" s="11" t="s">
        <v>1503</v>
      </c>
      <c r="K132" s="97"/>
      <c r="L132" s="60"/>
      <c r="M132" s="60"/>
      <c r="N132" s="60"/>
      <c r="O132" s="60"/>
      <c r="P132" s="60"/>
      <c r="Q132" s="60" t="s">
        <v>74</v>
      </c>
      <c r="R132" s="7"/>
      <c r="S132" s="7"/>
      <c r="T132" s="7"/>
      <c r="U132" s="7"/>
      <c r="V132" s="59" t="s">
        <v>74</v>
      </c>
      <c r="W132" s="59"/>
      <c r="X132" s="59"/>
      <c r="Y132" s="59"/>
      <c r="Z132" s="59"/>
      <c r="AA132" s="136"/>
      <c r="AB132" s="136"/>
      <c r="AC132" s="136"/>
      <c r="AD132" s="59" t="s">
        <v>74</v>
      </c>
      <c r="AE132" s="59" t="s">
        <v>74</v>
      </c>
      <c r="AF132" s="50" t="s">
        <v>74</v>
      </c>
      <c r="AG132" s="40"/>
      <c r="AH132" s="24" t="s">
        <v>1499</v>
      </c>
      <c r="AI132" s="99"/>
      <c r="AJ132" s="99"/>
      <c r="AK132" s="99"/>
      <c r="AL132" s="234" t="s">
        <v>72</v>
      </c>
      <c r="AM132" s="59" t="s">
        <v>1123</v>
      </c>
      <c r="AN132" s="234"/>
      <c r="AO132" s="40"/>
      <c r="AP132" s="27"/>
      <c r="AQ132" s="234" t="s">
        <v>244</v>
      </c>
      <c r="AR132" s="59" t="s">
        <v>73</v>
      </c>
      <c r="AS132" s="148" t="s">
        <v>1123</v>
      </c>
      <c r="AT132" s="27"/>
      <c r="AU132" s="242"/>
      <c r="AV132" s="27"/>
      <c r="AW132" s="234" t="s">
        <v>244</v>
      </c>
      <c r="AX132" s="59"/>
      <c r="AY132" s="59"/>
      <c r="AZ132" s="50" t="s">
        <v>74</v>
      </c>
      <c r="BA132" s="40"/>
      <c r="BB132" s="24" t="s">
        <v>1499</v>
      </c>
      <c r="BC132" s="99"/>
      <c r="BD132" s="99"/>
      <c r="BE132" s="99"/>
      <c r="BF132" s="59"/>
      <c r="BG132" s="59"/>
      <c r="BH132" s="50" t="s">
        <v>74</v>
      </c>
      <c r="BI132" s="40"/>
      <c r="BJ132" s="24" t="s">
        <v>1499</v>
      </c>
      <c r="BK132" s="99"/>
      <c r="BL132" s="99"/>
      <c r="BM132" s="99"/>
      <c r="BN132" s="109"/>
      <c r="BO132" s="109"/>
      <c r="BP132" s="186" t="s">
        <v>1216</v>
      </c>
      <c r="BQ132" s="234" t="s">
        <v>244</v>
      </c>
    </row>
    <row r="133" spans="1:69 16246:16246" ht="12.95" customHeight="1">
      <c r="A133" s="21" t="s">
        <v>1677</v>
      </c>
      <c r="B133" s="30" t="s">
        <v>1434</v>
      </c>
      <c r="C133" s="17"/>
      <c r="D133" s="40"/>
      <c r="E133" s="30" t="s">
        <v>1295</v>
      </c>
      <c r="F133" s="97" t="s">
        <v>1451</v>
      </c>
      <c r="G133" s="99" t="s">
        <v>136</v>
      </c>
      <c r="H133" s="24" t="s">
        <v>751</v>
      </c>
      <c r="I133" s="24" t="s">
        <v>1246</v>
      </c>
      <c r="J133" s="30"/>
      <c r="K133" s="30" t="s">
        <v>1450</v>
      </c>
      <c r="L133" s="169">
        <v>0.1</v>
      </c>
      <c r="M133" s="169">
        <v>0</v>
      </c>
      <c r="N133" s="169">
        <v>0</v>
      </c>
      <c r="O133" s="169">
        <v>0.9</v>
      </c>
      <c r="P133" s="60" t="s">
        <v>73</v>
      </c>
      <c r="Q133" s="135" t="s">
        <v>73</v>
      </c>
      <c r="R133" s="7" t="s">
        <v>92</v>
      </c>
      <c r="S133" s="7" t="s">
        <v>114</v>
      </c>
      <c r="T133" s="186">
        <v>44545</v>
      </c>
      <c r="U133" s="186">
        <v>44559</v>
      </c>
      <c r="V133" s="60" t="s">
        <v>1125</v>
      </c>
      <c r="W133" s="60"/>
      <c r="X133" s="60"/>
      <c r="Y133" s="60"/>
      <c r="Z133" s="60"/>
      <c r="AA133" s="7" t="s">
        <v>656</v>
      </c>
      <c r="AB133" s="186">
        <v>44608</v>
      </c>
      <c r="AC133" s="186" t="s">
        <v>78</v>
      </c>
      <c r="AD133" s="59" t="s">
        <v>73</v>
      </c>
      <c r="AE133" s="59" t="s">
        <v>1125</v>
      </c>
      <c r="AF133" s="50" t="s">
        <v>74</v>
      </c>
      <c r="AG133" s="24" t="s">
        <v>751</v>
      </c>
      <c r="AH133" s="24" t="s">
        <v>1246</v>
      </c>
      <c r="AI133" s="7" t="s">
        <v>244</v>
      </c>
      <c r="AJ133" s="186">
        <v>44632</v>
      </c>
      <c r="AK133" s="33">
        <v>44639</v>
      </c>
      <c r="AL133" s="59" t="s">
        <v>73</v>
      </c>
      <c r="AM133" s="59" t="s">
        <v>1125</v>
      </c>
      <c r="AN133" s="234"/>
      <c r="AO133" s="24" t="s">
        <v>751</v>
      </c>
      <c r="AP133" s="27"/>
      <c r="AQ133" s="234" t="s">
        <v>244</v>
      </c>
      <c r="AR133" s="59" t="s">
        <v>73</v>
      </c>
      <c r="AS133" s="28" t="s">
        <v>1127</v>
      </c>
      <c r="AT133" s="5" t="s">
        <v>1570</v>
      </c>
      <c r="AU133" s="24" t="s">
        <v>751</v>
      </c>
      <c r="AV133" s="27"/>
      <c r="AW133" s="234" t="s">
        <v>244</v>
      </c>
      <c r="AX133" s="59"/>
      <c r="AY133" s="59"/>
      <c r="AZ133" s="50" t="s">
        <v>74</v>
      </c>
      <c r="BA133" s="24" t="s">
        <v>751</v>
      </c>
      <c r="BB133" s="24" t="s">
        <v>1246</v>
      </c>
      <c r="BC133" s="7"/>
      <c r="BD133" s="186"/>
      <c r="BE133" s="33"/>
      <c r="BF133" s="59"/>
      <c r="BG133" s="59"/>
      <c r="BH133" s="50" t="s">
        <v>74</v>
      </c>
      <c r="BI133" s="24" t="s">
        <v>751</v>
      </c>
      <c r="BJ133" s="24" t="s">
        <v>1246</v>
      </c>
      <c r="BK133" s="7"/>
      <c r="BL133" s="186"/>
      <c r="BM133" s="33"/>
      <c r="BN133" s="109"/>
      <c r="BO133" s="109"/>
      <c r="BP133" s="186" t="s">
        <v>1216</v>
      </c>
      <c r="BQ133" s="234" t="s">
        <v>244</v>
      </c>
    </row>
    <row r="134" spans="1:69 16246:16246" ht="12.95" customHeight="1">
      <c r="A134" s="21" t="s">
        <v>1678</v>
      </c>
      <c r="B134" s="30" t="s">
        <v>1202</v>
      </c>
      <c r="C134" s="17"/>
      <c r="D134" s="40"/>
      <c r="E134" s="30" t="s">
        <v>1223</v>
      </c>
      <c r="F134" s="76" t="s">
        <v>1508</v>
      </c>
      <c r="G134" s="99" t="s">
        <v>525</v>
      </c>
      <c r="H134" s="24" t="s">
        <v>1510</v>
      </c>
      <c r="I134" s="24" t="s">
        <v>1252</v>
      </c>
      <c r="J134" s="30"/>
      <c r="K134" s="30" t="s">
        <v>1450</v>
      </c>
      <c r="L134" s="169">
        <v>0.1</v>
      </c>
      <c r="M134" s="169">
        <v>0</v>
      </c>
      <c r="N134" s="169">
        <v>0</v>
      </c>
      <c r="O134" s="169">
        <v>0.9</v>
      </c>
      <c r="P134" s="60" t="s">
        <v>73</v>
      </c>
      <c r="Q134" s="135" t="s">
        <v>73</v>
      </c>
      <c r="R134" s="7" t="s">
        <v>100</v>
      </c>
      <c r="S134" s="7" t="s">
        <v>101</v>
      </c>
      <c r="T134" s="186">
        <v>44615</v>
      </c>
      <c r="U134" s="186">
        <v>44629</v>
      </c>
      <c r="V134" s="60" t="s">
        <v>1125</v>
      </c>
      <c r="W134" s="60"/>
      <c r="X134" s="60"/>
      <c r="Y134" s="60"/>
      <c r="Z134" s="60"/>
      <c r="AA134" s="188" t="s">
        <v>804</v>
      </c>
      <c r="AB134" s="186">
        <v>44636</v>
      </c>
      <c r="AC134" s="186">
        <v>44650</v>
      </c>
      <c r="AD134" s="59" t="s">
        <v>73</v>
      </c>
      <c r="AE134" s="59" t="s">
        <v>1125</v>
      </c>
      <c r="AF134" s="50" t="s">
        <v>74</v>
      </c>
      <c r="AG134" s="24" t="s">
        <v>1510</v>
      </c>
      <c r="AH134" s="24" t="s">
        <v>1252</v>
      </c>
      <c r="AI134" s="7" t="s">
        <v>244</v>
      </c>
      <c r="AJ134" s="186">
        <v>44632</v>
      </c>
      <c r="AK134" s="33">
        <v>44639</v>
      </c>
      <c r="AL134" s="59" t="s">
        <v>74</v>
      </c>
      <c r="AM134" s="59" t="s">
        <v>74</v>
      </c>
      <c r="AN134" s="234"/>
      <c r="AO134" s="24" t="s">
        <v>1510</v>
      </c>
      <c r="AP134" s="27"/>
      <c r="AQ134" s="234" t="s">
        <v>78</v>
      </c>
      <c r="AR134" s="59" t="s">
        <v>73</v>
      </c>
      <c r="AS134" s="28" t="s">
        <v>1134</v>
      </c>
      <c r="AT134" s="5" t="s">
        <v>1570</v>
      </c>
      <c r="AU134" s="24" t="s">
        <v>1510</v>
      </c>
      <c r="AV134" s="27"/>
      <c r="AW134" s="234" t="s">
        <v>244</v>
      </c>
      <c r="AX134" s="59"/>
      <c r="AY134" s="59"/>
      <c r="AZ134" s="50" t="s">
        <v>74</v>
      </c>
      <c r="BA134" s="24" t="s">
        <v>1510</v>
      </c>
      <c r="BB134" s="24" t="s">
        <v>1252</v>
      </c>
      <c r="BC134" s="7"/>
      <c r="BD134" s="186"/>
      <c r="BE134" s="33"/>
      <c r="BF134" s="59"/>
      <c r="BG134" s="59"/>
      <c r="BH134" s="50" t="s">
        <v>74</v>
      </c>
      <c r="BI134" s="24" t="s">
        <v>1510</v>
      </c>
      <c r="BJ134" s="24" t="s">
        <v>1252</v>
      </c>
      <c r="BK134" s="7"/>
      <c r="BL134" s="186"/>
      <c r="BM134" s="33"/>
      <c r="BN134" s="109"/>
      <c r="BO134" s="109"/>
      <c r="BP134" s="186" t="s">
        <v>1216</v>
      </c>
      <c r="BQ134" s="234" t="s">
        <v>244</v>
      </c>
    </row>
    <row r="135" spans="1:69 16246:16246" ht="12.95" customHeight="1">
      <c r="A135" s="21" t="s">
        <v>1409</v>
      </c>
      <c r="B135" s="76" t="s">
        <v>1358</v>
      </c>
      <c r="C135" s="17"/>
      <c r="D135" s="40"/>
      <c r="E135" s="30" t="s">
        <v>1410</v>
      </c>
      <c r="F135" s="30" t="s">
        <v>1439</v>
      </c>
      <c r="G135" s="99" t="s">
        <v>136</v>
      </c>
      <c r="H135" s="24" t="s">
        <v>1437</v>
      </c>
      <c r="I135" s="24" t="s">
        <v>1273</v>
      </c>
      <c r="J135" s="170" t="s">
        <v>1336</v>
      </c>
      <c r="K135" s="4" t="s">
        <v>1126</v>
      </c>
      <c r="L135" s="166">
        <v>0.1</v>
      </c>
      <c r="M135" s="166">
        <v>0</v>
      </c>
      <c r="N135" s="166">
        <v>0</v>
      </c>
      <c r="O135" s="166">
        <v>0.9</v>
      </c>
      <c r="P135" s="60" t="s">
        <v>73</v>
      </c>
      <c r="Q135" s="135" t="s">
        <v>73</v>
      </c>
      <c r="R135" s="7" t="s">
        <v>92</v>
      </c>
      <c r="S135" s="7" t="s">
        <v>114</v>
      </c>
      <c r="T135" s="186">
        <v>44545</v>
      </c>
      <c r="U135" s="186">
        <v>44559</v>
      </c>
      <c r="V135" s="60" t="s">
        <v>1125</v>
      </c>
      <c r="W135" s="60"/>
      <c r="X135" s="60"/>
      <c r="Y135" s="60"/>
      <c r="Z135" s="60"/>
      <c r="AA135" s="7" t="s">
        <v>656</v>
      </c>
      <c r="AB135" s="186">
        <v>44608</v>
      </c>
      <c r="AC135" s="186" t="s">
        <v>78</v>
      </c>
      <c r="AD135" s="59" t="s">
        <v>73</v>
      </c>
      <c r="AE135" s="59" t="s">
        <v>1125</v>
      </c>
      <c r="AF135" s="50" t="s">
        <v>74</v>
      </c>
      <c r="AG135" s="24" t="s">
        <v>1437</v>
      </c>
      <c r="AH135" s="24" t="s">
        <v>1273</v>
      </c>
      <c r="AI135" s="7" t="s">
        <v>244</v>
      </c>
      <c r="AJ135" s="186">
        <v>44632</v>
      </c>
      <c r="AK135" s="33">
        <v>44639</v>
      </c>
      <c r="AL135" s="59" t="s">
        <v>73</v>
      </c>
      <c r="AM135" s="59" t="s">
        <v>1134</v>
      </c>
      <c r="AN135" s="234"/>
      <c r="AO135" s="24" t="s">
        <v>1437</v>
      </c>
      <c r="AP135" s="27"/>
      <c r="AQ135" s="234" t="s">
        <v>244</v>
      </c>
      <c r="AR135" s="59" t="s">
        <v>73</v>
      </c>
      <c r="AS135" s="28" t="s">
        <v>1127</v>
      </c>
      <c r="AT135" s="5" t="s">
        <v>1570</v>
      </c>
      <c r="AU135" s="24" t="s">
        <v>1437</v>
      </c>
      <c r="AV135" s="27"/>
      <c r="AW135" s="234" t="s">
        <v>244</v>
      </c>
      <c r="AX135" s="59"/>
      <c r="AY135" s="59"/>
      <c r="AZ135" s="50" t="s">
        <v>74</v>
      </c>
      <c r="BA135" s="24" t="s">
        <v>1437</v>
      </c>
      <c r="BB135" s="24" t="s">
        <v>1273</v>
      </c>
      <c r="BC135" s="7"/>
      <c r="BD135" s="186"/>
      <c r="BE135" s="33"/>
      <c r="BF135" s="59"/>
      <c r="BG135" s="59"/>
      <c r="BH135" s="50" t="s">
        <v>74</v>
      </c>
      <c r="BI135" s="24" t="s">
        <v>1437</v>
      </c>
      <c r="BJ135" s="24" t="s">
        <v>1273</v>
      </c>
      <c r="BK135" s="7"/>
      <c r="BL135" s="186"/>
      <c r="BM135" s="33"/>
      <c r="BN135" s="109"/>
      <c r="BO135" s="109"/>
      <c r="BP135" s="186" t="s">
        <v>1216</v>
      </c>
      <c r="BQ135" s="234" t="s">
        <v>244</v>
      </c>
    </row>
    <row r="136" spans="1:69 16246:16246" ht="12.95" customHeight="1">
      <c r="A136" s="21" t="s">
        <v>1665</v>
      </c>
      <c r="B136" s="30" t="s">
        <v>1492</v>
      </c>
      <c r="C136" s="17"/>
      <c r="D136" s="40"/>
      <c r="E136" s="40" t="s">
        <v>1493</v>
      </c>
      <c r="F136" s="30"/>
      <c r="G136" s="99" t="s">
        <v>136</v>
      </c>
      <c r="H136" s="40"/>
      <c r="I136" s="24" t="s">
        <v>1500</v>
      </c>
      <c r="J136" s="30"/>
      <c r="K136" s="97"/>
      <c r="L136" s="148"/>
      <c r="M136" s="148"/>
      <c r="N136" s="148"/>
      <c r="O136" s="148"/>
      <c r="P136" s="60" t="s">
        <v>72</v>
      </c>
      <c r="Q136" s="60" t="s">
        <v>74</v>
      </c>
      <c r="R136" s="7"/>
      <c r="S136" s="7"/>
      <c r="T136" s="7"/>
      <c r="U136" s="7"/>
      <c r="V136" s="59" t="s">
        <v>1123</v>
      </c>
      <c r="W136" s="59"/>
      <c r="X136" s="59"/>
      <c r="Y136" s="59"/>
      <c r="Z136" s="59"/>
      <c r="AA136" s="188" t="s">
        <v>656</v>
      </c>
      <c r="AB136" s="189">
        <v>44608</v>
      </c>
      <c r="AC136" s="189" t="s">
        <v>78</v>
      </c>
      <c r="AD136" s="59" t="s">
        <v>74</v>
      </c>
      <c r="AE136" s="59"/>
      <c r="AF136" s="59"/>
      <c r="AG136" s="40"/>
      <c r="AH136" s="24" t="s">
        <v>1500</v>
      </c>
      <c r="AI136" s="99"/>
      <c r="AJ136" s="99"/>
      <c r="AK136" s="99"/>
      <c r="AL136" s="234" t="s">
        <v>72</v>
      </c>
      <c r="AM136" s="59" t="s">
        <v>1123</v>
      </c>
      <c r="AN136" s="234"/>
      <c r="AO136" s="238"/>
      <c r="AP136" s="24" t="s">
        <v>1500</v>
      </c>
      <c r="AQ136" s="234" t="s">
        <v>244</v>
      </c>
      <c r="AR136" s="234" t="s">
        <v>72</v>
      </c>
      <c r="AS136" s="59" t="s">
        <v>1123</v>
      </c>
      <c r="AT136" s="27"/>
      <c r="AU136" s="40"/>
      <c r="AV136" s="24" t="s">
        <v>1500</v>
      </c>
      <c r="AW136" s="234" t="s">
        <v>244</v>
      </c>
      <c r="AX136" s="59"/>
      <c r="AY136" s="59"/>
      <c r="AZ136" s="59"/>
      <c r="BA136" s="40"/>
      <c r="BB136" s="24" t="s">
        <v>1500</v>
      </c>
      <c r="BC136" s="99"/>
      <c r="BD136" s="99"/>
      <c r="BE136" s="99"/>
      <c r="BF136" s="59"/>
      <c r="BG136" s="59"/>
      <c r="BH136" s="59"/>
      <c r="BI136" s="40"/>
      <c r="BJ136" s="24" t="s">
        <v>1500</v>
      </c>
      <c r="BK136" s="99"/>
      <c r="BL136" s="99"/>
      <c r="BM136" s="99"/>
      <c r="BN136" s="112"/>
      <c r="BO136" s="112"/>
      <c r="BP136" s="186" t="s">
        <v>1216</v>
      </c>
      <c r="BQ136" s="234" t="s">
        <v>244</v>
      </c>
    </row>
    <row r="137" spans="1:69 16246:16246" ht="12.95" customHeight="1">
      <c r="A137" s="21" t="s">
        <v>1666</v>
      </c>
      <c r="B137" s="30" t="s">
        <v>1494</v>
      </c>
      <c r="C137" s="17"/>
      <c r="D137" s="40"/>
      <c r="E137" s="30" t="s">
        <v>1495</v>
      </c>
      <c r="F137" s="30"/>
      <c r="G137" s="99" t="s">
        <v>136</v>
      </c>
      <c r="H137" s="40"/>
      <c r="I137" s="24" t="s">
        <v>1501</v>
      </c>
      <c r="J137" s="30"/>
      <c r="K137" s="97"/>
      <c r="L137" s="148"/>
      <c r="M137" s="148"/>
      <c r="N137" s="148"/>
      <c r="O137" s="148"/>
      <c r="P137" s="60" t="s">
        <v>72</v>
      </c>
      <c r="Q137" s="60" t="s">
        <v>74</v>
      </c>
      <c r="R137" s="7"/>
      <c r="S137" s="7"/>
      <c r="T137" s="7"/>
      <c r="U137" s="7"/>
      <c r="V137" s="59" t="s">
        <v>74</v>
      </c>
      <c r="W137" s="59"/>
      <c r="X137" s="59"/>
      <c r="Y137" s="59"/>
      <c r="Z137" s="59"/>
      <c r="AA137" s="136"/>
      <c r="AB137" s="136"/>
      <c r="AC137" s="136"/>
      <c r="AD137" s="59" t="s">
        <v>74</v>
      </c>
      <c r="AE137" s="59"/>
      <c r="AF137" s="59"/>
      <c r="AG137" s="40"/>
      <c r="AH137" s="24" t="s">
        <v>1501</v>
      </c>
      <c r="AI137" s="99"/>
      <c r="AJ137" s="99"/>
      <c r="AK137" s="99"/>
      <c r="AL137" s="234" t="s">
        <v>72</v>
      </c>
      <c r="AM137" s="59" t="s">
        <v>1123</v>
      </c>
      <c r="AN137" s="234"/>
      <c r="AO137" s="238"/>
      <c r="AP137" s="24" t="s">
        <v>1501</v>
      </c>
      <c r="AQ137" s="234" t="s">
        <v>244</v>
      </c>
      <c r="AR137" s="234" t="s">
        <v>72</v>
      </c>
      <c r="AS137" s="59" t="s">
        <v>1123</v>
      </c>
      <c r="AT137" s="27"/>
      <c r="AU137" s="40"/>
      <c r="AV137" s="24" t="s">
        <v>1501</v>
      </c>
      <c r="AW137" s="234" t="s">
        <v>244</v>
      </c>
      <c r="AX137" s="59"/>
      <c r="AY137" s="59"/>
      <c r="AZ137" s="59"/>
      <c r="BA137" s="40"/>
      <c r="BB137" s="24" t="s">
        <v>1501</v>
      </c>
      <c r="BC137" s="99"/>
      <c r="BD137" s="99"/>
      <c r="BE137" s="99"/>
      <c r="BF137" s="59"/>
      <c r="BG137" s="59"/>
      <c r="BH137" s="59"/>
      <c r="BI137" s="40"/>
      <c r="BJ137" s="24" t="s">
        <v>1501</v>
      </c>
      <c r="BK137" s="99"/>
      <c r="BL137" s="99"/>
      <c r="BM137" s="99"/>
      <c r="BN137" s="109"/>
      <c r="BO137" s="109"/>
      <c r="BP137" s="186" t="s">
        <v>1216</v>
      </c>
      <c r="BQ137" s="234" t="s">
        <v>244</v>
      </c>
    </row>
    <row r="138" spans="1:69 16246:16246" ht="12.95" customHeight="1">
      <c r="A138" s="21" t="s">
        <v>1667</v>
      </c>
      <c r="B138" s="30" t="s">
        <v>1496</v>
      </c>
      <c r="C138" s="17"/>
      <c r="D138" s="40"/>
      <c r="E138" s="76" t="s">
        <v>1497</v>
      </c>
      <c r="F138" s="30"/>
      <c r="G138" s="99" t="s">
        <v>1117</v>
      </c>
      <c r="H138" s="40"/>
      <c r="I138" s="24" t="s">
        <v>1502</v>
      </c>
      <c r="J138" s="30"/>
      <c r="K138" s="97"/>
      <c r="L138" s="148"/>
      <c r="M138" s="148"/>
      <c r="N138" s="148"/>
      <c r="O138" s="148"/>
      <c r="P138" s="60" t="s">
        <v>72</v>
      </c>
      <c r="Q138" s="60" t="s">
        <v>74</v>
      </c>
      <c r="R138" s="7"/>
      <c r="S138" s="7"/>
      <c r="T138" s="7"/>
      <c r="U138" s="7"/>
      <c r="V138" s="59" t="s">
        <v>74</v>
      </c>
      <c r="W138" s="59"/>
      <c r="X138" s="59"/>
      <c r="Y138" s="59"/>
      <c r="Z138" s="59"/>
      <c r="AA138" s="136"/>
      <c r="AB138" s="136"/>
      <c r="AC138" s="136"/>
      <c r="AD138" s="59" t="s">
        <v>73</v>
      </c>
      <c r="AE138" s="59"/>
      <c r="AF138" s="59"/>
      <c r="AG138" s="40"/>
      <c r="AH138" s="24" t="s">
        <v>1502</v>
      </c>
      <c r="AI138" s="99"/>
      <c r="AJ138" s="99"/>
      <c r="AK138" s="99"/>
      <c r="AL138" s="234" t="s">
        <v>72</v>
      </c>
      <c r="AM138" s="59" t="s">
        <v>1123</v>
      </c>
      <c r="AN138" s="234"/>
      <c r="AO138" s="238"/>
      <c r="AP138" s="24" t="s">
        <v>1502</v>
      </c>
      <c r="AQ138" s="234" t="s">
        <v>244</v>
      </c>
      <c r="AR138" s="234" t="s">
        <v>72</v>
      </c>
      <c r="AS138" s="59" t="s">
        <v>1123</v>
      </c>
      <c r="AT138" s="27"/>
      <c r="AU138" s="40"/>
      <c r="AV138" s="24" t="s">
        <v>1502</v>
      </c>
      <c r="AW138" s="234" t="s">
        <v>244</v>
      </c>
      <c r="AX138" s="59"/>
      <c r="AY138" s="59"/>
      <c r="AZ138" s="59"/>
      <c r="BA138" s="40"/>
      <c r="BB138" s="24" t="s">
        <v>1502</v>
      </c>
      <c r="BC138" s="99"/>
      <c r="BD138" s="99"/>
      <c r="BE138" s="99"/>
      <c r="BF138" s="59"/>
      <c r="BG138" s="59"/>
      <c r="BH138" s="59"/>
      <c r="BI138" s="40"/>
      <c r="BJ138" s="24" t="s">
        <v>1502</v>
      </c>
      <c r="BK138" s="99"/>
      <c r="BL138" s="99"/>
      <c r="BM138" s="99"/>
      <c r="BN138" s="109"/>
      <c r="BO138" s="109"/>
      <c r="BP138" s="186" t="s">
        <v>1216</v>
      </c>
      <c r="BQ138" s="234" t="s">
        <v>244</v>
      </c>
    </row>
    <row r="139" spans="1:69 16246:16246" ht="12.95" customHeight="1">
      <c r="A139" s="21" t="s">
        <v>1668</v>
      </c>
      <c r="B139" s="30" t="s">
        <v>1573</v>
      </c>
      <c r="C139" s="17"/>
      <c r="D139" s="40"/>
      <c r="E139" s="30" t="s">
        <v>1579</v>
      </c>
      <c r="F139" s="30"/>
      <c r="G139" s="99"/>
      <c r="H139" s="40"/>
      <c r="I139" s="40"/>
      <c r="J139" s="30"/>
      <c r="K139" s="17" t="s">
        <v>121</v>
      </c>
      <c r="L139" s="26">
        <v>0.1</v>
      </c>
      <c r="M139" s="26">
        <v>0</v>
      </c>
      <c r="N139" s="26">
        <v>0</v>
      </c>
      <c r="O139" s="26">
        <v>0.9</v>
      </c>
      <c r="P139" s="53"/>
      <c r="Q139" s="53" t="s">
        <v>74</v>
      </c>
      <c r="R139" s="23"/>
      <c r="S139" s="23"/>
      <c r="T139" s="23"/>
      <c r="U139" s="23"/>
      <c r="V139" s="27" t="s">
        <v>1123</v>
      </c>
      <c r="W139" s="27"/>
      <c r="X139" s="27"/>
      <c r="Y139" s="27"/>
      <c r="Z139" s="27"/>
      <c r="AA139" s="188" t="s">
        <v>656</v>
      </c>
      <c r="AB139" s="189">
        <v>44608</v>
      </c>
      <c r="AC139" s="189" t="s">
        <v>78</v>
      </c>
      <c r="AD139" s="27" t="s">
        <v>74</v>
      </c>
      <c r="AE139" s="59"/>
      <c r="AF139" s="27"/>
      <c r="AG139" s="40"/>
      <c r="AH139" s="40"/>
      <c r="AI139" s="99"/>
      <c r="AJ139" s="99"/>
      <c r="AK139" s="99"/>
      <c r="AL139" s="27" t="s">
        <v>74</v>
      </c>
      <c r="AM139" s="27" t="s">
        <v>74</v>
      </c>
      <c r="AN139" s="234"/>
      <c r="AO139" s="238"/>
      <c r="AP139" s="27"/>
      <c r="AQ139" s="234" t="s">
        <v>78</v>
      </c>
      <c r="AR139" s="27" t="s">
        <v>74</v>
      </c>
      <c r="AS139" s="27"/>
      <c r="AT139" s="27"/>
      <c r="AU139" s="40"/>
      <c r="AV139" s="27"/>
      <c r="AW139" s="234" t="s">
        <v>78</v>
      </c>
      <c r="AX139" s="27"/>
      <c r="AY139" s="59"/>
      <c r="AZ139" s="27"/>
      <c r="BA139" s="40"/>
      <c r="BB139" s="40"/>
      <c r="BC139" s="99"/>
      <c r="BD139" s="99"/>
      <c r="BE139" s="99"/>
      <c r="BF139" s="27"/>
      <c r="BG139" s="59"/>
      <c r="BH139" s="27"/>
      <c r="BI139" s="40"/>
      <c r="BJ139" s="40"/>
      <c r="BK139" s="99"/>
      <c r="BL139" s="99"/>
      <c r="BM139" s="99"/>
      <c r="BN139" s="109" t="s">
        <v>58</v>
      </c>
      <c r="BO139" s="83" t="s">
        <v>75</v>
      </c>
      <c r="BP139" s="186" t="s">
        <v>1825</v>
      </c>
      <c r="BQ139" s="234" t="s">
        <v>244</v>
      </c>
    </row>
    <row r="140" spans="1:69 16246:16246" ht="12.95" customHeight="1">
      <c r="A140" s="21" t="s">
        <v>1669</v>
      </c>
      <c r="B140" s="30" t="s">
        <v>1574</v>
      </c>
      <c r="C140" s="17"/>
      <c r="D140" s="40"/>
      <c r="E140" s="30" t="s">
        <v>1580</v>
      </c>
      <c r="F140" s="30"/>
      <c r="G140" s="99"/>
      <c r="H140" s="40"/>
      <c r="I140" s="40"/>
      <c r="J140" s="30"/>
      <c r="K140" s="17" t="s">
        <v>121</v>
      </c>
      <c r="L140" s="26">
        <v>0.1</v>
      </c>
      <c r="M140" s="26">
        <v>0</v>
      </c>
      <c r="N140" s="26">
        <v>0</v>
      </c>
      <c r="O140" s="26">
        <v>0.9</v>
      </c>
      <c r="P140" s="53"/>
      <c r="Q140" s="53" t="s">
        <v>74</v>
      </c>
      <c r="R140" s="23"/>
      <c r="S140" s="23"/>
      <c r="T140" s="23"/>
      <c r="U140" s="23"/>
      <c r="V140" s="27" t="s">
        <v>1123</v>
      </c>
      <c r="W140" s="27"/>
      <c r="X140" s="27"/>
      <c r="Y140" s="27"/>
      <c r="Z140" s="27"/>
      <c r="AA140" s="188" t="s">
        <v>656</v>
      </c>
      <c r="AB140" s="189">
        <v>44608</v>
      </c>
      <c r="AC140" s="189" t="s">
        <v>78</v>
      </c>
      <c r="AD140" s="27" t="s">
        <v>74</v>
      </c>
      <c r="AE140" s="59"/>
      <c r="AF140" s="27"/>
      <c r="AG140" s="40"/>
      <c r="AH140" s="40"/>
      <c r="AI140" s="99"/>
      <c r="AJ140" s="99"/>
      <c r="AK140" s="99"/>
      <c r="AL140" s="27" t="s">
        <v>74</v>
      </c>
      <c r="AM140" s="27" t="s">
        <v>74</v>
      </c>
      <c r="AN140" s="234"/>
      <c r="AO140" s="238"/>
      <c r="AP140" s="27"/>
      <c r="AQ140" s="234" t="s">
        <v>78</v>
      </c>
      <c r="AR140" s="27" t="s">
        <v>74</v>
      </c>
      <c r="AS140" s="27"/>
      <c r="AT140" s="27"/>
      <c r="AU140" s="40"/>
      <c r="AV140" s="27"/>
      <c r="AW140" s="234" t="s">
        <v>78</v>
      </c>
      <c r="AX140" s="27"/>
      <c r="AY140" s="59"/>
      <c r="AZ140" s="27"/>
      <c r="BA140" s="40"/>
      <c r="BB140" s="40"/>
      <c r="BC140" s="99"/>
      <c r="BD140" s="99"/>
      <c r="BE140" s="99"/>
      <c r="BF140" s="27"/>
      <c r="BG140" s="59"/>
      <c r="BH140" s="27"/>
      <c r="BI140" s="40"/>
      <c r="BJ140" s="40"/>
      <c r="BK140" s="99"/>
      <c r="BL140" s="99"/>
      <c r="BM140" s="99"/>
      <c r="BN140" s="109" t="s">
        <v>58</v>
      </c>
      <c r="BO140" s="83" t="s">
        <v>75</v>
      </c>
      <c r="BP140" s="186" t="s">
        <v>1825</v>
      </c>
      <c r="BQ140" s="234" t="s">
        <v>244</v>
      </c>
    </row>
    <row r="141" spans="1:69 16246:16246" ht="12.95" customHeight="1">
      <c r="A141" s="21" t="s">
        <v>1670</v>
      </c>
      <c r="B141" s="30" t="s">
        <v>1575</v>
      </c>
      <c r="C141" s="17"/>
      <c r="D141" s="40"/>
      <c r="E141" s="30" t="s">
        <v>1581</v>
      </c>
      <c r="F141" s="30"/>
      <c r="G141" s="99"/>
      <c r="H141" s="40"/>
      <c r="I141" s="40"/>
      <c r="J141" s="30"/>
      <c r="K141" s="97" t="s">
        <v>121</v>
      </c>
      <c r="L141" s="104">
        <v>0.1</v>
      </c>
      <c r="M141" s="104">
        <v>0</v>
      </c>
      <c r="N141" s="104">
        <v>0</v>
      </c>
      <c r="O141" s="104">
        <v>0.9</v>
      </c>
      <c r="P141" s="53"/>
      <c r="Q141" s="53" t="s">
        <v>74</v>
      </c>
      <c r="R141" s="23"/>
      <c r="S141" s="23"/>
      <c r="T141" s="23"/>
      <c r="U141" s="23"/>
      <c r="V141" s="27" t="s">
        <v>1123</v>
      </c>
      <c r="W141" s="27"/>
      <c r="X141" s="27"/>
      <c r="Y141" s="27"/>
      <c r="Z141" s="27"/>
      <c r="AA141" s="188" t="s">
        <v>656</v>
      </c>
      <c r="AB141" s="189">
        <v>44608</v>
      </c>
      <c r="AC141" s="189" t="s">
        <v>78</v>
      </c>
      <c r="AD141" s="27" t="s">
        <v>74</v>
      </c>
      <c r="AE141" s="59"/>
      <c r="AF141" s="27"/>
      <c r="AG141" s="40"/>
      <c r="AH141" s="40"/>
      <c r="AI141" s="99"/>
      <c r="AJ141" s="99"/>
      <c r="AK141" s="99"/>
      <c r="AL141" s="27" t="s">
        <v>74</v>
      </c>
      <c r="AM141" s="27" t="s">
        <v>74</v>
      </c>
      <c r="AN141" s="234"/>
      <c r="AO141" s="238"/>
      <c r="AP141" s="27"/>
      <c r="AQ141" s="234" t="s">
        <v>78</v>
      </c>
      <c r="AR141" s="27" t="s">
        <v>74</v>
      </c>
      <c r="AS141" s="27"/>
      <c r="AT141" s="27"/>
      <c r="AU141" s="40"/>
      <c r="AV141" s="27"/>
      <c r="AW141" s="234" t="s">
        <v>78</v>
      </c>
      <c r="AX141" s="27"/>
      <c r="AY141" s="59"/>
      <c r="AZ141" s="27"/>
      <c r="BA141" s="40"/>
      <c r="BB141" s="40"/>
      <c r="BC141" s="99"/>
      <c r="BD141" s="99"/>
      <c r="BE141" s="99"/>
      <c r="BF141" s="27"/>
      <c r="BG141" s="59"/>
      <c r="BH141" s="27"/>
      <c r="BI141" s="40"/>
      <c r="BJ141" s="40"/>
      <c r="BK141" s="99"/>
      <c r="BL141" s="99"/>
      <c r="BM141" s="99"/>
      <c r="BN141" s="109" t="s">
        <v>58</v>
      </c>
      <c r="BO141" s="97"/>
      <c r="BP141" s="186" t="s">
        <v>1825</v>
      </c>
      <c r="BQ141" s="234" t="s">
        <v>244</v>
      </c>
    </row>
    <row r="142" spans="1:69 16246:16246" ht="12.95" customHeight="1">
      <c r="A142" s="21" t="s">
        <v>1671</v>
      </c>
      <c r="B142" s="30" t="s">
        <v>1576</v>
      </c>
      <c r="C142" s="17"/>
      <c r="D142" s="40"/>
      <c r="E142" s="30" t="s">
        <v>1582</v>
      </c>
      <c r="F142" s="30"/>
      <c r="G142" s="99"/>
      <c r="H142" s="40"/>
      <c r="I142" s="40"/>
      <c r="J142" s="30"/>
      <c r="K142" s="97"/>
      <c r="L142" s="148"/>
      <c r="M142" s="148"/>
      <c r="N142" s="148"/>
      <c r="O142" s="148"/>
      <c r="P142" s="53"/>
      <c r="Q142" s="53" t="s">
        <v>74</v>
      </c>
      <c r="R142" s="23"/>
      <c r="S142" s="23"/>
      <c r="T142" s="23"/>
      <c r="U142" s="23"/>
      <c r="V142" s="216" t="s">
        <v>1123</v>
      </c>
      <c r="W142" s="27"/>
      <c r="X142" s="27"/>
      <c r="Y142" s="27"/>
      <c r="Z142" s="27"/>
      <c r="AA142" s="188" t="s">
        <v>656</v>
      </c>
      <c r="AB142" s="189">
        <v>44608</v>
      </c>
      <c r="AC142" s="189" t="s">
        <v>78</v>
      </c>
      <c r="AD142" s="27" t="s">
        <v>74</v>
      </c>
      <c r="AE142" s="59"/>
      <c r="AF142" s="27"/>
      <c r="AG142" s="40"/>
      <c r="AH142" s="40"/>
      <c r="AI142" s="99"/>
      <c r="AJ142" s="99"/>
      <c r="AK142" s="99"/>
      <c r="AL142" s="27" t="s">
        <v>74</v>
      </c>
      <c r="AM142" s="27" t="s">
        <v>74</v>
      </c>
      <c r="AN142" s="234"/>
      <c r="AO142" s="238"/>
      <c r="AP142" s="27"/>
      <c r="AQ142" s="234" t="s">
        <v>78</v>
      </c>
      <c r="AR142" s="27" t="s">
        <v>74</v>
      </c>
      <c r="AS142" s="27"/>
      <c r="AT142" s="27"/>
      <c r="AU142" s="40"/>
      <c r="AV142" s="27"/>
      <c r="AW142" s="234" t="s">
        <v>78</v>
      </c>
      <c r="AX142" s="27"/>
      <c r="AY142" s="59"/>
      <c r="AZ142" s="27"/>
      <c r="BA142" s="40"/>
      <c r="BB142" s="40"/>
      <c r="BC142" s="99"/>
      <c r="BD142" s="99"/>
      <c r="BE142" s="99"/>
      <c r="BF142" s="27"/>
      <c r="BG142" s="59"/>
      <c r="BH142" s="27"/>
      <c r="BI142" s="40"/>
      <c r="BJ142" s="40"/>
      <c r="BK142" s="99"/>
      <c r="BL142" s="99"/>
      <c r="BM142" s="99"/>
      <c r="BN142" s="109" t="s">
        <v>58</v>
      </c>
      <c r="BO142" s="97"/>
      <c r="BP142" s="186" t="s">
        <v>1825</v>
      </c>
      <c r="BQ142" s="234" t="s">
        <v>244</v>
      </c>
    </row>
    <row r="143" spans="1:69 16246:16246" ht="12.95" customHeight="1">
      <c r="A143" s="21" t="s">
        <v>1672</v>
      </c>
      <c r="B143" s="30" t="s">
        <v>1577</v>
      </c>
      <c r="C143" s="17"/>
      <c r="D143" s="40"/>
      <c r="E143" s="30" t="s">
        <v>1583</v>
      </c>
      <c r="F143" s="30"/>
      <c r="G143" s="99"/>
      <c r="H143" s="40"/>
      <c r="I143" s="40"/>
      <c r="J143" s="30"/>
      <c r="K143" s="97"/>
      <c r="L143" s="148"/>
      <c r="M143" s="148"/>
      <c r="N143" s="148"/>
      <c r="O143" s="148"/>
      <c r="P143" s="53"/>
      <c r="Q143" s="53" t="s">
        <v>74</v>
      </c>
      <c r="R143" s="23"/>
      <c r="S143" s="23"/>
      <c r="T143" s="23"/>
      <c r="U143" s="23"/>
      <c r="V143" s="27" t="s">
        <v>1123</v>
      </c>
      <c r="W143" s="27"/>
      <c r="X143" s="27"/>
      <c r="Y143" s="27"/>
      <c r="Z143" s="27"/>
      <c r="AA143" s="188" t="s">
        <v>656</v>
      </c>
      <c r="AB143" s="189">
        <v>44608</v>
      </c>
      <c r="AC143" s="189" t="s">
        <v>78</v>
      </c>
      <c r="AD143" s="27" t="s">
        <v>74</v>
      </c>
      <c r="AE143" s="59"/>
      <c r="AF143" s="27"/>
      <c r="AG143" s="40"/>
      <c r="AH143" s="40"/>
      <c r="AI143" s="99"/>
      <c r="AJ143" s="99"/>
      <c r="AK143" s="99"/>
      <c r="AL143" s="27" t="s">
        <v>74</v>
      </c>
      <c r="AM143" s="27" t="s">
        <v>74</v>
      </c>
      <c r="AN143" s="234"/>
      <c r="AO143" s="238"/>
      <c r="AP143" s="27"/>
      <c r="AQ143" s="234" t="s">
        <v>78</v>
      </c>
      <c r="AR143" s="27" t="s">
        <v>74</v>
      </c>
      <c r="AS143" s="27"/>
      <c r="AT143" s="27"/>
      <c r="AU143" s="40"/>
      <c r="AV143" s="27"/>
      <c r="AW143" s="234" t="s">
        <v>78</v>
      </c>
      <c r="AX143" s="27"/>
      <c r="AY143" s="59"/>
      <c r="AZ143" s="27"/>
      <c r="BA143" s="40"/>
      <c r="BB143" s="40"/>
      <c r="BC143" s="99"/>
      <c r="BD143" s="99"/>
      <c r="BE143" s="99"/>
      <c r="BF143" s="27"/>
      <c r="BG143" s="59"/>
      <c r="BH143" s="27"/>
      <c r="BI143" s="40"/>
      <c r="BJ143" s="40"/>
      <c r="BK143" s="99"/>
      <c r="BL143" s="99"/>
      <c r="BM143" s="99"/>
      <c r="BN143" s="109" t="s">
        <v>58</v>
      </c>
      <c r="BO143" s="97"/>
      <c r="BP143" s="186" t="s">
        <v>1825</v>
      </c>
      <c r="BQ143" s="234" t="s">
        <v>244</v>
      </c>
    </row>
    <row r="144" spans="1:69 16246:16246" ht="12.95" customHeight="1">
      <c r="A144" s="21" t="s">
        <v>1673</v>
      </c>
      <c r="B144" s="30" t="s">
        <v>1578</v>
      </c>
      <c r="C144" s="17"/>
      <c r="D144" s="40"/>
      <c r="E144" s="30" t="s">
        <v>1584</v>
      </c>
      <c r="F144" s="30"/>
      <c r="G144" s="99"/>
      <c r="H144" s="40"/>
      <c r="I144" s="40"/>
      <c r="J144" s="102" t="s">
        <v>1593</v>
      </c>
      <c r="K144" s="97"/>
      <c r="L144" s="148"/>
      <c r="M144" s="148"/>
      <c r="N144" s="148"/>
      <c r="O144" s="148"/>
      <c r="P144" s="53"/>
      <c r="Q144" s="53" t="s">
        <v>74</v>
      </c>
      <c r="R144" s="23"/>
      <c r="S144" s="23"/>
      <c r="T144" s="23"/>
      <c r="U144" s="23"/>
      <c r="V144" s="27" t="s">
        <v>1123</v>
      </c>
      <c r="W144" s="27"/>
      <c r="X144" s="27"/>
      <c r="Y144" s="27"/>
      <c r="Z144" s="27"/>
      <c r="AA144" s="99" t="s">
        <v>890</v>
      </c>
      <c r="AB144" s="186">
        <v>44666</v>
      </c>
      <c r="AC144" s="186">
        <v>44681</v>
      </c>
      <c r="AD144" s="27" t="s">
        <v>74</v>
      </c>
      <c r="AE144" s="59"/>
      <c r="AF144" s="27"/>
      <c r="AG144" s="40"/>
      <c r="AH144" s="40"/>
      <c r="AI144" s="99"/>
      <c r="AJ144" s="99"/>
      <c r="AK144" s="99"/>
      <c r="AL144" s="27" t="s">
        <v>74</v>
      </c>
      <c r="AM144" s="27" t="s">
        <v>74</v>
      </c>
      <c r="AN144" s="234"/>
      <c r="AO144" s="238"/>
      <c r="AP144" s="27"/>
      <c r="AQ144" s="234" t="s">
        <v>78</v>
      </c>
      <c r="AR144" s="27" t="s">
        <v>74</v>
      </c>
      <c r="AS144" s="27"/>
      <c r="AT144" s="27"/>
      <c r="AU144" s="40"/>
      <c r="AV144" s="27"/>
      <c r="AW144" s="234" t="s">
        <v>78</v>
      </c>
      <c r="AX144" s="27"/>
      <c r="AY144" s="59"/>
      <c r="AZ144" s="27"/>
      <c r="BA144" s="40"/>
      <c r="BB144" s="40"/>
      <c r="BC144" s="99"/>
      <c r="BD144" s="99"/>
      <c r="BE144" s="99"/>
      <c r="BF144" s="27"/>
      <c r="BG144" s="59"/>
      <c r="BH144" s="27"/>
      <c r="BI144" s="40"/>
      <c r="BJ144" s="40"/>
      <c r="BK144" s="99"/>
      <c r="BL144" s="99"/>
      <c r="BM144" s="99"/>
      <c r="BN144" s="30"/>
      <c r="BO144" s="30"/>
      <c r="BP144" s="186" t="s">
        <v>1825</v>
      </c>
      <c r="BQ144" s="234" t="s">
        <v>244</v>
      </c>
    </row>
    <row r="145" spans="1:69" ht="12.95" customHeight="1">
      <c r="A145" s="21" t="s">
        <v>1674</v>
      </c>
      <c r="B145" s="30"/>
      <c r="C145" s="152" t="s">
        <v>223</v>
      </c>
      <c r="D145" s="40"/>
      <c r="E145" s="30" t="s">
        <v>1595</v>
      </c>
      <c r="F145" s="30" t="s">
        <v>1596</v>
      </c>
      <c r="G145" s="99" t="s">
        <v>136</v>
      </c>
      <c r="H145" s="40"/>
      <c r="I145" s="40"/>
      <c r="J145" s="139" t="s">
        <v>1597</v>
      </c>
      <c r="K145" s="4" t="s">
        <v>71</v>
      </c>
      <c r="L145" s="166">
        <v>1</v>
      </c>
      <c r="M145" s="166">
        <v>0</v>
      </c>
      <c r="N145" s="166">
        <v>0</v>
      </c>
      <c r="O145" s="166">
        <v>0</v>
      </c>
      <c r="P145" s="53"/>
      <c r="Q145" s="53" t="s">
        <v>74</v>
      </c>
      <c r="R145" s="23"/>
      <c r="S145" s="23"/>
      <c r="T145" s="23"/>
      <c r="U145" s="23"/>
      <c r="V145" s="27" t="s">
        <v>1123</v>
      </c>
      <c r="W145" s="27"/>
      <c r="X145" s="27"/>
      <c r="Y145" s="27"/>
      <c r="Z145" s="27"/>
      <c r="AA145" s="188" t="s">
        <v>1619</v>
      </c>
      <c r="AB145" s="189">
        <v>44636</v>
      </c>
      <c r="AC145" s="189">
        <v>44650</v>
      </c>
      <c r="AD145" s="27" t="s">
        <v>74</v>
      </c>
      <c r="AE145" s="59"/>
      <c r="AF145" s="27"/>
      <c r="AG145" s="40"/>
      <c r="AH145" s="40"/>
      <c r="AI145" s="7" t="s">
        <v>78</v>
      </c>
      <c r="AJ145" s="7" t="s">
        <v>78</v>
      </c>
      <c r="AK145" s="7" t="s">
        <v>78</v>
      </c>
      <c r="AL145" s="27" t="s">
        <v>74</v>
      </c>
      <c r="AM145" s="27" t="s">
        <v>74</v>
      </c>
      <c r="AN145" s="234"/>
      <c r="AO145" s="238"/>
      <c r="AP145" s="27"/>
      <c r="AQ145" s="234" t="s">
        <v>78</v>
      </c>
      <c r="AR145" s="27" t="s">
        <v>74</v>
      </c>
      <c r="AS145" s="27"/>
      <c r="AT145" s="27"/>
      <c r="AU145" s="40"/>
      <c r="AV145" s="27"/>
      <c r="AW145" s="234" t="s">
        <v>78</v>
      </c>
      <c r="AX145" s="27"/>
      <c r="AY145" s="59"/>
      <c r="AZ145" s="27"/>
      <c r="BA145" s="40"/>
      <c r="BB145" s="40"/>
      <c r="BC145" s="7"/>
      <c r="BD145" s="7"/>
      <c r="BE145" s="7"/>
      <c r="BF145" s="27"/>
      <c r="BG145" s="59"/>
      <c r="BH145" s="27"/>
      <c r="BI145" s="40"/>
      <c r="BJ145" s="40"/>
      <c r="BK145" s="7"/>
      <c r="BL145" s="7"/>
      <c r="BM145" s="7"/>
      <c r="BN145" s="109" t="s">
        <v>58</v>
      </c>
      <c r="BO145" s="30" t="s">
        <v>75</v>
      </c>
      <c r="BP145" s="186" t="s">
        <v>1825</v>
      </c>
      <c r="BQ145" s="234" t="s">
        <v>244</v>
      </c>
    </row>
    <row r="146" spans="1:69" ht="12.95" customHeight="1">
      <c r="A146" s="83" t="s">
        <v>1177</v>
      </c>
      <c r="B146" s="109" t="s">
        <v>1176</v>
      </c>
      <c r="C146" s="152" t="s">
        <v>223</v>
      </c>
      <c r="D146" s="4"/>
      <c r="E146" s="4" t="s">
        <v>1178</v>
      </c>
      <c r="F146" s="30" t="s">
        <v>1340</v>
      </c>
      <c r="G146" s="99" t="s">
        <v>136</v>
      </c>
      <c r="H146" s="24" t="s">
        <v>1453</v>
      </c>
      <c r="I146" s="24" t="s">
        <v>1239</v>
      </c>
      <c r="J146" s="45"/>
      <c r="K146" s="30"/>
      <c r="L146" s="166"/>
      <c r="M146" s="166"/>
      <c r="N146" s="166"/>
      <c r="O146" s="166"/>
      <c r="P146" s="60" t="s">
        <v>74</v>
      </c>
      <c r="Q146" s="59" t="s">
        <v>74</v>
      </c>
      <c r="R146" s="7"/>
      <c r="S146" s="7"/>
      <c r="T146" s="7"/>
      <c r="U146" s="7"/>
      <c r="V146" s="60" t="s">
        <v>74</v>
      </c>
      <c r="W146" s="60"/>
      <c r="X146" s="60"/>
      <c r="Y146" s="60"/>
      <c r="Z146" s="60"/>
      <c r="AA146" s="188"/>
      <c r="AB146" s="189"/>
      <c r="AC146" s="189"/>
      <c r="AD146" s="59" t="s">
        <v>74</v>
      </c>
      <c r="AE146" s="59"/>
      <c r="AF146" s="59"/>
      <c r="AG146" s="24" t="s">
        <v>1453</v>
      </c>
      <c r="AH146" s="24" t="s">
        <v>1239</v>
      </c>
      <c r="AI146" s="99"/>
      <c r="AJ146" s="99"/>
      <c r="AK146" s="99"/>
      <c r="AL146" s="59" t="s">
        <v>74</v>
      </c>
      <c r="AM146" s="59" t="s">
        <v>74</v>
      </c>
      <c r="AN146" s="234"/>
      <c r="AO146" s="236" t="s">
        <v>1453</v>
      </c>
      <c r="AP146" s="27"/>
      <c r="AQ146" s="234" t="s">
        <v>78</v>
      </c>
      <c r="AR146" s="59" t="s">
        <v>74</v>
      </c>
      <c r="AS146" s="27" t="s">
        <v>74</v>
      </c>
      <c r="AT146" s="27"/>
      <c r="AU146" s="24" t="s">
        <v>1453</v>
      </c>
      <c r="AV146" s="27"/>
      <c r="AW146" s="234" t="s">
        <v>78</v>
      </c>
      <c r="AX146" s="59"/>
      <c r="AY146" s="59"/>
      <c r="AZ146" s="59"/>
      <c r="BA146" s="24" t="s">
        <v>1453</v>
      </c>
      <c r="BB146" s="24" t="s">
        <v>1239</v>
      </c>
      <c r="BC146" s="99"/>
      <c r="BD146" s="99"/>
      <c r="BE146" s="99"/>
      <c r="BF146" s="59"/>
      <c r="BG146" s="59"/>
      <c r="BH146" s="59"/>
      <c r="BI146" s="24" t="s">
        <v>1453</v>
      </c>
      <c r="BJ146" s="24" t="s">
        <v>1239</v>
      </c>
      <c r="BK146" s="99"/>
      <c r="BL146" s="99"/>
      <c r="BM146" s="99"/>
      <c r="BN146" s="109"/>
      <c r="BO146" s="109"/>
      <c r="BP146" s="186" t="s">
        <v>1825</v>
      </c>
      <c r="BQ146" s="234" t="s">
        <v>244</v>
      </c>
    </row>
    <row r="147" spans="1:69" ht="12.95" customHeight="1">
      <c r="A147" s="83" t="s">
        <v>1180</v>
      </c>
      <c r="B147" s="109" t="s">
        <v>1179</v>
      </c>
      <c r="C147" s="152" t="s">
        <v>223</v>
      </c>
      <c r="D147" s="4"/>
      <c r="E147" s="4" t="s">
        <v>1181</v>
      </c>
      <c r="F147" s="30"/>
      <c r="G147" s="99" t="s">
        <v>1117</v>
      </c>
      <c r="H147" s="24" t="s">
        <v>98</v>
      </c>
      <c r="I147" s="24" t="s">
        <v>1294</v>
      </c>
      <c r="J147" s="73" t="s">
        <v>1259</v>
      </c>
      <c r="K147" s="30"/>
      <c r="L147" s="166"/>
      <c r="M147" s="166"/>
      <c r="N147" s="166"/>
      <c r="O147" s="166"/>
      <c r="P147" s="60" t="s">
        <v>73</v>
      </c>
      <c r="Q147" s="60" t="s">
        <v>74</v>
      </c>
      <c r="R147" s="7"/>
      <c r="S147" s="7"/>
      <c r="T147" s="7"/>
      <c r="U147" s="7"/>
      <c r="V147" s="60" t="s">
        <v>74</v>
      </c>
      <c r="W147" s="60"/>
      <c r="X147" s="60"/>
      <c r="Y147" s="60"/>
      <c r="Z147" s="60"/>
      <c r="AA147" s="188"/>
      <c r="AB147" s="189"/>
      <c r="AC147" s="189"/>
      <c r="AD147" s="59" t="s">
        <v>74</v>
      </c>
      <c r="AE147" s="59"/>
      <c r="AF147" s="59"/>
      <c r="AG147" s="24" t="s">
        <v>98</v>
      </c>
      <c r="AH147" s="24" t="s">
        <v>1294</v>
      </c>
      <c r="AI147" s="99"/>
      <c r="AJ147" s="99"/>
      <c r="AK147" s="99"/>
      <c r="AL147" s="59" t="s">
        <v>74</v>
      </c>
      <c r="AM147" s="59" t="s">
        <v>74</v>
      </c>
      <c r="AN147" s="234"/>
      <c r="AO147" s="236" t="s">
        <v>98</v>
      </c>
      <c r="AP147" s="27"/>
      <c r="AQ147" s="234" t="s">
        <v>78</v>
      </c>
      <c r="AR147" s="59" t="s">
        <v>74</v>
      </c>
      <c r="AS147" s="27" t="s">
        <v>74</v>
      </c>
      <c r="AT147" s="27"/>
      <c r="AU147" s="24" t="s">
        <v>98</v>
      </c>
      <c r="AV147" s="27"/>
      <c r="AW147" s="234" t="s">
        <v>78</v>
      </c>
      <c r="AX147" s="59"/>
      <c r="AY147" s="59"/>
      <c r="AZ147" s="59"/>
      <c r="BA147" s="24" t="s">
        <v>98</v>
      </c>
      <c r="BB147" s="24" t="s">
        <v>1294</v>
      </c>
      <c r="BC147" s="99"/>
      <c r="BD147" s="99"/>
      <c r="BE147" s="99"/>
      <c r="BF147" s="59"/>
      <c r="BG147" s="59"/>
      <c r="BH147" s="59"/>
      <c r="BI147" s="24" t="s">
        <v>98</v>
      </c>
      <c r="BJ147" s="24" t="s">
        <v>1294</v>
      </c>
      <c r="BK147" s="99"/>
      <c r="BL147" s="99"/>
      <c r="BM147" s="99"/>
      <c r="BN147" s="109"/>
      <c r="BO147" s="109"/>
      <c r="BP147" s="186" t="s">
        <v>1825</v>
      </c>
      <c r="BQ147" s="234" t="s">
        <v>244</v>
      </c>
    </row>
    <row r="148" spans="1:69" ht="12.95" customHeight="1">
      <c r="A148" s="83" t="s">
        <v>1182</v>
      </c>
      <c r="B148" s="119" t="s">
        <v>1316</v>
      </c>
      <c r="C148" s="257" t="s">
        <v>1650</v>
      </c>
      <c r="D148" s="4" t="s">
        <v>1804</v>
      </c>
      <c r="E148" s="4" t="s">
        <v>1183</v>
      </c>
      <c r="F148" s="30"/>
      <c r="G148" s="99" t="s">
        <v>136</v>
      </c>
      <c r="H148" s="40"/>
      <c r="I148" s="24" t="s">
        <v>1245</v>
      </c>
      <c r="J148" s="11" t="s">
        <v>1347</v>
      </c>
      <c r="K148" s="4" t="s">
        <v>71</v>
      </c>
      <c r="L148" s="166">
        <v>1</v>
      </c>
      <c r="M148" s="166">
        <v>0</v>
      </c>
      <c r="N148" s="166">
        <v>0</v>
      </c>
      <c r="O148" s="166">
        <v>0</v>
      </c>
      <c r="P148" s="60" t="s">
        <v>73</v>
      </c>
      <c r="Q148" s="60" t="s">
        <v>74</v>
      </c>
      <c r="R148" s="7"/>
      <c r="S148" s="7"/>
      <c r="T148" s="7"/>
      <c r="U148" s="7"/>
      <c r="V148" s="60" t="s">
        <v>1123</v>
      </c>
      <c r="W148" s="60"/>
      <c r="X148" s="60"/>
      <c r="Y148" s="60"/>
      <c r="Z148" s="60"/>
      <c r="AA148" s="188" t="s">
        <v>656</v>
      </c>
      <c r="AB148" s="189">
        <v>44608</v>
      </c>
      <c r="AC148" s="189" t="s">
        <v>78</v>
      </c>
      <c r="AD148" s="59" t="s">
        <v>74</v>
      </c>
      <c r="AE148" s="59"/>
      <c r="AF148" s="59"/>
      <c r="AG148" s="40"/>
      <c r="AH148" s="24" t="s">
        <v>1245</v>
      </c>
      <c r="AI148" s="99"/>
      <c r="AJ148" s="99"/>
      <c r="AK148" s="99"/>
      <c r="AL148" s="234" t="s">
        <v>72</v>
      </c>
      <c r="AM148" s="59" t="s">
        <v>1123</v>
      </c>
      <c r="AN148" s="234"/>
      <c r="AO148" s="238"/>
      <c r="AP148" s="27"/>
      <c r="AQ148" s="234" t="s">
        <v>244</v>
      </c>
      <c r="AR148" s="59" t="s">
        <v>73</v>
      </c>
      <c r="AS148" s="27" t="s">
        <v>1123</v>
      </c>
      <c r="AT148" s="27"/>
      <c r="AU148" s="40"/>
      <c r="AV148" s="27"/>
      <c r="AW148" s="234" t="s">
        <v>244</v>
      </c>
      <c r="AX148" s="59"/>
      <c r="AY148" s="59"/>
      <c r="AZ148" s="59"/>
      <c r="BA148" s="40"/>
      <c r="BB148" s="24" t="s">
        <v>1245</v>
      </c>
      <c r="BC148" s="99"/>
      <c r="BD148" s="99"/>
      <c r="BE148" s="99"/>
      <c r="BF148" s="59"/>
      <c r="BG148" s="59"/>
      <c r="BH148" s="59"/>
      <c r="BI148" s="40"/>
      <c r="BJ148" s="24" t="s">
        <v>1245</v>
      </c>
      <c r="BK148" s="99"/>
      <c r="BL148" s="99"/>
      <c r="BM148" s="99"/>
      <c r="BN148" s="109"/>
      <c r="BO148" s="109"/>
      <c r="BP148" s="186" t="s">
        <v>1216</v>
      </c>
      <c r="BQ148" s="234" t="s">
        <v>244</v>
      </c>
    </row>
    <row r="149" spans="1:69" ht="12.95" customHeight="1">
      <c r="A149" s="83" t="s">
        <v>1184</v>
      </c>
      <c r="B149" s="119" t="s">
        <v>1285</v>
      </c>
      <c r="C149" s="152" t="s">
        <v>223</v>
      </c>
      <c r="D149" s="4"/>
      <c r="E149" s="4" t="s">
        <v>1185</v>
      </c>
      <c r="F149" s="30"/>
      <c r="G149" s="99" t="s">
        <v>1224</v>
      </c>
      <c r="H149" s="40"/>
      <c r="I149" s="24" t="s">
        <v>1286</v>
      </c>
      <c r="J149" s="77" t="s">
        <v>1287</v>
      </c>
      <c r="K149" s="30" t="s">
        <v>121</v>
      </c>
      <c r="L149" s="166">
        <v>0.1</v>
      </c>
      <c r="M149" s="166">
        <v>0</v>
      </c>
      <c r="N149" s="166">
        <v>0</v>
      </c>
      <c r="O149" s="166">
        <v>0.9</v>
      </c>
      <c r="P149" s="60" t="s">
        <v>73</v>
      </c>
      <c r="Q149" s="60" t="s">
        <v>74</v>
      </c>
      <c r="R149" s="7"/>
      <c r="S149" s="7"/>
      <c r="T149" s="7"/>
      <c r="U149" s="7"/>
      <c r="V149" s="60" t="s">
        <v>1123</v>
      </c>
      <c r="W149" s="60"/>
      <c r="X149" s="60"/>
      <c r="Y149" s="60"/>
      <c r="Z149" s="60"/>
      <c r="AA149" s="188" t="s">
        <v>656</v>
      </c>
      <c r="AB149" s="189">
        <v>44608</v>
      </c>
      <c r="AC149" s="189" t="s">
        <v>78</v>
      </c>
      <c r="AD149" s="59" t="s">
        <v>74</v>
      </c>
      <c r="AE149" s="59"/>
      <c r="AF149" s="59"/>
      <c r="AG149" s="40"/>
      <c r="AH149" s="24" t="s">
        <v>1286</v>
      </c>
      <c r="AI149" s="99"/>
      <c r="AJ149" s="99"/>
      <c r="AK149" s="99"/>
      <c r="AL149" s="59" t="s">
        <v>74</v>
      </c>
      <c r="AM149" s="59" t="s">
        <v>74</v>
      </c>
      <c r="AN149" s="234"/>
      <c r="AO149" s="238"/>
      <c r="AP149" s="27"/>
      <c r="AQ149" s="234" t="s">
        <v>78</v>
      </c>
      <c r="AR149" s="59" t="s">
        <v>74</v>
      </c>
      <c r="AS149" s="27" t="s">
        <v>74</v>
      </c>
      <c r="AT149" s="27"/>
      <c r="AU149" s="40"/>
      <c r="AV149" s="27"/>
      <c r="AW149" s="234" t="s">
        <v>78</v>
      </c>
      <c r="AX149" s="59"/>
      <c r="AY149" s="59"/>
      <c r="AZ149" s="59"/>
      <c r="BA149" s="40"/>
      <c r="BB149" s="24" t="s">
        <v>1286</v>
      </c>
      <c r="BC149" s="99"/>
      <c r="BD149" s="99"/>
      <c r="BE149" s="99"/>
      <c r="BF149" s="59"/>
      <c r="BG149" s="59"/>
      <c r="BH149" s="59"/>
      <c r="BI149" s="40"/>
      <c r="BJ149" s="24" t="s">
        <v>1286</v>
      </c>
      <c r="BK149" s="99"/>
      <c r="BL149" s="99"/>
      <c r="BM149" s="99"/>
      <c r="BN149" s="109"/>
      <c r="BO149" s="109"/>
      <c r="BP149" s="186" t="s">
        <v>1825</v>
      </c>
      <c r="BQ149" s="234" t="s">
        <v>244</v>
      </c>
    </row>
    <row r="150" spans="1:69" ht="12.95" customHeight="1">
      <c r="A150" s="21" t="s">
        <v>1189</v>
      </c>
      <c r="B150" s="30" t="s">
        <v>1188</v>
      </c>
      <c r="C150" s="152" t="s">
        <v>223</v>
      </c>
      <c r="D150" s="4"/>
      <c r="E150" s="4" t="s">
        <v>1190</v>
      </c>
      <c r="F150" s="30"/>
      <c r="G150" s="99" t="s">
        <v>136</v>
      </c>
      <c r="H150" s="40"/>
      <c r="I150" s="24" t="s">
        <v>1247</v>
      </c>
      <c r="J150" s="102" t="s">
        <v>1600</v>
      </c>
      <c r="K150" s="25" t="s">
        <v>1126</v>
      </c>
      <c r="L150" s="168">
        <v>0.4</v>
      </c>
      <c r="M150" s="168">
        <v>0</v>
      </c>
      <c r="N150" s="168">
        <v>0</v>
      </c>
      <c r="O150" s="168">
        <v>0.6</v>
      </c>
      <c r="P150" s="59" t="s">
        <v>73</v>
      </c>
      <c r="Q150" s="59" t="s">
        <v>74</v>
      </c>
      <c r="R150" s="7"/>
      <c r="S150" s="7"/>
      <c r="T150" s="7"/>
      <c r="U150" s="7"/>
      <c r="V150" s="59" t="s">
        <v>1123</v>
      </c>
      <c r="W150" s="59"/>
      <c r="X150" s="59"/>
      <c r="Y150" s="59"/>
      <c r="Z150" s="59"/>
      <c r="AA150" s="188" t="s">
        <v>1619</v>
      </c>
      <c r="AB150" s="189">
        <v>44636</v>
      </c>
      <c r="AC150" s="189">
        <v>44650</v>
      </c>
      <c r="AD150" s="59" t="s">
        <v>74</v>
      </c>
      <c r="AE150" s="59"/>
      <c r="AF150" s="59"/>
      <c r="AG150" s="40"/>
      <c r="AH150" s="24" t="s">
        <v>1247</v>
      </c>
      <c r="AI150" s="99"/>
      <c r="AJ150" s="99"/>
      <c r="AK150" s="99"/>
      <c r="AL150" s="59" t="s">
        <v>74</v>
      </c>
      <c r="AM150" s="59" t="s">
        <v>74</v>
      </c>
      <c r="AN150" s="234"/>
      <c r="AO150" s="238"/>
      <c r="AP150" s="27"/>
      <c r="AQ150" s="234" t="s">
        <v>78</v>
      </c>
      <c r="AR150" s="59" t="s">
        <v>74</v>
      </c>
      <c r="AS150" s="27" t="s">
        <v>74</v>
      </c>
      <c r="AT150" s="27"/>
      <c r="AU150" s="40"/>
      <c r="AV150" s="27"/>
      <c r="AW150" s="234" t="s">
        <v>78</v>
      </c>
      <c r="AX150" s="59"/>
      <c r="AY150" s="59"/>
      <c r="AZ150" s="59"/>
      <c r="BA150" s="40"/>
      <c r="BB150" s="24" t="s">
        <v>1247</v>
      </c>
      <c r="BC150" s="99"/>
      <c r="BD150" s="99"/>
      <c r="BE150" s="99"/>
      <c r="BF150" s="59"/>
      <c r="BG150" s="59"/>
      <c r="BH150" s="59"/>
      <c r="BI150" s="40"/>
      <c r="BJ150" s="24" t="s">
        <v>1247</v>
      </c>
      <c r="BK150" s="99"/>
      <c r="BL150" s="99"/>
      <c r="BM150" s="99"/>
      <c r="BN150" s="109"/>
      <c r="BO150" s="109"/>
      <c r="BP150" s="186" t="s">
        <v>1825</v>
      </c>
      <c r="BQ150" s="234" t="s">
        <v>244</v>
      </c>
    </row>
    <row r="151" spans="1:69" ht="12.95" customHeight="1">
      <c r="A151" s="21" t="s">
        <v>1191</v>
      </c>
      <c r="B151" s="30" t="s">
        <v>1588</v>
      </c>
      <c r="C151" s="257" t="s">
        <v>1650</v>
      </c>
      <c r="D151" s="4" t="s">
        <v>1804</v>
      </c>
      <c r="E151" s="4" t="s">
        <v>1192</v>
      </c>
      <c r="F151" s="30"/>
      <c r="G151" s="99" t="s">
        <v>1224</v>
      </c>
      <c r="H151" s="40"/>
      <c r="I151" s="24" t="s">
        <v>1307</v>
      </c>
      <c r="J151" s="30"/>
      <c r="K151" s="5" t="s">
        <v>1126</v>
      </c>
      <c r="L151" s="169">
        <v>0.1</v>
      </c>
      <c r="M151" s="169">
        <v>0</v>
      </c>
      <c r="N151" s="169">
        <v>0</v>
      </c>
      <c r="O151" s="169">
        <v>0.9</v>
      </c>
      <c r="P151" s="59" t="s">
        <v>73</v>
      </c>
      <c r="Q151" s="59" t="s">
        <v>74</v>
      </c>
      <c r="R151" s="7"/>
      <c r="S151" s="7"/>
      <c r="T151" s="7"/>
      <c r="U151" s="7"/>
      <c r="V151" s="59" t="s">
        <v>1123</v>
      </c>
      <c r="W151" s="59"/>
      <c r="X151" s="59"/>
      <c r="Y151" s="59"/>
      <c r="Z151" s="59"/>
      <c r="AA151" s="188" t="s">
        <v>656</v>
      </c>
      <c r="AB151" s="189">
        <v>44608</v>
      </c>
      <c r="AC151" s="189" t="s">
        <v>78</v>
      </c>
      <c r="AD151" s="59" t="s">
        <v>74</v>
      </c>
      <c r="AE151" s="59"/>
      <c r="AF151" s="59"/>
      <c r="AG151" s="40"/>
      <c r="AH151" s="24" t="s">
        <v>1307</v>
      </c>
      <c r="AI151" s="99"/>
      <c r="AJ151" s="99"/>
      <c r="AK151" s="99"/>
      <c r="AL151" s="59" t="s">
        <v>74</v>
      </c>
      <c r="AM151" s="59" t="s">
        <v>74</v>
      </c>
      <c r="AN151" s="234"/>
      <c r="AO151" s="238"/>
      <c r="AP151" s="27"/>
      <c r="AQ151" s="234" t="s">
        <v>78</v>
      </c>
      <c r="AR151" s="59" t="s">
        <v>74</v>
      </c>
      <c r="AS151" s="27" t="s">
        <v>74</v>
      </c>
      <c r="AT151" s="27"/>
      <c r="AU151" s="40"/>
      <c r="AV151" s="27"/>
      <c r="AW151" s="234" t="s">
        <v>78</v>
      </c>
      <c r="AX151" s="59"/>
      <c r="AY151" s="59"/>
      <c r="AZ151" s="59"/>
      <c r="BA151" s="40"/>
      <c r="BB151" s="24" t="s">
        <v>1307</v>
      </c>
      <c r="BC151" s="99"/>
      <c r="BD151" s="99"/>
      <c r="BE151" s="99"/>
      <c r="BF151" s="59"/>
      <c r="BG151" s="59"/>
      <c r="BH151" s="59"/>
      <c r="BI151" s="40"/>
      <c r="BJ151" s="24" t="s">
        <v>1307</v>
      </c>
      <c r="BK151" s="99"/>
      <c r="BL151" s="99"/>
      <c r="BM151" s="99"/>
      <c r="BN151" s="109"/>
      <c r="BO151" s="109"/>
      <c r="BP151" s="186" t="s">
        <v>1825</v>
      </c>
      <c r="BQ151" s="234" t="s">
        <v>244</v>
      </c>
    </row>
    <row r="152" spans="1:69" ht="12.95" customHeight="1">
      <c r="A152" s="21" t="s">
        <v>1194</v>
      </c>
      <c r="B152" s="30" t="s">
        <v>1193</v>
      </c>
      <c r="C152" s="152" t="s">
        <v>223</v>
      </c>
      <c r="D152" s="4"/>
      <c r="E152" s="4" t="s">
        <v>1195</v>
      </c>
      <c r="F152" s="30"/>
      <c r="G152" s="99" t="s">
        <v>1224</v>
      </c>
      <c r="H152" s="40"/>
      <c r="I152" s="24" t="s">
        <v>1305</v>
      </c>
      <c r="J152" s="102" t="s">
        <v>1606</v>
      </c>
      <c r="K152" s="97" t="s">
        <v>71</v>
      </c>
      <c r="L152" s="168">
        <v>0.5</v>
      </c>
      <c r="M152" s="168">
        <v>0</v>
      </c>
      <c r="N152" s="168">
        <v>0</v>
      </c>
      <c r="O152" s="168">
        <v>0.5</v>
      </c>
      <c r="P152" s="60" t="s">
        <v>73</v>
      </c>
      <c r="Q152" s="60" t="s">
        <v>74</v>
      </c>
      <c r="R152" s="136"/>
      <c r="S152" s="136"/>
      <c r="T152" s="136"/>
      <c r="U152" s="136"/>
      <c r="V152" s="60" t="s">
        <v>1123</v>
      </c>
      <c r="W152" s="60"/>
      <c r="X152" s="60"/>
      <c r="Y152" s="60"/>
      <c r="Z152" s="60"/>
      <c r="AA152" s="188" t="s">
        <v>804</v>
      </c>
      <c r="AB152" s="189">
        <v>44636</v>
      </c>
      <c r="AC152" s="189">
        <v>44650</v>
      </c>
      <c r="AD152" s="59" t="s">
        <v>74</v>
      </c>
      <c r="AE152" s="59"/>
      <c r="AF152" s="59"/>
      <c r="AG152" s="40"/>
      <c r="AH152" s="24" t="s">
        <v>1305</v>
      </c>
      <c r="AI152" s="99"/>
      <c r="AJ152" s="99"/>
      <c r="AK152" s="99"/>
      <c r="AL152" s="59" t="s">
        <v>74</v>
      </c>
      <c r="AM152" s="59" t="s">
        <v>74</v>
      </c>
      <c r="AN152" s="234"/>
      <c r="AO152" s="238"/>
      <c r="AP152" s="27"/>
      <c r="AQ152" s="234" t="s">
        <v>78</v>
      </c>
      <c r="AR152" s="59" t="s">
        <v>74</v>
      </c>
      <c r="AS152" s="27" t="s">
        <v>74</v>
      </c>
      <c r="AT152" s="27"/>
      <c r="AU152" s="40"/>
      <c r="AV152" s="27"/>
      <c r="AW152" s="234" t="s">
        <v>78</v>
      </c>
      <c r="AX152" s="59"/>
      <c r="AY152" s="59"/>
      <c r="AZ152" s="59"/>
      <c r="BA152" s="40"/>
      <c r="BB152" s="24" t="s">
        <v>1305</v>
      </c>
      <c r="BC152" s="99"/>
      <c r="BD152" s="99"/>
      <c r="BE152" s="99"/>
      <c r="BF152" s="59"/>
      <c r="BG152" s="59"/>
      <c r="BH152" s="59"/>
      <c r="BI152" s="40"/>
      <c r="BJ152" s="24" t="s">
        <v>1305</v>
      </c>
      <c r="BK152" s="99"/>
      <c r="BL152" s="99"/>
      <c r="BM152" s="99"/>
      <c r="BN152" s="109" t="s">
        <v>58</v>
      </c>
      <c r="BO152" s="109" t="s">
        <v>84</v>
      </c>
      <c r="BP152" s="186" t="s">
        <v>1825</v>
      </c>
      <c r="BQ152" s="234" t="s">
        <v>244</v>
      </c>
    </row>
    <row r="153" spans="1:69" ht="12.95" customHeight="1">
      <c r="A153" s="21" t="s">
        <v>1196</v>
      </c>
      <c r="B153" s="30" t="s">
        <v>1430</v>
      </c>
      <c r="C153" s="257" t="s">
        <v>1650</v>
      </c>
      <c r="D153" s="4" t="s">
        <v>1804</v>
      </c>
      <c r="E153" s="4" t="s">
        <v>1197</v>
      </c>
      <c r="F153" s="30"/>
      <c r="G153" s="99" t="s">
        <v>1224</v>
      </c>
      <c r="H153" s="40"/>
      <c r="I153" s="24" t="s">
        <v>1306</v>
      </c>
      <c r="J153" s="102" t="s">
        <v>1608</v>
      </c>
      <c r="K153" s="97"/>
      <c r="L153" s="168"/>
      <c r="M153" s="168"/>
      <c r="N153" s="168"/>
      <c r="O153" s="168"/>
      <c r="P153" s="60" t="s">
        <v>73</v>
      </c>
      <c r="Q153" s="60" t="s">
        <v>74</v>
      </c>
      <c r="R153" s="136"/>
      <c r="S153" s="136"/>
      <c r="T153" s="136"/>
      <c r="U153" s="136"/>
      <c r="V153" s="60" t="s">
        <v>1123</v>
      </c>
      <c r="W153" s="60"/>
      <c r="X153" s="60"/>
      <c r="Y153" s="60"/>
      <c r="Z153" s="60"/>
      <c r="AA153" s="188" t="s">
        <v>804</v>
      </c>
      <c r="AB153" s="189">
        <v>44636</v>
      </c>
      <c r="AC153" s="189">
        <v>44650</v>
      </c>
      <c r="AD153" s="59" t="s">
        <v>74</v>
      </c>
      <c r="AE153" s="59"/>
      <c r="AF153" s="59"/>
      <c r="AG153" s="40"/>
      <c r="AH153" s="24" t="s">
        <v>1306</v>
      </c>
      <c r="AI153" s="99"/>
      <c r="AJ153" s="99"/>
      <c r="AK153" s="99"/>
      <c r="AL153" s="59" t="s">
        <v>74</v>
      </c>
      <c r="AM153" s="59" t="s">
        <v>74</v>
      </c>
      <c r="AN153" s="234"/>
      <c r="AO153" s="238"/>
      <c r="AP153" s="27"/>
      <c r="AQ153" s="234" t="s">
        <v>78</v>
      </c>
      <c r="AR153" s="59" t="s">
        <v>74</v>
      </c>
      <c r="AS153" s="27" t="s">
        <v>74</v>
      </c>
      <c r="AT153" s="27"/>
      <c r="AU153" s="40"/>
      <c r="AV153" s="27"/>
      <c r="AW153" s="234" t="s">
        <v>78</v>
      </c>
      <c r="AX153" s="59"/>
      <c r="AY153" s="59"/>
      <c r="AZ153" s="59"/>
      <c r="BA153" s="40"/>
      <c r="BB153" s="24" t="s">
        <v>1306</v>
      </c>
      <c r="BC153" s="99"/>
      <c r="BD153" s="99"/>
      <c r="BE153" s="99"/>
      <c r="BF153" s="59"/>
      <c r="BG153" s="59"/>
      <c r="BH153" s="59"/>
      <c r="BI153" s="40"/>
      <c r="BJ153" s="24" t="s">
        <v>1306</v>
      </c>
      <c r="BK153" s="99"/>
      <c r="BL153" s="99"/>
      <c r="BM153" s="99"/>
      <c r="BN153" s="109" t="s">
        <v>58</v>
      </c>
      <c r="BO153" s="109"/>
      <c r="BP153" s="186" t="s">
        <v>1825</v>
      </c>
      <c r="BQ153" s="234" t="s">
        <v>244</v>
      </c>
    </row>
    <row r="154" spans="1:69" ht="12.95" customHeight="1">
      <c r="A154" s="21" t="s">
        <v>1403</v>
      </c>
      <c r="B154" s="30" t="s">
        <v>1200</v>
      </c>
      <c r="C154" s="97" t="s">
        <v>223</v>
      </c>
      <c r="D154" s="40"/>
      <c r="E154" s="30" t="s">
        <v>1404</v>
      </c>
      <c r="F154" s="76" t="s">
        <v>1337</v>
      </c>
      <c r="G154" s="99" t="s">
        <v>1224</v>
      </c>
      <c r="H154" s="40"/>
      <c r="I154" s="22"/>
      <c r="J154" s="77" t="s">
        <v>1338</v>
      </c>
      <c r="K154" s="4" t="s">
        <v>1126</v>
      </c>
      <c r="L154" s="166">
        <v>0.1</v>
      </c>
      <c r="M154" s="166">
        <v>0</v>
      </c>
      <c r="N154" s="166">
        <v>0</v>
      </c>
      <c r="O154" s="166">
        <v>0.9</v>
      </c>
      <c r="P154" s="60" t="s">
        <v>73</v>
      </c>
      <c r="Q154" s="60" t="s">
        <v>74</v>
      </c>
      <c r="R154" s="136"/>
      <c r="S154" s="136"/>
      <c r="T154" s="136"/>
      <c r="U154" s="136"/>
      <c r="V154" s="60" t="s">
        <v>1123</v>
      </c>
      <c r="W154" s="60"/>
      <c r="X154" s="60"/>
      <c r="Y154" s="60"/>
      <c r="Z154" s="60"/>
      <c r="AA154" s="188" t="s">
        <v>804</v>
      </c>
      <c r="AB154" s="189">
        <v>44636</v>
      </c>
      <c r="AC154" s="189">
        <v>44650</v>
      </c>
      <c r="AD154" s="59" t="s">
        <v>74</v>
      </c>
      <c r="AE154" s="59"/>
      <c r="AF154" s="59"/>
      <c r="AG154" s="40"/>
      <c r="AH154" s="22"/>
      <c r="AI154" s="99"/>
      <c r="AJ154" s="99"/>
      <c r="AK154" s="99"/>
      <c r="AL154" s="59" t="s">
        <v>74</v>
      </c>
      <c r="AM154" s="59" t="s">
        <v>74</v>
      </c>
      <c r="AN154" s="234"/>
      <c r="AO154" s="238"/>
      <c r="AP154" s="27"/>
      <c r="AQ154" s="234" t="s">
        <v>78</v>
      </c>
      <c r="AR154" s="59" t="s">
        <v>74</v>
      </c>
      <c r="AS154" s="27" t="s">
        <v>74</v>
      </c>
      <c r="AT154" s="27"/>
      <c r="AU154" s="40"/>
      <c r="AV154" s="27"/>
      <c r="AW154" s="234" t="s">
        <v>78</v>
      </c>
      <c r="AX154" s="59"/>
      <c r="AY154" s="59"/>
      <c r="AZ154" s="59"/>
      <c r="BA154" s="40"/>
      <c r="BB154" s="22"/>
      <c r="BC154" s="99"/>
      <c r="BD154" s="99"/>
      <c r="BE154" s="99"/>
      <c r="BF154" s="59"/>
      <c r="BG154" s="59"/>
      <c r="BH154" s="59"/>
      <c r="BI154" s="40"/>
      <c r="BJ154" s="22"/>
      <c r="BK154" s="99"/>
      <c r="BL154" s="99"/>
      <c r="BM154" s="99"/>
      <c r="BN154" s="109"/>
      <c r="BO154" s="109"/>
      <c r="BP154" s="186" t="s">
        <v>1825</v>
      </c>
      <c r="BQ154" s="234" t="s">
        <v>244</v>
      </c>
    </row>
    <row r="155" spans="1:69" ht="12.95" customHeight="1">
      <c r="A155" s="21" t="s">
        <v>1676</v>
      </c>
      <c r="B155" s="30" t="s">
        <v>1201</v>
      </c>
      <c r="C155" s="97" t="s">
        <v>1651</v>
      </c>
      <c r="D155" s="40" t="s">
        <v>629</v>
      </c>
      <c r="E155" s="30" t="s">
        <v>1490</v>
      </c>
      <c r="F155" s="30"/>
      <c r="G155" s="99" t="s">
        <v>1224</v>
      </c>
      <c r="H155" s="40"/>
      <c r="I155" s="24" t="s">
        <v>1300</v>
      </c>
      <c r="J155" s="73" t="s">
        <v>1491</v>
      </c>
      <c r="K155" s="97"/>
      <c r="L155" s="168"/>
      <c r="M155" s="168"/>
      <c r="N155" s="168"/>
      <c r="O155" s="168"/>
      <c r="P155" s="60" t="s">
        <v>73</v>
      </c>
      <c r="Q155" s="132" t="s">
        <v>73</v>
      </c>
      <c r="R155" s="7"/>
      <c r="S155" s="7"/>
      <c r="T155" s="7"/>
      <c r="U155" s="7"/>
      <c r="V155" s="60" t="s">
        <v>1125</v>
      </c>
      <c r="W155" s="60"/>
      <c r="X155" s="60"/>
      <c r="Y155" s="60"/>
      <c r="Z155" s="60"/>
      <c r="AA155" s="188" t="s">
        <v>804</v>
      </c>
      <c r="AB155" s="189">
        <v>44636</v>
      </c>
      <c r="AC155" s="189">
        <v>44650</v>
      </c>
      <c r="AD155" s="59" t="s">
        <v>74</v>
      </c>
      <c r="AE155" s="59"/>
      <c r="AF155" s="59"/>
      <c r="AG155" s="40"/>
      <c r="AH155" s="24" t="s">
        <v>1300</v>
      </c>
      <c r="AI155" s="99"/>
      <c r="AJ155" s="99"/>
      <c r="AK155" s="99"/>
      <c r="AL155" s="59" t="s">
        <v>73</v>
      </c>
      <c r="AM155" s="59" t="s">
        <v>1125</v>
      </c>
      <c r="AN155" s="234"/>
      <c r="AO155" s="238"/>
      <c r="AP155" s="27"/>
      <c r="AQ155" s="234" t="s">
        <v>244</v>
      </c>
      <c r="AR155" s="59" t="s">
        <v>73</v>
      </c>
      <c r="AS155" s="27" t="s">
        <v>1125</v>
      </c>
      <c r="AT155" s="27"/>
      <c r="AU155" s="40"/>
      <c r="AV155" s="27"/>
      <c r="AW155" s="234" t="s">
        <v>244</v>
      </c>
      <c r="AX155" s="59"/>
      <c r="AY155" s="59"/>
      <c r="AZ155" s="59"/>
      <c r="BA155" s="40"/>
      <c r="BB155" s="24" t="s">
        <v>1300</v>
      </c>
      <c r="BC155" s="99"/>
      <c r="BD155" s="99"/>
      <c r="BE155" s="99"/>
      <c r="BF155" s="59"/>
      <c r="BG155" s="59"/>
      <c r="BH155" s="59"/>
      <c r="BI155" s="40"/>
      <c r="BJ155" s="24" t="s">
        <v>1300</v>
      </c>
      <c r="BK155" s="99"/>
      <c r="BL155" s="99"/>
      <c r="BM155" s="99"/>
      <c r="BN155" s="112"/>
      <c r="BO155" s="112"/>
      <c r="BP155" s="186" t="s">
        <v>1216</v>
      </c>
      <c r="BQ155" s="234" t="s">
        <v>244</v>
      </c>
    </row>
    <row r="156" spans="1:69" ht="12.95" customHeight="1">
      <c r="A156" s="21" t="s">
        <v>1675</v>
      </c>
      <c r="B156" s="30" t="s">
        <v>1204</v>
      </c>
      <c r="C156" s="97" t="s">
        <v>223</v>
      </c>
      <c r="D156" s="40"/>
      <c r="E156" s="30" t="s">
        <v>1342</v>
      </c>
      <c r="F156" s="30"/>
      <c r="G156" s="99" t="s">
        <v>1224</v>
      </c>
      <c r="H156" s="40"/>
      <c r="I156" s="24" t="s">
        <v>1235</v>
      </c>
      <c r="J156" s="30"/>
      <c r="K156" s="30"/>
      <c r="L156" s="169"/>
      <c r="M156" s="169"/>
      <c r="N156" s="169"/>
      <c r="O156" s="169"/>
      <c r="P156" s="60" t="s">
        <v>73</v>
      </c>
      <c r="Q156" s="60" t="s">
        <v>74</v>
      </c>
      <c r="R156" s="7"/>
      <c r="S156" s="7"/>
      <c r="T156" s="7"/>
      <c r="U156" s="7"/>
      <c r="V156" s="60" t="s">
        <v>74</v>
      </c>
      <c r="W156" s="60"/>
      <c r="X156" s="60"/>
      <c r="Y156" s="60"/>
      <c r="Z156" s="60"/>
      <c r="AA156" s="7"/>
      <c r="AB156" s="186"/>
      <c r="AC156" s="186"/>
      <c r="AD156" s="59" t="s">
        <v>74</v>
      </c>
      <c r="AE156" s="59"/>
      <c r="AF156" s="59"/>
      <c r="AG156" s="40"/>
      <c r="AH156" s="24" t="s">
        <v>1235</v>
      </c>
      <c r="AI156" s="99"/>
      <c r="AJ156" s="99"/>
      <c r="AK156" s="99"/>
      <c r="AL156" s="59" t="s">
        <v>74</v>
      </c>
      <c r="AM156" s="59" t="s">
        <v>74</v>
      </c>
      <c r="AN156" s="234"/>
      <c r="AO156" s="238"/>
      <c r="AP156" s="27"/>
      <c r="AQ156" s="234" t="s">
        <v>78</v>
      </c>
      <c r="AR156" s="59" t="s">
        <v>74</v>
      </c>
      <c r="AS156" s="27" t="s">
        <v>74</v>
      </c>
      <c r="AT156" s="27"/>
      <c r="AU156" s="40"/>
      <c r="AV156" s="27"/>
      <c r="AW156" s="234" t="s">
        <v>78</v>
      </c>
      <c r="AX156" s="59"/>
      <c r="AY156" s="59"/>
      <c r="AZ156" s="59"/>
      <c r="BA156" s="40"/>
      <c r="BB156" s="24" t="s">
        <v>1235</v>
      </c>
      <c r="BC156" s="99"/>
      <c r="BD156" s="99"/>
      <c r="BE156" s="99"/>
      <c r="BF156" s="59"/>
      <c r="BG156" s="59"/>
      <c r="BH156" s="59"/>
      <c r="BI156" s="40"/>
      <c r="BJ156" s="24" t="s">
        <v>1235</v>
      </c>
      <c r="BK156" s="99"/>
      <c r="BL156" s="99"/>
      <c r="BM156" s="99"/>
      <c r="BN156" s="109"/>
      <c r="BO156" s="109"/>
      <c r="BP156" s="186" t="s">
        <v>1825</v>
      </c>
      <c r="BQ156" s="234" t="s">
        <v>244</v>
      </c>
    </row>
    <row r="157" spans="1:69" ht="12.95" customHeight="1">
      <c r="A157" s="21" t="s">
        <v>1659</v>
      </c>
      <c r="B157" s="30" t="s">
        <v>1207</v>
      </c>
      <c r="C157" s="97" t="s">
        <v>1651</v>
      </c>
      <c r="D157" s="40" t="s">
        <v>629</v>
      </c>
      <c r="E157" s="30" t="s">
        <v>1291</v>
      </c>
      <c r="F157" s="30"/>
      <c r="G157" s="99" t="s">
        <v>1224</v>
      </c>
      <c r="H157" s="40"/>
      <c r="I157" s="24" t="s">
        <v>1290</v>
      </c>
      <c r="J157" s="101" t="s">
        <v>1292</v>
      </c>
      <c r="K157" s="97"/>
      <c r="L157" s="168"/>
      <c r="M157" s="168"/>
      <c r="N157" s="168"/>
      <c r="O157" s="168"/>
      <c r="P157" s="60" t="s">
        <v>73</v>
      </c>
      <c r="Q157" s="60" t="s">
        <v>74</v>
      </c>
      <c r="R157" s="7"/>
      <c r="S157" s="7"/>
      <c r="T157" s="7"/>
      <c r="U157" s="7"/>
      <c r="V157" s="60" t="s">
        <v>1123</v>
      </c>
      <c r="W157" s="60"/>
      <c r="X157" s="60"/>
      <c r="Y157" s="60"/>
      <c r="Z157" s="60"/>
      <c r="AA157" s="188" t="s">
        <v>804</v>
      </c>
      <c r="AB157" s="189">
        <v>44636</v>
      </c>
      <c r="AC157" s="189">
        <v>44650</v>
      </c>
      <c r="AD157" s="59" t="s">
        <v>74</v>
      </c>
      <c r="AE157" s="59"/>
      <c r="AF157" s="59"/>
      <c r="AG157" s="40"/>
      <c r="AH157" s="24" t="s">
        <v>1290</v>
      </c>
      <c r="AI157" s="99"/>
      <c r="AJ157" s="99"/>
      <c r="AK157" s="99"/>
      <c r="AL157" s="59" t="s">
        <v>74</v>
      </c>
      <c r="AM157" s="59" t="s">
        <v>74</v>
      </c>
      <c r="AN157" s="234"/>
      <c r="AO157" s="238"/>
      <c r="AP157" s="27"/>
      <c r="AQ157" s="234" t="s">
        <v>78</v>
      </c>
      <c r="AR157" s="59" t="s">
        <v>74</v>
      </c>
      <c r="AS157" s="27" t="s">
        <v>74</v>
      </c>
      <c r="AT157" s="27"/>
      <c r="AU157" s="40"/>
      <c r="AV157" s="27"/>
      <c r="AW157" s="234" t="s">
        <v>78</v>
      </c>
      <c r="AX157" s="59"/>
      <c r="AY157" s="59"/>
      <c r="AZ157" s="59"/>
      <c r="BA157" s="40"/>
      <c r="BB157" s="24" t="s">
        <v>1290</v>
      </c>
      <c r="BC157" s="99"/>
      <c r="BD157" s="99"/>
      <c r="BE157" s="99"/>
      <c r="BF157" s="59"/>
      <c r="BG157" s="59"/>
      <c r="BH157" s="59"/>
      <c r="BI157" s="40"/>
      <c r="BJ157" s="24" t="s">
        <v>1290</v>
      </c>
      <c r="BK157" s="99"/>
      <c r="BL157" s="99"/>
      <c r="BM157" s="99"/>
      <c r="BN157" s="109"/>
      <c r="BO157" s="109"/>
      <c r="BP157" s="186" t="s">
        <v>1825</v>
      </c>
      <c r="BQ157" s="234" t="s">
        <v>244</v>
      </c>
    </row>
    <row r="158" spans="1:69" ht="12.95" customHeight="1">
      <c r="A158" s="21" t="s">
        <v>1411</v>
      </c>
      <c r="B158" s="30" t="s">
        <v>1208</v>
      </c>
      <c r="C158" s="97" t="s">
        <v>223</v>
      </c>
      <c r="D158" s="40"/>
      <c r="E158" s="30" t="s">
        <v>1412</v>
      </c>
      <c r="F158" s="30" t="s">
        <v>1466</v>
      </c>
      <c r="G158" s="99" t="s">
        <v>1224</v>
      </c>
      <c r="H158" s="24" t="s">
        <v>782</v>
      </c>
      <c r="I158" s="24" t="s">
        <v>1289</v>
      </c>
      <c r="J158" s="30"/>
      <c r="K158" s="4" t="s">
        <v>1124</v>
      </c>
      <c r="L158" s="166">
        <v>0.7</v>
      </c>
      <c r="M158" s="166">
        <v>0.1</v>
      </c>
      <c r="N158" s="166">
        <v>0.1</v>
      </c>
      <c r="O158" s="166">
        <v>0.1</v>
      </c>
      <c r="P158" s="60" t="s">
        <v>73</v>
      </c>
      <c r="Q158" s="60" t="s">
        <v>73</v>
      </c>
      <c r="R158" s="91" t="s">
        <v>1068</v>
      </c>
      <c r="S158" s="91" t="s">
        <v>1616</v>
      </c>
      <c r="T158" s="200">
        <v>44699</v>
      </c>
      <c r="U158" s="200">
        <v>44713</v>
      </c>
      <c r="V158" s="60" t="s">
        <v>1127</v>
      </c>
      <c r="W158" s="60"/>
      <c r="X158" s="60"/>
      <c r="Y158" s="60"/>
      <c r="Z158" s="60"/>
      <c r="AA158" s="7" t="s">
        <v>230</v>
      </c>
      <c r="AB158" s="186">
        <v>44711</v>
      </c>
      <c r="AC158" s="186">
        <v>44726</v>
      </c>
      <c r="AD158" s="59" t="s">
        <v>74</v>
      </c>
      <c r="AE158" s="59"/>
      <c r="AF158" s="59"/>
      <c r="AG158" s="24" t="s">
        <v>782</v>
      </c>
      <c r="AH158" s="24" t="s">
        <v>1289</v>
      </c>
      <c r="AI158" s="99"/>
      <c r="AJ158" s="99"/>
      <c r="AK158" s="99"/>
      <c r="AL158" s="50" t="s">
        <v>74</v>
      </c>
      <c r="AM158" s="50" t="s">
        <v>74</v>
      </c>
      <c r="AN158" s="234"/>
      <c r="AO158" s="236" t="s">
        <v>782</v>
      </c>
      <c r="AP158" s="28"/>
      <c r="AQ158" s="234" t="s">
        <v>78</v>
      </c>
      <c r="AR158" s="60" t="s">
        <v>74</v>
      </c>
      <c r="AS158" s="60" t="s">
        <v>74</v>
      </c>
      <c r="AT158" s="5"/>
      <c r="AU158" s="24" t="s">
        <v>782</v>
      </c>
      <c r="AV158" s="28"/>
      <c r="AW158" s="234" t="s">
        <v>78</v>
      </c>
      <c r="AX158" s="59"/>
      <c r="AY158" s="59"/>
      <c r="AZ158" s="59"/>
      <c r="BA158" s="24" t="s">
        <v>782</v>
      </c>
      <c r="BB158" s="24" t="s">
        <v>1289</v>
      </c>
      <c r="BC158" s="99"/>
      <c r="BD158" s="99"/>
      <c r="BE158" s="99"/>
      <c r="BF158" s="59"/>
      <c r="BG158" s="59"/>
      <c r="BH158" s="59"/>
      <c r="BI158" s="24" t="s">
        <v>782</v>
      </c>
      <c r="BJ158" s="24" t="s">
        <v>1289</v>
      </c>
      <c r="BK158" s="99"/>
      <c r="BL158" s="99"/>
      <c r="BM158" s="99"/>
      <c r="BN158" s="109"/>
      <c r="BO158" s="109"/>
      <c r="BP158" s="186" t="s">
        <v>1825</v>
      </c>
      <c r="BQ158" s="234" t="s">
        <v>244</v>
      </c>
    </row>
    <row r="159" spans="1:69" ht="12.95" customHeight="1">
      <c r="A159" s="21" t="s">
        <v>1413</v>
      </c>
      <c r="B159" s="30" t="s">
        <v>1209</v>
      </c>
      <c r="C159" s="97" t="s">
        <v>1650</v>
      </c>
      <c r="D159" s="4" t="s">
        <v>1804</v>
      </c>
      <c r="E159" s="30" t="s">
        <v>1226</v>
      </c>
      <c r="F159" s="30"/>
      <c r="G159" s="99" t="s">
        <v>136</v>
      </c>
      <c r="H159" s="40"/>
      <c r="I159" s="24" t="s">
        <v>1240</v>
      </c>
      <c r="J159" s="30"/>
      <c r="K159" s="4" t="s">
        <v>1126</v>
      </c>
      <c r="L159" s="166">
        <v>0.1</v>
      </c>
      <c r="M159" s="166">
        <v>0</v>
      </c>
      <c r="N159" s="166">
        <v>0</v>
      </c>
      <c r="O159" s="166">
        <v>0.9</v>
      </c>
      <c r="P159" s="60" t="s">
        <v>73</v>
      </c>
      <c r="Q159" s="60" t="s">
        <v>74</v>
      </c>
      <c r="R159" s="7"/>
      <c r="S159" s="7"/>
      <c r="T159" s="7"/>
      <c r="U159" s="7"/>
      <c r="V159" s="60" t="s">
        <v>1123</v>
      </c>
      <c r="W159" s="60"/>
      <c r="X159" s="60"/>
      <c r="Y159" s="60"/>
      <c r="Z159" s="60"/>
      <c r="AA159" s="188" t="s">
        <v>656</v>
      </c>
      <c r="AB159" s="189">
        <v>44608</v>
      </c>
      <c r="AC159" s="189" t="s">
        <v>78</v>
      </c>
      <c r="AD159" s="59" t="s">
        <v>74</v>
      </c>
      <c r="AE159" s="59"/>
      <c r="AF159" s="59"/>
      <c r="AG159" s="40"/>
      <c r="AH159" s="24" t="s">
        <v>1240</v>
      </c>
      <c r="AI159" s="99"/>
      <c r="AJ159" s="99"/>
      <c r="AK159" s="99"/>
      <c r="AL159" s="59" t="s">
        <v>74</v>
      </c>
      <c r="AM159" s="59" t="s">
        <v>74</v>
      </c>
      <c r="AN159" s="234"/>
      <c r="AO159" s="238"/>
      <c r="AP159" s="27"/>
      <c r="AQ159" s="234" t="s">
        <v>78</v>
      </c>
      <c r="AR159" s="59" t="s">
        <v>74</v>
      </c>
      <c r="AS159" s="27" t="s">
        <v>74</v>
      </c>
      <c r="AT159" s="27"/>
      <c r="AU159" s="40"/>
      <c r="AV159" s="27"/>
      <c r="AW159" s="234" t="s">
        <v>78</v>
      </c>
      <c r="AX159" s="59"/>
      <c r="AY159" s="59"/>
      <c r="AZ159" s="59"/>
      <c r="BA159" s="40"/>
      <c r="BB159" s="24" t="s">
        <v>1240</v>
      </c>
      <c r="BC159" s="99"/>
      <c r="BD159" s="99"/>
      <c r="BE159" s="99"/>
      <c r="BF159" s="59"/>
      <c r="BG159" s="59"/>
      <c r="BH159" s="59"/>
      <c r="BI159" s="40"/>
      <c r="BJ159" s="24" t="s">
        <v>1240</v>
      </c>
      <c r="BK159" s="99"/>
      <c r="BL159" s="99"/>
      <c r="BM159" s="99"/>
      <c r="BN159" s="109"/>
      <c r="BO159" s="109"/>
      <c r="BP159" s="186" t="s">
        <v>1825</v>
      </c>
      <c r="BQ159" s="234" t="s">
        <v>244</v>
      </c>
    </row>
    <row r="160" spans="1:69" ht="12.95" customHeight="1">
      <c r="A160" s="21" t="s">
        <v>1660</v>
      </c>
      <c r="B160" s="30" t="s">
        <v>1210</v>
      </c>
      <c r="C160" s="97" t="s">
        <v>1651</v>
      </c>
      <c r="D160" s="40" t="s">
        <v>694</v>
      </c>
      <c r="E160" s="30" t="s">
        <v>1225</v>
      </c>
      <c r="F160" s="30" t="s">
        <v>1449</v>
      </c>
      <c r="G160" s="99" t="s">
        <v>136</v>
      </c>
      <c r="H160" s="40"/>
      <c r="I160" s="24" t="s">
        <v>1272</v>
      </c>
      <c r="J160" s="30"/>
      <c r="K160" s="4" t="s">
        <v>1126</v>
      </c>
      <c r="L160" s="166">
        <v>0.1</v>
      </c>
      <c r="M160" s="166">
        <v>0</v>
      </c>
      <c r="N160" s="166">
        <v>0</v>
      </c>
      <c r="O160" s="166">
        <v>0.9</v>
      </c>
      <c r="P160" s="60" t="s">
        <v>73</v>
      </c>
      <c r="Q160" s="60" t="s">
        <v>74</v>
      </c>
      <c r="R160" s="7"/>
      <c r="S160" s="7"/>
      <c r="T160" s="7"/>
      <c r="U160" s="7"/>
      <c r="V160" s="60" t="s">
        <v>74</v>
      </c>
      <c r="W160" s="60"/>
      <c r="X160" s="60"/>
      <c r="Y160" s="60"/>
      <c r="Z160" s="60"/>
      <c r="AA160" s="188"/>
      <c r="AB160" s="189"/>
      <c r="AC160" s="189"/>
      <c r="AD160" s="59" t="s">
        <v>74</v>
      </c>
      <c r="AE160" s="59"/>
      <c r="AF160" s="59"/>
      <c r="AG160" s="40"/>
      <c r="AH160" s="24" t="s">
        <v>1272</v>
      </c>
      <c r="AI160" s="99"/>
      <c r="AJ160" s="99"/>
      <c r="AK160" s="99"/>
      <c r="AL160" s="59" t="s">
        <v>74</v>
      </c>
      <c r="AM160" s="59" t="s">
        <v>74</v>
      </c>
      <c r="AN160" s="234"/>
      <c r="AO160" s="238"/>
      <c r="AP160" s="27"/>
      <c r="AQ160" s="234" t="s">
        <v>78</v>
      </c>
      <c r="AR160" s="59" t="s">
        <v>74</v>
      </c>
      <c r="AS160" s="27" t="s">
        <v>74</v>
      </c>
      <c r="AT160" s="27"/>
      <c r="AU160" s="40"/>
      <c r="AV160" s="27"/>
      <c r="AW160" s="234" t="s">
        <v>78</v>
      </c>
      <c r="AX160" s="59"/>
      <c r="AY160" s="59"/>
      <c r="AZ160" s="59"/>
      <c r="BA160" s="40"/>
      <c r="BB160" s="24" t="s">
        <v>1272</v>
      </c>
      <c r="BC160" s="99"/>
      <c r="BD160" s="99"/>
      <c r="BE160" s="99"/>
      <c r="BF160" s="59"/>
      <c r="BG160" s="59"/>
      <c r="BH160" s="59"/>
      <c r="BI160" s="40"/>
      <c r="BJ160" s="24" t="s">
        <v>1272</v>
      </c>
      <c r="BK160" s="99"/>
      <c r="BL160" s="99"/>
      <c r="BM160" s="99"/>
      <c r="BN160" s="109"/>
      <c r="BO160" s="109"/>
      <c r="BP160" s="186" t="s">
        <v>1825</v>
      </c>
      <c r="BQ160" s="234" t="s">
        <v>244</v>
      </c>
    </row>
    <row r="161" spans="1:69" ht="12.95" customHeight="1">
      <c r="A161" s="21" t="s">
        <v>1661</v>
      </c>
      <c r="B161" s="119" t="s">
        <v>1211</v>
      </c>
      <c r="C161" s="97" t="s">
        <v>223</v>
      </c>
      <c r="D161" s="40"/>
      <c r="E161" s="30" t="s">
        <v>1283</v>
      </c>
      <c r="F161" s="30"/>
      <c r="G161" s="99" t="s">
        <v>1117</v>
      </c>
      <c r="H161" s="24" t="s">
        <v>1329</v>
      </c>
      <c r="I161" s="24" t="s">
        <v>1282</v>
      </c>
      <c r="J161" s="77" t="s">
        <v>1330</v>
      </c>
      <c r="K161" s="4" t="s">
        <v>1126</v>
      </c>
      <c r="L161" s="166">
        <v>0.1</v>
      </c>
      <c r="M161" s="166">
        <v>0</v>
      </c>
      <c r="N161" s="166">
        <v>0</v>
      </c>
      <c r="O161" s="166">
        <v>0.9</v>
      </c>
      <c r="P161" s="60" t="s">
        <v>73</v>
      </c>
      <c r="Q161" s="60" t="s">
        <v>74</v>
      </c>
      <c r="R161" s="7"/>
      <c r="S161" s="7"/>
      <c r="T161" s="7"/>
      <c r="U161" s="7"/>
      <c r="V161" s="60" t="s">
        <v>1123</v>
      </c>
      <c r="W161" s="60"/>
      <c r="X161" s="60"/>
      <c r="Y161" s="60"/>
      <c r="Z161" s="60"/>
      <c r="AA161" s="188" t="s">
        <v>177</v>
      </c>
      <c r="AB161" s="189">
        <v>44636</v>
      </c>
      <c r="AC161" s="189">
        <v>44650</v>
      </c>
      <c r="AD161" s="59" t="s">
        <v>74</v>
      </c>
      <c r="AE161" s="59"/>
      <c r="AF161" s="59"/>
      <c r="AG161" s="24" t="s">
        <v>1329</v>
      </c>
      <c r="AH161" s="24" t="s">
        <v>1282</v>
      </c>
      <c r="AI161" s="99"/>
      <c r="AJ161" s="99"/>
      <c r="AK161" s="99"/>
      <c r="AL161" s="59" t="s">
        <v>74</v>
      </c>
      <c r="AM161" s="59" t="s">
        <v>74</v>
      </c>
      <c r="AN161" s="234"/>
      <c r="AO161" s="236" t="s">
        <v>1329</v>
      </c>
      <c r="AP161" s="27"/>
      <c r="AQ161" s="234" t="s">
        <v>78</v>
      </c>
      <c r="AR161" s="59" t="s">
        <v>74</v>
      </c>
      <c r="AS161" s="27" t="s">
        <v>74</v>
      </c>
      <c r="AT161" s="27"/>
      <c r="AU161" s="24" t="s">
        <v>1329</v>
      </c>
      <c r="AV161" s="27"/>
      <c r="AW161" s="234" t="s">
        <v>78</v>
      </c>
      <c r="AX161" s="59"/>
      <c r="AY161" s="59"/>
      <c r="AZ161" s="59"/>
      <c r="BA161" s="24" t="s">
        <v>1329</v>
      </c>
      <c r="BB161" s="24" t="s">
        <v>1282</v>
      </c>
      <c r="BC161" s="99"/>
      <c r="BD161" s="99"/>
      <c r="BE161" s="99"/>
      <c r="BF161" s="59"/>
      <c r="BG161" s="59"/>
      <c r="BH161" s="59"/>
      <c r="BI161" s="24" t="s">
        <v>1329</v>
      </c>
      <c r="BJ161" s="24" t="s">
        <v>1282</v>
      </c>
      <c r="BK161" s="99"/>
      <c r="BL161" s="99"/>
      <c r="BM161" s="99"/>
      <c r="BN161" s="109"/>
      <c r="BO161" s="109"/>
      <c r="BP161" s="186" t="s">
        <v>1825</v>
      </c>
      <c r="BQ161" s="234" t="s">
        <v>244</v>
      </c>
    </row>
    <row r="162" spans="1:69" ht="12.95" customHeight="1">
      <c r="A162" s="21" t="s">
        <v>1418</v>
      </c>
      <c r="B162" s="5" t="s">
        <v>1322</v>
      </c>
      <c r="C162" s="256" t="s">
        <v>223</v>
      </c>
      <c r="D162" s="40"/>
      <c r="E162" s="96" t="s">
        <v>1321</v>
      </c>
      <c r="F162" s="30"/>
      <c r="G162" s="99"/>
      <c r="H162" s="40"/>
      <c r="I162" s="24" t="s">
        <v>1246</v>
      </c>
      <c r="J162" s="30"/>
      <c r="K162" s="96" t="s">
        <v>1126</v>
      </c>
      <c r="L162" s="172">
        <v>0.1</v>
      </c>
      <c r="M162" s="172">
        <v>0</v>
      </c>
      <c r="N162" s="172">
        <v>0</v>
      </c>
      <c r="O162" s="172">
        <v>0.9</v>
      </c>
      <c r="P162" s="60" t="s">
        <v>73</v>
      </c>
      <c r="Q162" s="60" t="s">
        <v>74</v>
      </c>
      <c r="R162" s="7"/>
      <c r="S162" s="7"/>
      <c r="T162" s="7"/>
      <c r="U162" s="7"/>
      <c r="V162" s="60" t="s">
        <v>1123</v>
      </c>
      <c r="W162" s="60"/>
      <c r="X162" s="60"/>
      <c r="Y162" s="60"/>
      <c r="Z162" s="60"/>
      <c r="AA162" s="188" t="s">
        <v>177</v>
      </c>
      <c r="AB162" s="189">
        <v>44636</v>
      </c>
      <c r="AC162" s="189">
        <v>44650</v>
      </c>
      <c r="AD162" s="59" t="s">
        <v>74</v>
      </c>
      <c r="AE162" s="59"/>
      <c r="AF162" s="59"/>
      <c r="AG162" s="40"/>
      <c r="AH162" s="24" t="s">
        <v>1246</v>
      </c>
      <c r="AI162" s="99"/>
      <c r="AJ162" s="99"/>
      <c r="AK162" s="99"/>
      <c r="AL162" s="59" t="s">
        <v>74</v>
      </c>
      <c r="AM162" s="59" t="s">
        <v>74</v>
      </c>
      <c r="AN162" s="234"/>
      <c r="AO162" s="238"/>
      <c r="AP162" s="27"/>
      <c r="AQ162" s="234" t="s">
        <v>78</v>
      </c>
      <c r="AR162" s="59" t="s">
        <v>74</v>
      </c>
      <c r="AS162" s="27" t="s">
        <v>74</v>
      </c>
      <c r="AT162" s="27"/>
      <c r="AU162" s="40"/>
      <c r="AV162" s="27"/>
      <c r="AW162" s="234" t="s">
        <v>78</v>
      </c>
      <c r="AX162" s="59"/>
      <c r="AY162" s="59"/>
      <c r="AZ162" s="59"/>
      <c r="BA162" s="40"/>
      <c r="BB162" s="24" t="s">
        <v>1246</v>
      </c>
      <c r="BC162" s="99"/>
      <c r="BD162" s="99"/>
      <c r="BE162" s="99"/>
      <c r="BF162" s="59"/>
      <c r="BG162" s="59"/>
      <c r="BH162" s="59"/>
      <c r="BI162" s="40"/>
      <c r="BJ162" s="24" t="s">
        <v>1246</v>
      </c>
      <c r="BK162" s="99"/>
      <c r="BL162" s="99"/>
      <c r="BM162" s="99"/>
      <c r="BN162" s="109"/>
      <c r="BO162" s="109"/>
      <c r="BP162" s="186" t="s">
        <v>1825</v>
      </c>
      <c r="BQ162" s="234" t="s">
        <v>244</v>
      </c>
    </row>
  </sheetData>
  <autoFilter ref="A1:WZW162" xr:uid="{17A8B787-6D69-405B-81F2-518301B2BDC4}"/>
  <conditionalFormatting sqref="A100">
    <cfRule type="duplicateValues" dxfId="3" priority="8"/>
  </conditionalFormatting>
  <conditionalFormatting sqref="A101">
    <cfRule type="duplicateValues" dxfId="2" priority="7"/>
  </conditionalFormatting>
  <conditionalFormatting sqref="A111">
    <cfRule type="duplicateValues" dxfId="1" priority="5"/>
  </conditionalFormatting>
  <conditionalFormatting sqref="A102:A110">
    <cfRule type="duplicateValues" dxfId="0" priority="14"/>
  </conditionalFormatting>
  <dataValidations disablePrompts="1" count="2">
    <dataValidation type="list" allowBlank="1" showInputMessage="1" showErrorMessage="1" sqref="BO75:BO87 BO15:BO40" xr:uid="{A64FF89C-6F72-4FDA-A878-472080A1CC5E}">
      <formula1>"Yes,No"</formula1>
    </dataValidation>
    <dataValidation type="list" allowBlank="1" showInputMessage="1" showErrorMessage="1" sqref="V113:Z129 V133:Z135 V146:Z162 AS158"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A1"/>
  <sheetViews>
    <sheetView workbookViewId="0">
      <selection activeCell="H10" sqref="H10"/>
    </sheetView>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2021-11-09T09:42:46Z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