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roject Data\PDL&amp;FIP\FIP Version\CDX 788\"/>
    </mc:Choice>
  </mc:AlternateContent>
  <xr:revisionPtr revIDLastSave="0" documentId="13_ncr:1_{E36625C1-9221-405E-9A8E-6773A0DE10DB}" xr6:coauthVersionLast="46" xr6:coauthVersionMax="46" xr10:uidLastSave="{00000000-0000-0000-0000-000000000000}"/>
  <bookViews>
    <workbookView xWindow="-110" yWindow="-110" windowWidth="19420" windowHeight="1042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Facing'!$A$1:$XFA$1</definedName>
    <definedName name="_xlnm._FilterDatabase" localSheetId="3" hidden="1">'02 Basic Function'!$1:$80</definedName>
    <definedName name="_xlnm._FilterDatabase" localSheetId="4" hidden="1">'03 BOF'!$A$1:$WZW$177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tc={07413656-43E8-4844-8791-5D2C602F0BDB}</author>
    <author>Xia, Xiao Jin (X.)</author>
    <author>tc={8A9CCECA-F7A3-4910-B837-4512F12C6DB2}</author>
    <author>tc={B41B84F5-CEC5-4EF6-A38E-977C69190A63}</author>
    <author>Zhou, Jiajia (J.)</author>
    <author>tc={EE73202C-D9D1-439E-B5F1-05FAF3F92D04}</author>
    <author>Ma, Jian (J.)</author>
    <author>tc={DDCAA70C-93E0-482E-AE11-0B9A51FBAC01}</author>
    <author>tc={C97A0332-6848-438B-98AB-6F4597C7B9B9}</author>
    <author>tc={D54B0C73-B043-4D6E-8C09-11BC216A6D11}</author>
    <author>tc={9528B70D-77EA-4A91-B47A-D18886577841}</author>
    <author>tc={7DBD307D-E0EB-4657-A244-DB9C5EAE2557}</author>
    <author>tc={25960AD0-C719-46F6-896C-6A7EF202F299}</author>
    <author>tc={1EB0A5FE-6DB0-4123-BE8B-90206875C5FA}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19A9AE46-A400-4FAC-AC5D-5BBA4E6752C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A3" authorId="3"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R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R8" authorId="2" shapeId="0" xr:uid="{4863A47A-D06F-4CCC-81F7-F19BAF6016A5}">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R10" authorId="2" shapeId="0" xr:uid="{BB7A26EF-C819-4166-9160-73D203EE5793}">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R12" authorId="2" shapeId="0" xr:uid="{8FD20713-97C7-450C-9095-404A100BBF57}">
      <text>
        <r>
          <rPr>
            <b/>
            <sz val="9"/>
            <rFont val="Tahoma"/>
            <family val="2"/>
          </rPr>
          <t>Huang, Feng (F.):</t>
        </r>
        <r>
          <rPr>
            <sz val="9"/>
            <rFont val="Tahoma"/>
            <family val="2"/>
          </rPr>
          <t xml:space="preserve">
1/14/2021 Pre DV R5 支持Mpeg-2， R8全功能释放.
</t>
        </r>
      </text>
    </comment>
    <comment ref="R25" authorId="2" shapeId="0" xr:uid="{EFF373F6-C8E5-4800-89A6-72C3F95C3E13}">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K29" authorId="4"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5"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BC29" authorId="6" shapeId="0" xr:uid="{B41B84F5-CEC5-4EF6-A38E-977C69190A63}">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E56" authorId="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K61" authorId="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V63" authorId="9" shapeId="0" xr:uid="{153B4D96-F6EC-4EC6-9885-009FD23A1B33}">
      <text>
        <r>
          <rPr>
            <b/>
            <sz val="9"/>
            <rFont val="Tahoma"/>
            <family val="2"/>
          </rPr>
          <t>Ma, Jian (J.):</t>
        </r>
        <r>
          <rPr>
            <sz val="9"/>
            <rFont val="Tahoma"/>
            <family val="2"/>
          </rPr>
          <t xml:space="preserve">
CDX707 Study TIB12</t>
        </r>
      </text>
    </comment>
    <comment ref="V66" authorId="1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A75" authorId="11"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R77" authorId="2" shapeId="0" xr:uid="{E56FE385-BB8A-4071-8F65-8FD76E15DE4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A90" authorId="1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1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A114" authorId="1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BP120" authorId="15"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16"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Huang, Feng (F.)</author>
    <author>tc={2F2674E2-4423-40F0-B79F-6942951AC38D}</author>
    <author>tc={EB5AD7BC-835E-4E37-929F-8084585BFFB4}</author>
    <author>tc={AE562D33-B60D-4F9D-98C0-15B49EAD2003}</author>
    <author>tc={216C21B0-F353-4A9C-9DC4-00D786FC7FF3}</author>
    <author>tc={79DB136F-3FE0-4726-8311-9E047CD3D94A}</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I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C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K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R7" authorId="5" shapeId="0" xr:uid="{FBB03EE2-E773-46DC-910D-5BB744606062}">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7" authorId="6"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R8" authorId="5" shapeId="0" xr:uid="{0AFBE504-08AE-4617-9AE4-25C26B60098C}">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R10" authorId="5" shapeId="0" xr:uid="{8BE7841D-3E9C-4426-969C-A581B36A0EE4}">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R11" authorId="5" shapeId="0" xr:uid="{2197AC97-CBF4-4B74-A575-BD5F03487DE5}">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R12" authorId="5" shapeId="0" xr:uid="{BA60E7D3-54A6-47A4-868A-B02F7B552954}">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R15" authorId="5" shapeId="0" xr:uid="{2F37AA6B-03F6-4FFE-8C2A-5040DB9800C7}">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R20" authorId="5" shapeId="0" xr:uid="{3E17E8F6-CFD4-44BA-8FBC-84D1150CBC33}">
      <text>
        <r>
          <rPr>
            <b/>
            <sz val="9"/>
            <rFont val="Tahoma"/>
            <family val="2"/>
          </rPr>
          <t>Huang, Feng (F.):</t>
        </r>
        <r>
          <rPr>
            <sz val="9"/>
            <rFont val="Tahoma"/>
            <family val="2"/>
          </rPr>
          <t xml:space="preserve">
1. </t>
        </r>
        <r>
          <rPr>
            <sz val="9"/>
            <rFont val="宋体"/>
            <charset val="134"/>
          </rPr>
          <t>此版本支持Android logcat串口输出，无UI界面支持</t>
        </r>
      </text>
    </comment>
    <comment ref="R22" authorId="5" shapeId="0" xr:uid="{61CFBB1A-8C10-44F3-8980-E1CC79ABFC86}">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R28" authorId="5" shapeId="0" xr:uid="{E7096EE3-F37F-4D23-BBF9-21E15DC2AAB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R32" authorId="5" shapeId="0" xr:uid="{E7826C77-6EAC-4B46-ADAC-14ED1BFEDB13}">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A39" authorId="7"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R40" authorId="5" shapeId="0" xr:uid="{54600830-710F-43C4-92D2-1603337EE496}">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R42" authorId="5" shapeId="0" xr:uid="{66C2FCC8-D155-4B6C-8E20-73D17BC7C4E1}">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A43" authorId="8"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R45" authorId="9"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R47" authorId="5" shapeId="0" xr:uid="{42420DEF-2ED0-45EF-8ABE-C2EBB59885B9}">
      <text>
        <r>
          <rPr>
            <b/>
            <sz val="9"/>
            <rFont val="Tahoma"/>
            <family val="2"/>
          </rPr>
          <t>Huang, Feng (F.):</t>
        </r>
        <r>
          <rPr>
            <sz val="9"/>
            <rFont val="Tahoma"/>
            <family val="2"/>
          </rPr>
          <t xml:space="preserve">
</t>
        </r>
        <r>
          <rPr>
            <sz val="9"/>
            <rFont val="宋体"/>
            <charset val="134"/>
          </rPr>
          <t>特指以太网接口及底层驱动</t>
        </r>
      </text>
    </comment>
    <comment ref="R61" authorId="5" shapeId="0" xr:uid="{A75A4EB1-379E-430A-9F09-CE7DC9F58F67}">
      <text>
        <r>
          <rPr>
            <b/>
            <sz val="9"/>
            <rFont val="Tahoma"/>
            <family val="2"/>
          </rPr>
          <t>Huang, Feng (F.):</t>
        </r>
        <r>
          <rPr>
            <sz val="9"/>
            <rFont val="Tahoma"/>
            <family val="2"/>
          </rPr>
          <t xml:space="preserve">
1. </t>
        </r>
        <r>
          <rPr>
            <sz val="9"/>
            <rFont val="宋体"/>
            <charset val="134"/>
          </rPr>
          <t>实现本地时钟同步策略</t>
        </r>
      </text>
    </comment>
    <comment ref="R65" authorId="5" shapeId="0" xr:uid="{6268875D-2E29-4FD3-AFE5-F6EE8556E7BE}">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AA65" authorId="1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tc={A3C1DDA2-DE6D-4293-A0FA-4F80EB299774}</author>
    <author>tc={73E30716-7434-49A2-9228-EA8743956B12}</author>
    <author>tc={7B466A0E-ACE5-4E14-A6D7-BEE0A81CA167}</author>
    <author>tc={51F106F5-CC91-4DE1-A2C9-B1D980E835B2}</author>
    <author>tc={F86EB156-68BD-4704-8984-7A6470ECAEFA}</author>
    <author>tc={BF70CF66-3520-4902-AD23-6F3DBE3C8AB6}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R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R2" authorId="2" shapeId="0" xr:uid="{47F03A86-B2F6-42A6-BFA2-4AA9B0F18EDF}">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R7" authorId="2" shapeId="0" xr:uid="{CF688CB9-9DFA-4790-B530-D11C301CDB3A}">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R10" authorId="2" shapeId="0" xr:uid="{C2FBA657-E6DE-4CD0-BF23-5E0F16758352}">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R11" authorId="2" shapeId="0" xr:uid="{8B2A0066-2AAF-452C-9FAB-C893B9AE62B8}">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E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R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R27" authorId="2" shapeId="0" xr:uid="{F47CE179-2BAB-4794-9415-C8F7AD246D1B}">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E46" authorId="2" shapeId="0" xr:uid="{2062E21D-95CF-4B0B-8338-E15F681D51E9}">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E100" authorId="6"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R115" authorId="7"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V142" authorId="8"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9"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0"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11"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<sst xmlns="http://schemas.openxmlformats.org/spreadsheetml/2006/main" count="13129" uniqueCount="1900">
  <si>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</si>
  <si>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</si>
  <si>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</si>
  <si>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</si>
  <si>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</si>
  <si>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</si>
  <si>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</si>
  <si>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</si>
  <si>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</si>
  <si>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</si>
  <si>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</si>
  <si>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</si>
  <si>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</si>
  <si>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</si>
  <si>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</si>
  <si>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</si>
  <si>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</si>
  <si>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</si>
  <si>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</si>
  <si>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</si>
  <si>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</si>
  <si>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</si>
  <si>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</si>
  <si>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</si>
  <si>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</si>
  <si>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</si>
  <si>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</si>
  <si>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</si>
  <si>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</si>
  <si>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</si>
  <si>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</si>
  <si>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</si>
  <si>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</si>
  <si>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</si>
  <si>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</si>
  <si>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</si>
  <si>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</si>
  <si>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</si>
  <si>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</si>
  <si>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</si>
  <si>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</si>
  <si>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</si>
  <si>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</si>
  <si>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</si>
  <si>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</si>
  <si>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</si>
  <si>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</si>
  <si>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</si>
  <si>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</si>
  <si>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</si>
  <si>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</si>
  <si>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</si>
  <si>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</si>
  <si>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</si>
  <si>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</si>
  <si>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</si>
  <si>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</si>
  <si>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</si>
  <si>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</si>
  <si>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</si>
  <si>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</si>
  <si>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</si>
  <si>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</si>
  <si>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</si>
  <si>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</si>
  <si>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</si>
  <si>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</si>
  <si>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</si>
  <si>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</si>
  <si>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</si>
  <si>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</si>
  <si>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</si>
  <si>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</si>
  <si>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</si>
  <si>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</si>
  <si>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</si>
  <si>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</si>
  <si>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</si>
  <si>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</si>
  <si>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</si>
  <si>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</si>
  <si>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</si>
  <si>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</si>
  <si>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</si>
  <si>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</si>
  <si>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</si>
  <si>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</si>
  <si>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</si>
  <si>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</si>
  <si>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</si>
  <si>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</si>
  <si>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</si>
  <si>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</si>
  <si>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</si>
  <si>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</si>
  <si>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</si>
  <si>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</si>
  <si>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</si>
  <si>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</si>
  <si>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</si>
  <si>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</si>
  <si>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</si>
  <si>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</si>
  <si>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</si>
  <si>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</si>
  <si>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</si>
  <si>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</si>
  <si>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</si>
  <si>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</si>
  <si>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</si>
  <si>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</si>
  <si>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</si>
  <si>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</si>
  <si>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</si>
  <si>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</si>
  <si>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</si>
  <si>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</si>
  <si>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</si>
  <si>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</si>
  <si>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</si>
  <si>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</si>
  <si>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</si>
  <si>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</si>
  <si>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</si>
  <si>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</si>
  <si>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</si>
  <si>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</si>
  <si>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</si>
  <si>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</si>
  <si>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</si>
  <si>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</si>
  <si>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</si>
  <si>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</si>
  <si>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</si>
  <si>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</si>
  <si>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</si>
  <si>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</si>
  <si>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</si>
  <si>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</si>
  <si>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</si>
  <si>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</si>
  <si>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</si>
  <si>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</si>
  <si>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</si>
  <si>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</si>
  <si>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</si>
  <si>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</si>
  <si>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</si>
  <si>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</si>
  <si>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</si>
  <si>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</si>
  <si>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</si>
  <si>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</si>
  <si>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</si>
  <si>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</si>
  <si>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</si>
  <si>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</si>
  <si>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</si>
  <si>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</si>
  <si>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</si>
  <si>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</si>
  <si>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</si>
  <si>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</si>
  <si>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</si>
  <si>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</si>
  <si>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</si>
  <si>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</si>
  <si>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</si>
  <si>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</si>
  <si>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</si>
  <si>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</si>
  <si>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</si>
  <si>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</si>
  <si>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</si>
  <si>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</si>
  <si>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</si>
  <si>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</si>
  <si>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</si>
  <si>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</si>
  <si>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</si>
  <si>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</si>
  <si>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</si>
  <si>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</si>
  <si>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</si>
  <si>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</si>
  <si>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</si>
  <si>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</si>
  <si>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</si>
  <si>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</si>
  <si>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</si>
  <si>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</si>
  <si>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</si>
  <si>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</si>
  <si>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</si>
  <si>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</si>
  <si>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</si>
  <si>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</si>
  <si>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</si>
  <si>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</si>
  <si>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</si>
  <si>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</si>
  <si>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</si>
  <si>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</si>
  <si>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</si>
  <si>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</si>
  <si>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</si>
  <si>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</si>
  <si>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</si>
  <si>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</si>
  <si>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</si>
  <si>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</si>
  <si>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</si>
  <si>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</si>
  <si>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</si>
  <si>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</si>
  <si>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</si>
  <si>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</si>
  <si>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</si>
  <si>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</si>
  <si>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</si>
  <si>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</si>
  <si>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</si>
  <si>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</si>
  <si>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</si>
  <si>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</si>
  <si>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</si>
  <si>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</si>
  <si>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</si>
  <si>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</si>
  <si>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</si>
  <si>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</si>
  <si>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</si>
  <si>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</si>
  <si>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</si>
  <si>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</si>
  <si>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</si>
  <si>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</si>
  <si>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</si>
  <si>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</si>
  <si>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</si>
  <si>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</si>
  <si>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</si>
  <si>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</si>
  <si>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</si>
  <si>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</si>
  <si>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</si>
  <si>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</si>
  <si>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</si>
  <si>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</si>
  <si>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</si>
  <si>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</si>
  <si>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</si>
  <si>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</si>
  <si>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</si>
  <si>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</si>
  <si>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</si>
  <si>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</si>
  <si>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</si>
  <si>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</si>
  <si>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</si>
  <si>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</si>
  <si>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</si>
  <si>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</si>
  <si>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</si>
  <si>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</si>
  <si>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</si>
  <si>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</si>
  <si>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</si>
  <si>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</si>
  <si>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</si>
  <si>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</si>
  <si>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</si>
  <si>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</si>
  <si>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</si>
  <si>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</si>
  <si>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</si>
  <si>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</si>
  <si>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</si>
  <si>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</si>
  <si>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</si>
  <si>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</si>
  <si>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</si>
  <si>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</si>
  <si>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</si>
  <si>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</si>
  <si>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</si>
  <si>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</si>
  <si>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</si>
  <si>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</si>
  <si>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</si>
  <si>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</si>
  <si>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</si>
  <si>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</si>
  <si>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</si>
  <si>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</si>
  <si>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</si>
  <si>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</si>
  <si>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</si>
  <si>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</si>
  <si>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</si>
  <si>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</si>
  <si>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</si>
  <si>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</si>
  <si>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</si>
  <si>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</si>
  <si>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</si>
  <si>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</si>
  <si>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</si>
  <si>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</si>
  <si>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</si>
  <si>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</si>
  <si>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</si>
  <si>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</si>
  <si>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</si>
  <si>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</si>
  <si>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</si>
  <si>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</si>
  <si>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</si>
  <si>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</si>
  <si>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</si>
  <si>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</si>
  <si>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</si>
  <si>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</si>
  <si>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</si>
  <si>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</si>
  <si>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</si>
  <si>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</si>
  <si>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</si>
  <si>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</si>
  <si>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</si>
  <si>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</si>
  <si>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</si>
  <si>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</si>
  <si>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</si>
  <si>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</si>
  <si>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</si>
  <si>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</si>
  <si>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</si>
  <si>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</si>
  <si>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</si>
  <si>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</si>
  <si>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</si>
  <si>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</si>
  <si>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</si>
  <si>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</si>
  <si>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</si>
  <si>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</si>
  <si>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</si>
  <si>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</si>
  <si>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</si>
  <si>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</si>
  <si>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</si>
  <si>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</si>
  <si>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</si>
  <si>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</si>
  <si>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</si>
  <si>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</si>
  <si>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</si>
  <si>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</si>
  <si>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</si>
  <si>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</si>
  <si>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</si>
  <si>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</si>
  <si>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</si>
  <si>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</si>
  <si>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SW</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</si>
  <si>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</si>
  <si>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</si>
  <si>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</si>
  <si>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</si>
  <si>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</si>
  <si>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</si>
  <si>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</si>
  <si>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</si>
  <si>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</si>
  <si>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</si>
  <si>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</si>
  <si>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</si>
  <si>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</si>
  <si>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</si>
  <si>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</si>
  <si>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</si>
  <si>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</si>
  <si>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</si>
  <si>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</si>
  <si>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</si>
  <si>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</si>
  <si>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</si>
  <si>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</si>
  <si>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</si>
  <si>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</si>
  <si>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</si>
  <si>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</si>
  <si>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</si>
  <si>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</si>
  <si>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</si>
  <si>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</si>
  <si>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</si>
  <si>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</si>
  <si>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</si>
  <si>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</si>
  <si>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</si>
  <si>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</si>
  <si>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</si>
  <si>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</si>
  <si>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</si>
  <si>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</si>
  <si>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</si>
  <si>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</si>
  <si>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</si>
  <si>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</si>
  <si>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</si>
  <si>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</si>
  <si>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</si>
  <si>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</si>
  <si>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</si>
  <si>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</si>
  <si>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</si>
  <si>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</si>
  <si>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</si>
  <si>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</si>
  <si>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</si>
  <si>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</si>
  <si>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</si>
  <si>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</si>
  <si>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</si>
  <si>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</si>
  <si>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</si>
  <si>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</si>
  <si>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</si>
  <si>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</si>
  <si>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</si>
  <si>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</si>
  <si>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</si>
  <si>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</si>
  <si>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</si>
  <si>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</si>
  <si>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</si>
  <si>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</si>
  <si>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</si>
  <si>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</si>
  <si>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</si>
  <si>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</si>
  <si>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</si>
  <si>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</si>
  <si>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</si>
  <si>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</si>
  <si>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</si>
  <si>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</si>
  <si>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</si>
  <si>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</si>
  <si>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</si>
  <si>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</si>
  <si>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</si>
  <si>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</si>
  <si>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</si>
  <si>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</si>
  <si>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</si>
  <si>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</si>
  <si>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</si>
  <si>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</si>
  <si>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</si>
  <si>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</si>
  <si>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</si>
  <si>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</si>
  <si>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</si>
  <si>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</si>
  <si>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</si>
  <si>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</si>
  <si>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</si>
  <si>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</si>
  <si>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</si>
  <si>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</si>
  <si>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</si>
  <si>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</si>
  <si>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</si>
  <si>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</si>
  <si>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</si>
  <si>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</si>
  <si>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</si>
  <si>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</si>
  <si>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</si>
  <si>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</si>
  <si>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</si>
  <si>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</si>
  <si>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</si>
  <si>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</si>
  <si>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</si>
  <si>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</si>
  <si>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</si>
  <si>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</si>
  <si>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</si>
  <si>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</si>
  <si>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</si>
  <si>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</si>
  <si>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</si>
  <si>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</si>
  <si>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</si>
  <si>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</si>
  <si>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</si>
  <si>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</si>
  <si>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</si>
  <si>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</si>
  <si>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</si>
  <si>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</si>
  <si>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</si>
  <si>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</si>
  <si>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</si>
  <si>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</si>
  <si>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</si>
  <si>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</si>
  <si>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</si>
  <si>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</si>
  <si>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</si>
  <si>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</si>
  <si>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</si>
  <si>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</si>
  <si>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</si>
  <si>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</si>
  <si>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</si>
  <si>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</si>
  <si>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</si>
  <si>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</si>
  <si>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</si>
  <si>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</si>
  <si>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</si>
  <si>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</si>
  <si>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</si>
  <si>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</si>
  <si>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</si>
  <si>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</si>
  <si>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</si>
  <si>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</si>
  <si>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</si>
  <si>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</si>
  <si>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</si>
  <si>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</si>
  <si>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</si>
  <si>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</si>
  <si>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</si>
  <si>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</si>
  <si>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</si>
  <si>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</si>
  <si>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</si>
  <si>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</si>
  <si>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</si>
  <si>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</si>
  <si>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</si>
  <si>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</si>
  <si>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</si>
  <si>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</si>
  <si>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</si>
  <si>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</si>
  <si>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</si>
  <si>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</si>
  <si>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</si>
  <si>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</si>
  <si>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</si>
  <si>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</si>
  <si>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</si>
  <si>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</si>
  <si>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</si>
  <si>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</si>
  <si>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</si>
  <si>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</si>
  <si>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</si>
  <si>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</si>
  <si>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</si>
  <si>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</si>
  <si>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</si>
  <si>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</si>
  <si>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</si>
  <si>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</si>
  <si>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</si>
  <si>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</si>
  <si>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</si>
  <si>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</si>
  <si>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</si>
  <si>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</si>
  <si>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</si>
  <si>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</si>
  <si>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</si>
  <si>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</si>
  <si>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</si>
  <si>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</si>
  <si>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</si>
  <si>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</si>
  <si>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</si>
  <si>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</si>
  <si>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</si>
  <si>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</si>
  <si>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</si>
  <si>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</si>
  <si>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</si>
  <si>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</si>
  <si>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</si>
  <si>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</si>
  <si>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</si>
  <si>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</si>
  <si>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</si>
  <si>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</si>
  <si>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</si>
  <si>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</si>
  <si>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</si>
  <si>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</si>
  <si>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</si>
  <si>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</si>
  <si>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</si>
  <si>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</si>
  <si>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</si>
  <si>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</si>
  <si>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</si>
  <si>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</si>
  <si>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</si>
  <si>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</si>
  <si>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</si>
  <si>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</si>
  <si>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</si>
  <si>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</si>
  <si>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</si>
  <si>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</si>
  <si>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</si>
  <si>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</si>
  <si>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</si>
  <si>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</si>
  <si>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</si>
  <si>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</si>
  <si>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</si>
  <si>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</si>
  <si>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</si>
  <si>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</si>
  <si>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</si>
  <si>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</si>
  <si>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</si>
  <si>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</si>
  <si>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</si>
  <si>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</si>
  <si>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</si>
  <si>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</si>
  <si>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</si>
  <si>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</si>
  <si>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</si>
  <si>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</si>
  <si>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</si>
  <si>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</si>
  <si>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</si>
  <si>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</si>
  <si>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</si>
  <si>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</si>
  <si>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</si>
  <si>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</si>
  <si>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</si>
  <si>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</si>
  <si>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</si>
  <si>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</si>
  <si>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</si>
  <si>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</si>
  <si>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</si>
  <si>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</si>
  <si>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</si>
  <si>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</si>
  <si>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</si>
  <si>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</si>
  <si>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</si>
  <si>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</si>
  <si>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</si>
  <si>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</si>
  <si>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</si>
  <si>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</si>
  <si>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</si>
  <si>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</si>
  <si>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</si>
  <si>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</si>
  <si>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</si>
  <si>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</si>
  <si>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</si>
  <si>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</si>
  <si>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</si>
  <si>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</si>
  <si>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</si>
  <si>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</si>
  <si>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</si>
  <si>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</si>
  <si>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</si>
  <si>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</si>
  <si>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</si>
  <si>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</si>
  <si>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</si>
  <si>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</si>
  <si>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</si>
  <si>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</si>
  <si>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</si>
  <si>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</si>
  <si>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</si>
  <si>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</si>
  <si>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</si>
  <si>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</si>
  <si>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</si>
  <si>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</si>
  <si>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</si>
  <si>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</si>
  <si>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</si>
  <si>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</si>
  <si>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</si>
  <si>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</si>
  <si>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</si>
  <si>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</si>
  <si>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</si>
  <si>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</si>
  <si>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</si>
  <si>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</si>
  <si>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</si>
  <si>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</si>
  <si>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</si>
  <si>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</si>
  <si>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</si>
  <si>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</si>
  <si>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</si>
  <si>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</si>
  <si>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</si>
  <si>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</si>
  <si>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</si>
  <si>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</si>
  <si>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</si>
  <si>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</si>
  <si>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</si>
  <si>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</si>
  <si>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</si>
  <si>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</si>
  <si>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</si>
  <si>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</si>
  <si>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</si>
  <si>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</si>
  <si>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</si>
  <si>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</si>
  <si>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</si>
  <si>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</si>
  <si>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</si>
  <si>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</si>
  <si>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</si>
  <si>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</si>
  <si>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</si>
  <si>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</si>
  <si>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</si>
  <si>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</si>
  <si>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</si>
  <si>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</si>
  <si>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</si>
  <si>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</si>
  <si>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</si>
  <si>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</si>
  <si>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</si>
  <si>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</si>
  <si>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</si>
  <si>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</si>
  <si>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</si>
  <si>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</si>
  <si>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</si>
  <si>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</si>
  <si>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</si>
  <si>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</si>
  <si>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</si>
  <si>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</si>
  <si>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</si>
  <si>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</si>
  <si>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</si>
  <si>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</si>
  <si>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</si>
  <si>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</si>
  <si>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</si>
  <si>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</si>
  <si>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</si>
  <si>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</si>
  <si>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</si>
  <si>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</si>
  <si>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</si>
  <si>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</si>
  <si>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</si>
  <si>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</si>
  <si>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</si>
  <si>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</si>
  <si>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</si>
  <si>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</si>
  <si>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</si>
  <si>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</si>
  <si>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</si>
  <si>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</si>
  <si>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</si>
  <si>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</si>
  <si>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</si>
  <si>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</si>
  <si>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</si>
  <si>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</si>
  <si>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</si>
  <si>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</si>
  <si>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</si>
  <si>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</si>
  <si>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</si>
  <si>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</si>
  <si>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</si>
  <si>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</si>
  <si>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</si>
  <si>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</si>
  <si>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</si>
  <si>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</si>
  <si>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</si>
  <si>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</si>
  <si>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</si>
  <si>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</si>
  <si>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</si>
  <si>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</si>
  <si>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</si>
  <si>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</si>
  <si>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</si>
  <si>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</si>
  <si>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</si>
  <si>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</si>
  <si>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</si>
  <si>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</si>
  <si>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</si>
  <si>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</si>
  <si>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</si>
  <si>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</si>
  <si>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</si>
  <si>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</si>
  <si>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</si>
  <si>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</si>
  <si>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</si>
  <si>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</si>
  <si>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</si>
  <si>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</si>
  <si>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</si>
  <si>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</si>
  <si>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</si>
  <si>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</si>
  <si>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</si>
  <si>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</si>
  <si>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</si>
  <si>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</si>
  <si>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</si>
  <si>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</si>
  <si>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</si>
  <si>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</si>
  <si>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</si>
  <si>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</si>
  <si>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</si>
  <si>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</si>
  <si>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</si>
  <si>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</si>
  <si>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</si>
  <si>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</si>
  <si>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</si>
  <si>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</si>
  <si>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</si>
  <si>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</si>
  <si>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</si>
  <si>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</si>
  <si>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</si>
  <si>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</si>
  <si>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</si>
  <si>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</si>
  <si>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</si>
  <si>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</si>
  <si>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</si>
  <si>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</si>
  <si>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</si>
  <si>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</si>
  <si>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</si>
  <si>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</si>
  <si>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</si>
  <si>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</si>
  <si>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</si>
  <si>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</si>
  <si>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</si>
  <si>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</si>
  <si>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</si>
  <si>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</si>
  <si>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</si>
  <si>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</si>
  <si>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</si>
  <si>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</si>
  <si>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</si>
  <si>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</si>
  <si>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</si>
  <si>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</si>
  <si>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</si>
  <si>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</si>
  <si>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</si>
  <si>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</si>
  <si>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</si>
  <si>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</si>
  <si>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</si>
  <si>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</si>
  <si>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</si>
  <si>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</si>
  <si>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</si>
  <si>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</si>
  <si>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</si>
  <si>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</si>
  <si>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</si>
  <si>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</si>
  <si>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</si>
  <si>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</si>
  <si>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人脸识别账户登录Face ID  - Driver
(Registration, Recognition, Account, Personalization, Welcome)</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</si>
  <si>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</si>
  <si>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</si>
  <si>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</si>
  <si>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</si>
  <si>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</si>
  <si>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</si>
  <si>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</si>
  <si>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</si>
  <si>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</si>
  <si>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</si>
  <si>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</si>
  <si>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</si>
  <si>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</si>
  <si>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</si>
  <si>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</si>
  <si>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</si>
  <si>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</si>
  <si>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</si>
  <si>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</si>
  <si>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</si>
  <si>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</si>
  <si>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</si>
  <si>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</si>
  <si>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</si>
  <si>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</si>
  <si>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</si>
  <si>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</si>
  <si>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</si>
  <si>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</si>
  <si>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</si>
  <si>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</si>
  <si>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</si>
  <si>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</si>
  <si>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</si>
  <si>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</si>
  <si>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</si>
  <si>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</si>
  <si>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</si>
  <si>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</si>
  <si>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</si>
  <si>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</si>
  <si>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</si>
  <si>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</si>
  <si>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</si>
  <si>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</si>
  <si>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</si>
  <si>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</si>
  <si>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</si>
  <si>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</si>
  <si>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</si>
  <si>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</si>
  <si>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</si>
  <si>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</si>
  <si>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</si>
  <si>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</si>
  <si>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</si>
  <si>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</si>
  <si>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</si>
  <si>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</si>
  <si>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</si>
  <si>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</si>
  <si>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</si>
  <si>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</si>
  <si>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</si>
  <si>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</si>
  <si>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</si>
  <si>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</si>
  <si>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</si>
  <si>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</si>
  <si>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</si>
  <si>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</si>
  <si>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</si>
  <si>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</si>
  <si>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</si>
  <si>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</si>
  <si>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</si>
  <si>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</si>
  <si>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</si>
  <si>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</si>
  <si>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</si>
  <si>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</si>
  <si>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</si>
  <si>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</si>
  <si>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</si>
  <si>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</si>
  <si>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</si>
  <si>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</si>
  <si>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</si>
  <si>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</si>
  <si>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</si>
  <si>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</si>
  <si>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</si>
  <si>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</si>
  <si>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</si>
  <si>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</si>
  <si>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</si>
  <si>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</si>
  <si>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</si>
  <si>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</si>
  <si>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</si>
  <si>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</si>
  <si>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</si>
  <si>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</si>
  <si>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</si>
  <si>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</si>
  <si>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</si>
  <si>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</si>
  <si>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</si>
  <si>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</si>
  <si>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</si>
  <si>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</si>
  <si>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</si>
  <si>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</si>
  <si>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</si>
  <si>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</si>
  <si>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</si>
  <si>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</si>
  <si>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</si>
  <si>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</si>
  <si>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</si>
  <si>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</si>
  <si>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</si>
  <si>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</si>
  <si>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</si>
  <si>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</si>
  <si>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</si>
  <si>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</si>
  <si>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</si>
  <si>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</si>
  <si>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</si>
  <si>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</si>
  <si>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</si>
  <si>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</si>
  <si>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</si>
  <si>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</si>
  <si>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</si>
  <si>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</si>
  <si>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</si>
  <si>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</si>
  <si>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</si>
  <si>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</si>
  <si>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</si>
  <si>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</si>
  <si>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</si>
  <si>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</si>
  <si>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</si>
  <si>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</si>
  <si>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</si>
  <si>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</si>
  <si>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</si>
  <si>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</si>
  <si>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</si>
  <si>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</si>
  <si>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</si>
  <si>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</si>
  <si>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</si>
  <si>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</si>
  <si>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</si>
  <si>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</si>
  <si>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</si>
  <si>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</si>
  <si>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</si>
  <si>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</si>
  <si>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</si>
  <si>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</si>
  <si>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</si>
  <si>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</si>
  <si>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</si>
  <si>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</si>
  <si>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</si>
  <si>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</si>
  <si>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</si>
  <si>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</si>
  <si>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</si>
  <si>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</si>
  <si>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</si>
  <si>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</si>
  <si>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</si>
  <si>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</si>
  <si>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</si>
  <si>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</si>
  <si>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</si>
  <si>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</si>
  <si>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</si>
  <si>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</si>
  <si>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</si>
  <si>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</si>
  <si>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</si>
  <si>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</si>
  <si>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</si>
  <si>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</si>
  <si>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</si>
  <si>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</si>
  <si>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</si>
  <si>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</si>
  <si>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</si>
  <si>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</si>
  <si>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</si>
  <si>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</si>
  <si>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</si>
  <si>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</si>
  <si>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</si>
  <si>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</si>
  <si>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</si>
  <si>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</si>
  <si>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</si>
  <si>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</si>
  <si>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</si>
  <si>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</si>
  <si>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</si>
  <si>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</si>
  <si>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</si>
  <si>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</si>
  <si>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</si>
  <si>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</si>
  <si>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</si>
  <si>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</si>
  <si>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</si>
  <si>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</si>
  <si>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</si>
  <si>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</si>
  <si>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</si>
  <si>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</si>
  <si>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</si>
  <si>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</si>
  <si>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</si>
  <si>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</si>
  <si>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</si>
  <si>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</si>
  <si>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</si>
  <si>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</si>
  <si>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</si>
  <si>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</si>
  <si>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</si>
  <si>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</si>
  <si>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</si>
  <si>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</si>
  <si>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</si>
  <si>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</si>
  <si>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</si>
  <si>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</si>
  <si>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</si>
  <si>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</si>
  <si>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</si>
  <si>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</si>
  <si>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</si>
  <si>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</si>
  <si>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</si>
  <si>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</si>
  <si>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</si>
  <si>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</si>
  <si>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</si>
  <si>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</si>
  <si>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</si>
  <si>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</si>
  <si>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</si>
  <si>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</si>
  <si>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</si>
  <si>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</si>
  <si>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</si>
  <si>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</si>
  <si>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</si>
  <si>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</si>
  <si>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</si>
  <si>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</si>
  <si>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</si>
  <si>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</si>
  <si>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</si>
  <si>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</si>
  <si>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</si>
  <si>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</si>
  <si>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</si>
  <si>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</si>
  <si>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</si>
  <si>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</si>
  <si>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</si>
  <si>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</si>
  <si>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</si>
  <si>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</si>
  <si>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</si>
  <si>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</si>
  <si>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</si>
  <si>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</si>
  <si>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</si>
  <si>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</si>
  <si>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</si>
  <si>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</si>
  <si>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</si>
  <si>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</si>
  <si>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</si>
  <si>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</si>
  <si>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</si>
  <si>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</si>
  <si>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</si>
  <si>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</si>
  <si>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</si>
  <si>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</si>
  <si>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</si>
  <si>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</si>
  <si>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</si>
  <si>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</si>
  <si>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</si>
  <si>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</si>
  <si>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</si>
  <si>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</si>
  <si>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</si>
  <si>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</si>
  <si>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</si>
  <si>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</si>
  <si>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</si>
  <si>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</si>
  <si>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</si>
  <si>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</si>
  <si>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</si>
  <si>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</si>
  <si>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</si>
  <si>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</si>
  <si>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</si>
  <si>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</si>
  <si>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</si>
  <si>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</si>
  <si>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</si>
  <si>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</si>
  <si>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</si>
  <si>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</si>
  <si>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</si>
  <si>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</si>
  <si>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</si>
  <si>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</si>
  <si>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</si>
  <si>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</si>
  <si>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</si>
  <si>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</si>
  <si>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</si>
  <si>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</si>
  <si>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</si>
  <si>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</si>
  <si>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</si>
  <si>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</si>
  <si>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</si>
  <si>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</si>
  <si>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</si>
  <si>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</si>
  <si>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</si>
  <si>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</si>
  <si>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</si>
  <si>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</si>
  <si>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</si>
  <si>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</si>
  <si>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</si>
  <si>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</si>
  <si>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</si>
  <si>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</si>
  <si>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</si>
  <si>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</si>
  <si>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</si>
  <si>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</si>
  <si>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</si>
  <si>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</si>
  <si>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</si>
  <si>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</si>
  <si>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</si>
  <si>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</si>
  <si>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</si>
  <si>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</si>
  <si>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</si>
  <si>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</si>
  <si>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</si>
  <si>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</si>
  <si>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</si>
  <si>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</si>
  <si>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</si>
  <si>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</si>
  <si>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</si>
  <si>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</si>
  <si>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</si>
  <si>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</si>
  <si>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</si>
  <si>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</si>
  <si>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</si>
  <si>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</si>
  <si>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</si>
  <si>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</si>
  <si>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</si>
  <si>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</si>
  <si>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</si>
  <si>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</si>
  <si>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</si>
  <si>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</si>
  <si>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</si>
  <si>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</si>
  <si>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</si>
  <si>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</si>
  <si>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</si>
  <si>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</si>
  <si>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</si>
  <si>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</si>
  <si>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</si>
  <si>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</si>
  <si>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</si>
  <si>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</si>
  <si>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</si>
  <si>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</si>
  <si>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</si>
  <si>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</si>
  <si>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</si>
  <si>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</si>
  <si>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</si>
  <si>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</si>
  <si>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</si>
  <si>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</si>
  <si>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</si>
  <si>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</si>
  <si>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</si>
  <si>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</si>
  <si>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</si>
  <si>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</si>
  <si>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</si>
  <si>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</si>
  <si>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</si>
  <si>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</si>
  <si>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</si>
  <si>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</si>
  <si>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</si>
  <si>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</si>
  <si>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</si>
  <si>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</si>
  <si>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</si>
  <si>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</si>
  <si>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</si>
  <si>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</si>
  <si>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</si>
  <si>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</si>
  <si>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</si>
  <si>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</si>
  <si>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</si>
  <si>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</si>
  <si>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</si>
  <si>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</si>
  <si>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</si>
  <si>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</si>
  <si>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</si>
  <si>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</si>
  <si>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</si>
  <si>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</si>
  <si>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</si>
  <si>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</si>
  <si>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</si>
  <si>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</si>
  <si>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</si>
  <si>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</si>
  <si>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</si>
  <si>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</si>
  <si>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</si>
  <si>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</si>
  <si>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</si>
  <si>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</si>
  <si>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</si>
  <si>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</si>
  <si>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</si>
  <si>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</si>
  <si>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</si>
  <si>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</si>
  <si>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</si>
  <si>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</si>
  <si>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</si>
  <si>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</si>
  <si>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</si>
  <si>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</si>
  <si>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</si>
  <si>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</si>
  <si>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</si>
  <si>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</si>
  <si>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</si>
  <si>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</si>
  <si>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</si>
  <si>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</si>
  <si>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</si>
  <si>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</si>
  <si>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</si>
  <si>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</si>
  <si>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</si>
  <si>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</si>
  <si>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</si>
  <si>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</si>
  <si>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</si>
  <si>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</si>
  <si>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</si>
  <si>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</si>
  <si>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</si>
  <si>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</si>
  <si>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</si>
  <si>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</si>
  <si>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</si>
  <si>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</si>
  <si>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</si>
  <si>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</si>
  <si>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</si>
  <si>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</si>
  <si>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</si>
  <si>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</si>
  <si>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</si>
  <si>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</si>
  <si>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</si>
  <si>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</si>
  <si>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 xml:space="preserve">CNECDMPORT-343
</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</si>
  <si>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</si>
  <si>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</si>
  <si>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</si>
  <si>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</si>
  <si>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</si>
  <si>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</si>
  <si>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</si>
  <si>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</si>
  <si>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</si>
  <si>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</si>
  <si>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</si>
  <si>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</si>
  <si>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</si>
  <si>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</si>
  <si>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</si>
  <si>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</si>
  <si>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</si>
  <si>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</si>
  <si>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</si>
  <si>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</si>
  <si>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</si>
  <si>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</si>
  <si>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</si>
  <si>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</si>
  <si>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</si>
  <si>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</si>
  <si>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</si>
  <si>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</si>
  <si>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</si>
  <si>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</si>
  <si>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</si>
  <si>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</si>
  <si>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</si>
  <si>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</si>
  <si>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</si>
  <si>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</si>
  <si>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</si>
  <si>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</si>
  <si>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</si>
  <si>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</si>
  <si>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</si>
  <si>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</si>
  <si>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</si>
  <si>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</si>
  <si>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</si>
  <si>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</si>
  <si>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</si>
  <si>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</si>
  <si>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</si>
  <si>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</si>
  <si>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</si>
  <si>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</si>
  <si>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</si>
  <si>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</si>
  <si>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</si>
  <si>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</si>
  <si>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</si>
  <si>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</si>
  <si>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</si>
  <si>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</si>
  <si>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</si>
  <si>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</si>
  <si>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</si>
  <si>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</si>
  <si>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</si>
  <si>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</si>
  <si>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</si>
  <si>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</si>
  <si>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</si>
  <si>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</si>
  <si>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</si>
  <si>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</si>
  <si>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</si>
  <si>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</si>
  <si>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</si>
  <si>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</si>
  <si>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</si>
  <si>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</si>
  <si>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</si>
  <si>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</si>
  <si>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</si>
  <si>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</si>
  <si>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</si>
  <si>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</si>
  <si>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</si>
  <si>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</si>
  <si>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</si>
  <si>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</si>
  <si>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</si>
  <si>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</si>
  <si>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</si>
  <si>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</si>
  <si>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</si>
  <si>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</si>
  <si>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</si>
  <si>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</si>
  <si>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</si>
  <si>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</si>
  <si>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</si>
  <si>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</si>
  <si>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</si>
  <si>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</si>
  <si>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</si>
  <si>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</si>
  <si>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</si>
  <si>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</si>
  <si>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</si>
  <si>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</si>
  <si>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</si>
  <si>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</si>
  <si>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</si>
  <si>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</si>
  <si>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</si>
  <si>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</si>
  <si>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</si>
  <si>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</si>
  <si>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</si>
  <si>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</si>
  <si>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</si>
  <si>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</si>
  <si>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</si>
  <si>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</si>
  <si>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</si>
  <si>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</si>
  <si>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</si>
  <si>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</si>
  <si>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</si>
  <si>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</si>
  <si>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</si>
  <si>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</si>
  <si>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</si>
  <si>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</si>
  <si>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</si>
  <si>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</si>
  <si>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</si>
  <si>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</si>
  <si>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</si>
  <si>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</si>
  <si>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</si>
  <si>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加油 - Oil Service</t>
  </si>
  <si>
    <t>小桔加油，易加油，团油</t>
  </si>
  <si>
    <t>洗车 - Car wash</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</si>
  <si>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</si>
  <si>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</si>
  <si>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</si>
  <si>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</si>
  <si>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</si>
  <si>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</si>
  <si>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</si>
  <si>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</si>
  <si>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</si>
  <si>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</si>
  <si>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</si>
  <si>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</si>
  <si>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</si>
  <si>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</si>
  <si>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</si>
  <si>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</si>
  <si>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</si>
  <si>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</si>
  <si>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</si>
  <si>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</si>
  <si>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</si>
  <si>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</si>
  <si>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</si>
  <si>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</si>
  <si>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</si>
  <si>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</si>
  <si>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</si>
  <si>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</si>
  <si>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</si>
  <si>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</si>
  <si>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</si>
  <si>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</si>
  <si>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</si>
  <si>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</si>
  <si>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</si>
  <si>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</si>
  <si>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</si>
  <si>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</si>
  <si>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</si>
  <si>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</si>
  <si>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</si>
  <si>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</si>
  <si>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</si>
  <si>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</si>
  <si>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</si>
  <si>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</si>
  <si>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</si>
  <si>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F004650（707） F000918(788)</t>
  </si>
  <si>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</si>
  <si>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</si>
  <si>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</si>
  <si>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</si>
  <si>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</si>
  <si>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</si>
  <si>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</si>
  <si>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</si>
  <si>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</si>
  <si>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</si>
  <si>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</si>
  <si>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</si>
  <si>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</si>
  <si>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</si>
  <si>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</si>
  <si>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</si>
  <si>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</si>
  <si>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</si>
  <si>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</si>
  <si>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</si>
  <si>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</si>
  <si>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</si>
  <si>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</si>
  <si>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</si>
  <si>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</si>
  <si>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</si>
  <si>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</si>
  <si>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</si>
  <si>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</si>
  <si>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</si>
  <si>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</si>
  <si>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</si>
  <si>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</si>
  <si>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</si>
  <si>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</si>
  <si>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</si>
  <si>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</si>
  <si>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</si>
  <si>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</si>
  <si>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</si>
  <si>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</si>
  <si>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</si>
  <si>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</si>
  <si>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</si>
  <si>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</si>
  <si>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</si>
  <si>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</si>
  <si>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</si>
  <si>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</si>
  <si>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</si>
  <si>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</si>
  <si>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</si>
  <si>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</si>
  <si>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</si>
  <si>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</si>
  <si>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</si>
  <si>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</si>
  <si>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</si>
  <si>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</si>
  <si>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</si>
  <si>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</si>
  <si>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</si>
  <si>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</si>
  <si>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</si>
  <si>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</si>
  <si>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</si>
  <si>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</si>
  <si>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</si>
  <si>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</si>
  <si>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</si>
  <si>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</si>
  <si>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</si>
  <si>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</si>
  <si>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</si>
  <si>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</si>
  <si>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</si>
  <si>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</si>
  <si>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</si>
  <si>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</si>
  <si>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</si>
  <si>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</si>
  <si>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</si>
  <si>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</si>
  <si>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</si>
  <si>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</si>
  <si>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Stand alone Facial ID camera, not DSMC.</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</si>
  <si>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</si>
  <si>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</si>
  <si>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</si>
  <si>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</si>
  <si>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</si>
  <si>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</si>
  <si>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</si>
  <si>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V2I Lite (Production) For FNV2: 支持更多城市；同时支持4G和 5G UU 通道。</t>
  </si>
  <si>
    <r>
      <t xml:space="preserve">车路协同 </t>
    </r>
    <r>
      <rPr>
        <strike/>
        <sz val="8"/>
        <color theme="1"/>
        <rFont val="Arial"/>
        <family val="2"/>
      </rPr>
      <t>4G</t>
    </r>
    <r>
      <rPr>
        <sz val="8"/>
        <color theme="1"/>
        <rFont val="Arial"/>
        <family val="2"/>
      </rPr>
      <t xml:space="preserve"> V2I Lite (Production)</t>
    </r>
  </si>
  <si>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</si>
  <si>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</si>
  <si>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</si>
  <si>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</si>
  <si>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</si>
  <si>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</si>
  <si>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</si>
  <si>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</si>
  <si>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</si>
  <si>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</si>
  <si>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</si>
  <si>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</si>
  <si>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</si>
  <si>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</si>
  <si>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</si>
  <si>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</si>
  <si>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</si>
  <si>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</si>
  <si>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</si>
  <si>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</si>
  <si>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</si>
  <si>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</si>
  <si>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</si>
  <si>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</si>
  <si>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</si>
  <si>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</si>
  <si>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</si>
  <si>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</si>
  <si>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</si>
  <si>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</si>
  <si>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</si>
  <si>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</si>
  <si>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</si>
  <si>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</si>
  <si>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</si>
  <si>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</si>
  <si>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</si>
  <si>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</si>
  <si>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</si>
  <si>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</si>
  <si>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</si>
  <si>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</si>
  <si>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</si>
  <si>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</si>
  <si>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</si>
  <si>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</si>
  <si>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</si>
  <si>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</si>
  <si>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</si>
  <si>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</si>
  <si>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</si>
  <si>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</si>
  <si>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</si>
  <si>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</si>
  <si>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</si>
  <si>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</si>
  <si>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</si>
  <si>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</si>
  <si>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</si>
  <si>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</si>
  <si>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</si>
  <si>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</si>
  <si>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</si>
  <si>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</si>
  <si>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</si>
  <si>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</si>
  <si>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</si>
  <si>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</si>
  <si>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</si>
  <si>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</si>
  <si>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</si>
  <si>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</si>
  <si>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</si>
  <si>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</si>
  <si>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</si>
  <si>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</si>
  <si>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</si>
  <si>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</si>
  <si>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</si>
  <si>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</si>
  <si>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</si>
  <si>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</si>
  <si>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</si>
  <si>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</si>
  <si>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</si>
  <si>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DCV Beta2</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</si>
  <si>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</si>
  <si>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</si>
  <si>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</si>
  <si>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</si>
  <si>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</si>
  <si>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</si>
  <si>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</si>
  <si>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</si>
  <si>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</si>
  <si>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</si>
  <si>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</si>
  <si>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</si>
  <si>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</si>
  <si>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</si>
  <si>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</si>
  <si>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</si>
  <si>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</si>
  <si>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</si>
  <si>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</si>
  <si>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</si>
  <si>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</si>
  <si>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</si>
  <si>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</si>
  <si>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</si>
  <si>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</si>
  <si>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</si>
  <si>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</si>
  <si>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</si>
  <si>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</si>
  <si>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</si>
  <si>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</si>
  <si>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</si>
  <si>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</si>
  <si>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</si>
  <si>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</si>
  <si>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</si>
  <si>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</si>
  <si>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</si>
  <si>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</si>
  <si>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</si>
  <si>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</si>
  <si>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</si>
  <si>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</si>
  <si>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SYNC+_Z1031</t>
  </si>
  <si>
    <t>SYNC+_Z1032</t>
  </si>
  <si>
    <t>SYNC+_Z1033</t>
  </si>
  <si>
    <t>SYNC+_Z1034</t>
  </si>
  <si>
    <t>SYNC+_Z1036</t>
  </si>
  <si>
    <t>SYNC+_Z1037</t>
  </si>
  <si>
    <t>SYNC+_Z1038</t>
  </si>
  <si>
    <t>SYNC+_Z1039</t>
  </si>
  <si>
    <t>SYNC+_Z1040</t>
  </si>
  <si>
    <t>SYNC+_Z1041</t>
  </si>
  <si>
    <t>SYNC+_Z1043</t>
  </si>
  <si>
    <t>SYNC+_Z1044</t>
  </si>
  <si>
    <t>SYNC+_Z1045</t>
  </si>
  <si>
    <t>Electrochromatic Automatic Day/Night Mirrors</t>
  </si>
  <si>
    <t>AWD / 4WD: Torque Transfer for Handling &amp; Traction (P702 MCA)</t>
  </si>
  <si>
    <t>Active Exhaust (P702 MCA)</t>
  </si>
  <si>
    <t>Trail 1-Pedal Driving (P702 MCA)</t>
  </si>
  <si>
    <t>Trailer Brake Control (P702 MCA)</t>
  </si>
  <si>
    <t>Automatic Engine Idle Shutdown (P702 MCA)</t>
  </si>
  <si>
    <t>Distance Indication (P702 MCA)</t>
  </si>
  <si>
    <t>Trail Turn Assist (TTA) (P702 MCA)</t>
  </si>
  <si>
    <t>Trail Control (TRAIL) (P702 MCA)</t>
  </si>
  <si>
    <t>Trailer Light Check (FNV3) (MY24 P702 MCA)</t>
  </si>
  <si>
    <t>Auto Electric Park Brake (AEPB) aka AEPB or Park Hold (P702 MCA)</t>
  </si>
  <si>
    <t>Neutral Flat Tow (Recreational Tow) (P702 MCA)</t>
  </si>
  <si>
    <t>Trailer Profiles and Settings (P702 MCA)</t>
  </si>
  <si>
    <t>Blind Spot Assist (Formerly LCWA or Lane Change Warning &amp; Aid) (P702 MCA)</t>
  </si>
  <si>
    <t>Electronic Locking Differential (eLD / eLocker) (P702 MCA)</t>
  </si>
  <si>
    <t>Cellular Remote Start / Stop (MY24 P702 MCA)</t>
  </si>
  <si>
    <t>Cellular Remote Door Lock/Unlock (P702 MCA)</t>
  </si>
  <si>
    <t>2-Speed 4WD (P702 MCA)</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</si>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</sst>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7">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s>
  <fills count="16">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350">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2" fillId="0" borderId="1" xfId="2" applyFont="1" applyBorder="1" applyAlignment="1">
      <alignment horizontal="left" vertical="top"/>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5" fillId="0"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4" fillId="2" borderId="1" xfId="3" applyNumberFormat="1" applyFont="1" applyFill="1" applyBorder="1" applyAlignment="1">
      <alignment horizontal="left" vertical="top" wrapText="1"/>
    </xf>
    <xf numFmtId="0" fontId="4"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5" fillId="0" borderId="1" xfId="0" applyNumberFormat="1" applyFont="1" applyFill="1" applyBorder="1" applyAlignment="1">
      <alignment horizontal="left" vertical="top"/>
    </xf>
    <xf numFmtId="0" fontId="2" fillId="2" borderId="1" xfId="0" applyNumberFormat="1" applyFont="1" applyFill="1" applyBorder="1"/>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49" fontId="4" fillId="3" borderId="1" xfId="3" applyNumberFormat="1" applyFont="1" applyFill="1" applyBorder="1" applyAlignment="1">
      <alignment horizontal="left" vertical="top"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2"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4" fillId="7" borderId="1" xfId="2" applyFont="1" applyFill="1" applyBorder="1" applyAlignment="1">
      <alignment horizontal="left" vertical="top"/>
    </xf>
    <xf numFmtId="0" fontId="5" fillId="0" borderId="1" xfId="0" applyFont="1" applyBorder="1" applyAlignment="1">
      <alignment horizontal="left"/>
    </xf>
    <xf numFmtId="49" fontId="34"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left"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6"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3" borderId="1" xfId="3" applyNumberFormat="1" applyFont="1" applyFill="1" applyBorder="1" applyAlignment="1">
      <alignment horizontal="left" vertical="top" wrapText="1"/>
    </xf>
    <xf numFmtId="0" fontId="2" fillId="0" borderId="1" xfId="0" applyNumberFormat="1" applyFont="1" applyFill="1" applyBorder="1"/>
    <xf numFmtId="0" fontId="5" fillId="0" borderId="1" xfId="0" applyNumberFormat="1" applyFont="1" applyFill="1" applyBorder="1" applyAlignment="1">
      <alignment vertical="center"/>
    </xf>
    <xf numFmtId="0" fontId="2" fillId="3" borderId="1" xfId="0" applyNumberFormat="1" applyFont="1" applyFill="1" applyBorder="1" applyAlignment="1">
      <alignment vertical="center"/>
    </xf>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101600</xdr:colOff>
          <xdr:row>1</xdr:row>
          <xdr:rowOff>177800</xdr:rowOff>
        </xdr:from>
        <xdr:to>
          <xdr:col>12</xdr:col>
          <xdr:colOff>368300</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R1" dT="2021-08-31T06:41:37.15" personId="{FC507ACC-3B0C-4A0E-9324-33F29A1EB075}" id="{F4E637E2-9C49-4978-BF61-E79F2CC25803}">
    <text>Baseline is CDX707</text>
  </threadedComment>
  <threadedComment ref="AA3" dT="2021-07-05T05:44:49.33" personId="{01C4C1DF-9E18-45F5-8431-21DAB1F666DA}" id="{07413656-43E8-4844-8791-5D2C602F0BDB}">
    <text>Confirm with Program with the stragety of AM/FM. --Frank</text>
  </threadedComment>
  <threadedComment ref="AI29" dT="2021-09-10T11:43:44.88" personId="{01C4C1DF-9E18-45F5-8431-21DAB1F666DA}" id="{8A9CCECA-F7A3-4910-B837-4512F12C6DB2}">
    <text>所有信号相关于DCV Beta完成验证.</text>
  </threadedComment>
  <threadedComment ref="BC29" dT="2021-09-10T11:43:44.88" personId="{01C4C1DF-9E18-45F5-8431-21DAB1F666DA}" id="{B41B84F5-CEC5-4EF6-A38E-977C69190A63}">
    <text>所有信号相关于DCV Beta完成验证.</text>
  </threadedComment>
  <threadedComment ref="K61" dT="2021-09-17T03:23:30.61" personId="{4DF62FBB-C27F-41BA-A5D5-CA31FD9014C6}" id="{EE73202C-D9D1-439E-B5F1-05FAF3F92D04}">
    <text>Ford interface Lu, Chao (C.) &lt;CLU42@ford.com&gt;</text>
  </threadedComment>
  <threadedComment ref="V66" dT="2021-07-22T06:27:15.75" personId="{FC507ACC-3B0C-4A0E-9324-33F29A1EB075}" id="{DDCAA70C-93E0-482E-AE11-0B9A51FBAC01}">
    <text>Cheier:会打包到Second Row的Online Cabin里</text>
  </threadedComment>
  <threadedComment ref="AA75" dT="2021-09-08T08:33:57.07" personId="{01C4C1DF-9E18-45F5-8431-21DAB1F666DA}" id="{C97A0332-6848-438B-98AB-6F4597C7B9B9}">
    <text>Potential pull ahead this feature to DCV0.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A114" dT="2021-09-08T05:53:07.62" personId="{01C4C1DF-9E18-45F5-8431-21DAB1F666DA}" id="{7DBD307D-E0EB-4657-A244-DB9C5EAE2557}">
    <text>Included in message center, Confirmed by Stone.</text>
  </threadedComment>
  <threadedComment ref="BP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R1" dT="2021-08-31T06:41:37.15" personId="{FC507ACC-3B0C-4A0E-9324-33F29A1EB075}" id="{65A4E9A9-D627-4655-850E-79CCA60B6F60}">
    <text>Baseline is CDX707</text>
  </threadedComment>
  <threadedComment ref="AI4" dT="2021-09-10T10:57:36.86" personId="{01C4C1DF-9E18-45F5-8431-21DAB1F666DA}" id="{146FE3B1-6515-4F6F-BB57-D362924EE3C9}">
    <text>所有信号相关要在DCV Beta完成.</text>
  </threadedComment>
  <threadedComment ref="BC4" dT="2021-09-10T10:57:36.86" personId="{01C4C1DF-9E18-45F5-8431-21DAB1F666DA}" id="{E9D5B390-FB14-4B42-86D9-A3A86835DF0D}">
    <text>所有信号相关要在DCV Beta完成.</text>
  </threadedComment>
  <threadedComment ref="BK4" dT="2021-09-10T10:57:36.86" personId="{01C4C1DF-9E18-45F5-8431-21DAB1F666DA}" id="{3F2FDFDE-C31E-4256-A27B-6D54DBFAEC20}">
    <text>所有信号相关要在DCV Beta完成.</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A39" dT="2021-07-02T06:58:05.08" personId="{01C4C1DF-9E18-45F5-8431-21DAB1F666DA}" id="{EB5AD7BC-835E-4E37-929F-8084585BFFB4}">
    <text>Follow CDX707, 12/15 Full CAN Release</text>
  </threadedComment>
  <threadedComment ref="AA43" dT="2021-07-05T05:56:28.22" personId="{01C4C1DF-9E18-45F5-8431-21DAB1F666DA}" id="{AE562D33-B60D-4F9D-98C0-15B49EAD2003}">
    <text>Power management may be minor/major change.</text>
  </threadedComment>
  <threadedComment ref="R45" dT="2021-07-05T06:53:34.14" personId="{01C4C1DF-9E18-45F5-8431-21DAB1F666DA}" id="{216C21B0-F353-4A9C-9DC4-00D786FC7FF3}">
    <text>释放计划详见5D.</text>
  </threadedComment>
  <threadedComment ref="AA65" dT="2021-09-08T06:41:32.68" personId="{01C4C1DF-9E18-45F5-8431-21DAB1F666DA}" id="{79DB136F-3FE0-4726-8311-9E047CD3D94A}">
    <text>High risk of ANC/ESE MBBM PO issue.</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R1" dT="2021-08-31T06:41:37.15" personId="{FC507ACC-3B0C-4A0E-9324-33F29A1EB075}" id="{C5D97161-8AD3-4C7A-B637-B8D5670ADC77}">
    <text>Baseline is CDX707</text>
  </threadedComment>
  <threadedComment ref="R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E13" dT="2021-08-14T07:05:59.34" personId="{FC507ACC-3B0C-4A0E-9324-33F29A1EB075}" id="{8FC37166-8F0A-4198-9B47-5EFC7B304527}">
    <text>Feature Name is Clear Exit</text>
  </threadedComment>
  <threadedComment ref="R16" dT="2021-09-08T02:33:34.77" personId="{01C4C1DF-9E18-45F5-8431-21DAB1F666DA}" id="{EB18F7EF-9794-4603-B9D4-867DABDB9EBE}">
    <text>Precondition: SPSS&amp;DBC should be ready before 9/15.</text>
  </threadedComment>
  <threadedComment ref="E100" dT="2021-08-14T07:12:36.76" personId="{FC507ACC-3B0C-4A0E-9324-33F29A1EB075}" id="{A3C1DDA2-DE6D-4293-A0FA-4F80EB299774}">
    <text>BOF没有这条，只有ADA1.5 （Lane Biasing）</text>
  </threadedComment>
  <threadedComment ref="R115" dT="2021-08-14T06:28:36.94" personId="{FC507ACC-3B0C-4A0E-9324-33F29A1EB075}" id="{73E30716-7434-49A2-9228-EA8743956B12}">
    <text>Feature requirement not clear, wait FO clarify</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tabColor theme="1" tint="0.499984740745262"/>
  </sheetPr>
  <dimension ref="N2:Q9"/>
  <sheetViews>
    <sheetView topLeftCell="C6" workbookViewId="0">
      <selection activeCell="O11" sqref="O11"/>
    </sheetView>
  </sheetViews>
  <sheetFormatPr defaultRowHeight="14.5"/>
  <cols>
    <col min="14" max="14" width="10.08984375" customWidth="1"/>
    <col min="15" max="15" width="14" customWidth="1"/>
    <col min="16" max="16" width="23" customWidth="1"/>
    <col min="17" max="17" width="20.7265625" customWidth="1"/>
    <col min="18" max="18" width="21.7265625" customWidth="1"/>
    <col min="19" max="19" width="22.453125" customWidth="1"/>
  </cols>
  <sheetData>
    <row r="2" spans="14:17" ht="15" thickBot="1"/>
    <row r="3" spans="14:17" ht="27.5" customHeight="1">
      <c r="N3" s="242"/>
      <c r="O3" s="251" t="s">
        <v>1768</v>
      </c>
      <c r="P3" s="252" t="s">
        <v>1764</v>
      </c>
      <c r="Q3" s="253" t="s">
        <v>1704</v>
      </c>
    </row>
    <row r="4" spans="14:17">
      <c r="N4" s="347" t="s">
        <v>1767</v>
      </c>
      <c r="O4" s="236" t="s">
        <v>73</v>
      </c>
      <c r="P4" s="28" t="s">
        <v>1765</v>
      </c>
      <c r="Q4" s="239"/>
    </row>
    <row r="5" spans="14:17" ht="116">
      <c r="N5" s="348"/>
      <c r="O5" s="236" t="s">
        <v>188</v>
      </c>
      <c r="P5" s="28" t="s">
        <v>1765</v>
      </c>
      <c r="Q5" s="243" t="s">
        <v>1769</v>
      </c>
    </row>
    <row r="6" spans="14:17">
      <c r="N6" s="348"/>
      <c r="O6" s="236" t="s">
        <v>72</v>
      </c>
      <c r="P6" s="28" t="s">
        <v>1765</v>
      </c>
      <c r="Q6" s="240"/>
    </row>
    <row r="7" spans="14:17">
      <c r="N7" s="348"/>
      <c r="O7" s="236" t="s">
        <v>1721</v>
      </c>
      <c r="P7" s="238" t="s">
        <v>1766</v>
      </c>
      <c r="Q7" s="240"/>
    </row>
    <row r="8" spans="14:17" ht="101.5">
      <c r="N8" s="348"/>
      <c r="O8" s="236" t="s">
        <v>315</v>
      </c>
      <c r="P8" s="237" t="s">
        <v>1765</v>
      </c>
      <c r="Q8" s="243" t="s">
        <v>1770</v>
      </c>
    </row>
    <row r="9" spans="14:17">
      <c r="N9" s="349"/>
      <c r="O9" s="236" t="s">
        <v>74</v>
      </c>
      <c r="P9" s="238" t="s">
        <v>1766</v>
      </c>
      <c r="Q9" s="241"/>
    </row>
  </sheetData>
  <mergeCells count="1">
    <mergeCell ref="N4:N9"/>
  </mergeCells>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101600</xdr:colOff>
                <xdr:row>1</xdr:row>
                <xdr:rowOff>177800</xdr:rowOff>
              </from>
              <to>
                <xdr:col>12</xdr:col>
                <xdr:colOff>368300</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zoomScale="80" zoomScaleNormal="80" workbookViewId="0">
      <pane ySplit="2" topLeftCell="A56" activePane="bottomLeft" state="frozen"/>
      <selection pane="bottomLeft" activeCell="E56" sqref="E56"/>
    </sheetView>
  </sheetViews>
  <sheetFormatPr defaultColWidth="9" defaultRowHeight="14.5"/>
  <cols>
    <col min="3" max="3" width="11.7265625" style="313" customWidth="1"/>
    <col min="4" max="4" width="11.453125" customWidth="1"/>
    <col min="5" max="5" width="119.36328125" style="78" customWidth="1"/>
  </cols>
  <sheetData>
    <row r="2" spans="2:5">
      <c r="B2" s="204" t="s">
        <v>0</v>
      </c>
      <c r="C2" s="309" t="s">
        <v>1</v>
      </c>
      <c r="D2" s="204" t="s">
        <v>2</v>
      </c>
      <c r="E2" s="205" t="s">
        <v>3</v>
      </c>
    </row>
    <row r="3" spans="2:5">
      <c r="B3" s="79" t="s">
        <v>4</v>
      </c>
      <c r="C3" s="310">
        <v>44181</v>
      </c>
      <c r="D3" s="79" t="s">
        <v>5</v>
      </c>
      <c r="E3" s="80" t="s">
        <v>6</v>
      </c>
    </row>
    <row r="4" spans="2:5">
      <c r="B4" s="79" t="s">
        <v>4</v>
      </c>
      <c r="C4" s="310">
        <v>44181</v>
      </c>
      <c r="D4" s="79" t="s">
        <v>7</v>
      </c>
      <c r="E4" s="80" t="s">
        <v>8</v>
      </c>
    </row>
    <row r="5" spans="2:5">
      <c r="B5" s="79" t="s">
        <v>9</v>
      </c>
      <c r="C5" s="310">
        <v>44182</v>
      </c>
      <c r="D5" s="79" t="s">
        <v>7</v>
      </c>
      <c r="E5" s="80" t="s">
        <v>10</v>
      </c>
    </row>
    <row r="6" spans="2:5">
      <c r="B6" s="79" t="s">
        <v>11</v>
      </c>
      <c r="C6" s="310">
        <v>44186</v>
      </c>
      <c r="D6" s="79" t="s">
        <v>12</v>
      </c>
      <c r="E6" s="80" t="s">
        <v>13</v>
      </c>
    </row>
    <row r="7" spans="2:5">
      <c r="B7" s="79" t="s">
        <v>14</v>
      </c>
      <c r="C7" s="310">
        <v>44187</v>
      </c>
      <c r="D7" s="79" t="s">
        <v>7</v>
      </c>
      <c r="E7" s="80" t="s">
        <v>15</v>
      </c>
    </row>
    <row r="8" spans="2:5">
      <c r="B8" s="79" t="s">
        <v>16</v>
      </c>
      <c r="C8" s="310">
        <v>44203</v>
      </c>
      <c r="D8" s="79" t="s">
        <v>12</v>
      </c>
      <c r="E8" s="80" t="s">
        <v>17</v>
      </c>
    </row>
    <row r="9" spans="2:5">
      <c r="B9" s="79" t="s">
        <v>18</v>
      </c>
      <c r="C9" s="310">
        <v>44207</v>
      </c>
      <c r="D9" s="79" t="s">
        <v>7</v>
      </c>
      <c r="E9" s="80" t="s">
        <v>19</v>
      </c>
    </row>
    <row r="10" spans="2:5">
      <c r="B10" s="79" t="s">
        <v>20</v>
      </c>
      <c r="C10" s="310">
        <v>44210</v>
      </c>
      <c r="D10" s="79" t="s">
        <v>12</v>
      </c>
      <c r="E10" s="80" t="s">
        <v>21</v>
      </c>
    </row>
    <row r="11" spans="2:5">
      <c r="B11" s="79" t="s">
        <v>22</v>
      </c>
      <c r="C11" s="310">
        <v>44214</v>
      </c>
      <c r="D11" s="79" t="s">
        <v>12</v>
      </c>
      <c r="E11" s="80" t="s">
        <v>23</v>
      </c>
    </row>
    <row r="12" spans="2:5">
      <c r="B12" s="79" t="s">
        <v>24</v>
      </c>
      <c r="C12" s="310">
        <v>44217</v>
      </c>
      <c r="D12" s="79" t="s">
        <v>12</v>
      </c>
      <c r="E12" s="80" t="s">
        <v>25</v>
      </c>
    </row>
    <row r="13" spans="2:5" ht="29">
      <c r="B13" s="79" t="s">
        <v>26</v>
      </c>
      <c r="C13" s="310">
        <v>44221</v>
      </c>
      <c r="D13" s="79" t="s">
        <v>12</v>
      </c>
      <c r="E13" s="80" t="s">
        <v>27</v>
      </c>
    </row>
    <row r="14" spans="2:5">
      <c r="B14" s="79" t="s">
        <v>28</v>
      </c>
      <c r="C14" s="310">
        <v>44226</v>
      </c>
      <c r="D14" s="79" t="s">
        <v>12</v>
      </c>
      <c r="E14" s="80" t="s">
        <v>29</v>
      </c>
    </row>
    <row r="15" spans="2:5">
      <c r="B15" s="79" t="s">
        <v>30</v>
      </c>
      <c r="C15" s="310">
        <v>44228</v>
      </c>
      <c r="D15" s="79" t="s">
        <v>7</v>
      </c>
      <c r="E15" s="80" t="s">
        <v>31</v>
      </c>
    </row>
    <row r="16" spans="2:5" ht="43.5">
      <c r="B16" s="79" t="s">
        <v>32</v>
      </c>
      <c r="C16" s="310">
        <v>44230</v>
      </c>
      <c r="D16" s="79" t="s">
        <v>12</v>
      </c>
      <c r="E16" s="80" t="s">
        <v>33</v>
      </c>
    </row>
    <row r="17" spans="2:5" ht="130.5">
      <c r="B17" s="79" t="s">
        <v>34</v>
      </c>
      <c r="C17" s="310">
        <v>44264</v>
      </c>
      <c r="D17" s="79" t="s">
        <v>35</v>
      </c>
      <c r="E17" s="80" t="s">
        <v>36</v>
      </c>
    </row>
    <row r="18" spans="2:5" ht="43.5">
      <c r="B18" s="79" t="s">
        <v>37</v>
      </c>
      <c r="C18" s="310">
        <v>44284</v>
      </c>
      <c r="D18" s="79" t="s">
        <v>12</v>
      </c>
      <c r="E18" s="80" t="s">
        <v>38</v>
      </c>
    </row>
    <row r="19" spans="2:5" ht="409.5">
      <c r="B19" s="79" t="s">
        <v>39</v>
      </c>
      <c r="C19" s="310">
        <v>44276</v>
      </c>
      <c r="D19" s="79" t="s">
        <v>35</v>
      </c>
      <c r="E19" s="80" t="s">
        <v>40</v>
      </c>
    </row>
    <row r="20" spans="2:5" ht="87">
      <c r="B20" s="79" t="s">
        <v>41</v>
      </c>
      <c r="C20" s="310">
        <v>44300</v>
      </c>
      <c r="D20" s="79" t="s">
        <v>12</v>
      </c>
      <c r="E20" s="80" t="s">
        <v>42</v>
      </c>
    </row>
    <row r="21" spans="2:5" ht="29">
      <c r="B21" s="79" t="s">
        <v>43</v>
      </c>
      <c r="C21" s="310">
        <v>44300</v>
      </c>
      <c r="D21" s="79" t="s">
        <v>35</v>
      </c>
      <c r="E21" s="80" t="s">
        <v>44</v>
      </c>
    </row>
    <row r="22" spans="2:5">
      <c r="B22" s="62" t="s">
        <v>45</v>
      </c>
      <c r="C22" s="310">
        <v>44315</v>
      </c>
      <c r="D22" s="62" t="s">
        <v>46</v>
      </c>
      <c r="E22" s="80" t="s">
        <v>47</v>
      </c>
    </row>
    <row r="23" spans="2:5" ht="29">
      <c r="B23" s="62" t="s">
        <v>1059</v>
      </c>
      <c r="C23" s="310">
        <v>44324</v>
      </c>
      <c r="D23" s="62" t="s">
        <v>46</v>
      </c>
      <c r="E23" s="82" t="s">
        <v>1060</v>
      </c>
    </row>
    <row r="24" spans="2:5" ht="58">
      <c r="B24" s="62" t="s">
        <v>1072</v>
      </c>
      <c r="C24" s="310">
        <v>44326</v>
      </c>
      <c r="D24" s="62" t="s">
        <v>35</v>
      </c>
      <c r="E24" s="80" t="s">
        <v>1071</v>
      </c>
    </row>
    <row r="25" spans="2:5" ht="29">
      <c r="B25" s="62" t="s">
        <v>1080</v>
      </c>
      <c r="C25" s="310">
        <v>44334</v>
      </c>
      <c r="D25" s="62" t="s">
        <v>35</v>
      </c>
      <c r="E25" s="80" t="s">
        <v>1082</v>
      </c>
    </row>
    <row r="26" spans="2:5">
      <c r="B26" s="62" t="s">
        <v>1087</v>
      </c>
      <c r="C26" s="310">
        <v>44340</v>
      </c>
      <c r="D26" s="62" t="s">
        <v>35</v>
      </c>
      <c r="E26" s="80" t="s">
        <v>1086</v>
      </c>
    </row>
    <row r="27" spans="2:5" ht="217.5">
      <c r="B27" s="94" t="s">
        <v>1100</v>
      </c>
      <c r="C27" s="310">
        <v>44358</v>
      </c>
      <c r="D27" s="95" t="s">
        <v>35</v>
      </c>
      <c r="E27" s="82" t="s">
        <v>1598</v>
      </c>
    </row>
    <row r="28" spans="2:5" ht="29">
      <c r="B28" s="94" t="s">
        <v>1106</v>
      </c>
      <c r="C28" s="310">
        <v>44369</v>
      </c>
      <c r="D28" s="95" t="s">
        <v>35</v>
      </c>
      <c r="E28" s="80" t="s">
        <v>1105</v>
      </c>
    </row>
    <row r="29" spans="2:5">
      <c r="B29" s="94" t="s">
        <v>1198</v>
      </c>
      <c r="C29" s="310">
        <v>44370</v>
      </c>
      <c r="D29" s="95" t="s">
        <v>35</v>
      </c>
      <c r="E29" s="80"/>
    </row>
    <row r="30" spans="2:5" ht="246.5">
      <c r="B30" s="94" t="s">
        <v>1200</v>
      </c>
      <c r="C30" s="310">
        <v>44379</v>
      </c>
      <c r="D30" s="95" t="s">
        <v>12</v>
      </c>
      <c r="E30" s="82" t="s">
        <v>1199</v>
      </c>
    </row>
    <row r="31" spans="2:5" ht="29">
      <c r="B31" s="94" t="s">
        <v>1205</v>
      </c>
      <c r="C31" s="310">
        <v>44382</v>
      </c>
      <c r="D31" s="95" t="s">
        <v>12</v>
      </c>
      <c r="E31" s="82" t="s">
        <v>1206</v>
      </c>
    </row>
    <row r="32" spans="2:5" ht="261">
      <c r="B32" s="94" t="s">
        <v>1331</v>
      </c>
      <c r="C32" s="310">
        <v>44390</v>
      </c>
      <c r="D32" s="95" t="s">
        <v>35</v>
      </c>
      <c r="E32" s="80" t="s">
        <v>1332</v>
      </c>
    </row>
    <row r="33" spans="2:5" ht="58">
      <c r="B33" s="94" t="s">
        <v>1346</v>
      </c>
      <c r="C33" s="310">
        <v>44392</v>
      </c>
      <c r="D33" s="95" t="s">
        <v>35</v>
      </c>
      <c r="E33" s="80" t="s">
        <v>1334</v>
      </c>
    </row>
    <row r="34" spans="2:5" ht="391.5">
      <c r="B34" s="94" t="s">
        <v>1347</v>
      </c>
      <c r="C34" s="310">
        <v>44412</v>
      </c>
      <c r="D34" s="95" t="s">
        <v>35</v>
      </c>
      <c r="E34" s="82" t="s">
        <v>1632</v>
      </c>
    </row>
    <row r="35" spans="2:5" ht="29">
      <c r="B35" s="94" t="s">
        <v>1347</v>
      </c>
      <c r="C35" s="310">
        <v>44414</v>
      </c>
      <c r="D35" s="94" t="s">
        <v>12</v>
      </c>
      <c r="E35" s="82" t="s">
        <v>1414</v>
      </c>
    </row>
    <row r="36" spans="2:5" ht="159.5">
      <c r="B36" s="94" t="s">
        <v>1421</v>
      </c>
      <c r="C36" s="310">
        <v>44422</v>
      </c>
      <c r="D36" s="94" t="s">
        <v>35</v>
      </c>
      <c r="E36" s="80" t="s">
        <v>1456</v>
      </c>
    </row>
    <row r="37" spans="2:5" ht="87">
      <c r="B37" s="95" t="s">
        <v>1453</v>
      </c>
      <c r="C37" s="310">
        <v>44423</v>
      </c>
      <c r="D37" s="95" t="s">
        <v>12</v>
      </c>
      <c r="E37" s="80" t="s">
        <v>1454</v>
      </c>
    </row>
    <row r="38" spans="2:5" ht="409.5">
      <c r="B38" s="79" t="s">
        <v>1457</v>
      </c>
      <c r="C38" s="311">
        <v>44426</v>
      </c>
      <c r="D38" s="79" t="s">
        <v>35</v>
      </c>
      <c r="E38" s="116" t="s">
        <v>1455</v>
      </c>
    </row>
    <row r="39" spans="2:5" ht="362.5">
      <c r="B39" s="117" t="s">
        <v>1472</v>
      </c>
      <c r="C39" s="311">
        <v>44427</v>
      </c>
      <c r="D39" s="118" t="s">
        <v>35</v>
      </c>
      <c r="E39" s="116" t="s">
        <v>1473</v>
      </c>
    </row>
    <row r="40" spans="2:5" ht="58">
      <c r="B40" s="120" t="s">
        <v>1472</v>
      </c>
      <c r="C40" s="312">
        <v>44428</v>
      </c>
      <c r="D40" s="121" t="s">
        <v>12</v>
      </c>
      <c r="E40" s="122" t="s">
        <v>1474</v>
      </c>
    </row>
    <row r="41" spans="2:5" ht="246.5">
      <c r="B41" s="118" t="s">
        <v>1494</v>
      </c>
      <c r="C41" s="311">
        <v>44434</v>
      </c>
      <c r="D41" s="118" t="s">
        <v>12</v>
      </c>
      <c r="E41" s="116" t="s">
        <v>1500</v>
      </c>
    </row>
    <row r="42" spans="2:5" ht="159.5">
      <c r="B42" s="118" t="s">
        <v>1571</v>
      </c>
      <c r="C42" s="311">
        <v>44439</v>
      </c>
      <c r="D42" s="118" t="s">
        <v>35</v>
      </c>
      <c r="E42" s="80" t="s">
        <v>1570</v>
      </c>
    </row>
    <row r="43" spans="2:5" ht="409.5">
      <c r="B43" s="118" t="s">
        <v>1595</v>
      </c>
      <c r="C43" s="311">
        <v>44442</v>
      </c>
      <c r="D43" s="136" t="s">
        <v>35</v>
      </c>
      <c r="E43" s="116" t="s">
        <v>1594</v>
      </c>
    </row>
    <row r="44" spans="2:5" ht="409.5">
      <c r="B44" s="118" t="s">
        <v>1596</v>
      </c>
      <c r="C44" s="311">
        <v>44445</v>
      </c>
      <c r="D44" s="136" t="s">
        <v>1597</v>
      </c>
      <c r="E44" s="116" t="s">
        <v>1606</v>
      </c>
    </row>
    <row r="45" spans="2:5" ht="217.5">
      <c r="B45" s="136" t="s">
        <v>1600</v>
      </c>
      <c r="C45" s="311">
        <v>44447</v>
      </c>
      <c r="D45" s="136" t="s">
        <v>12</v>
      </c>
      <c r="E45" s="82" t="s">
        <v>1607</v>
      </c>
    </row>
    <row r="46" spans="2:5" ht="409.5">
      <c r="B46" s="136" t="s">
        <v>1608</v>
      </c>
      <c r="C46" s="311">
        <v>44448</v>
      </c>
      <c r="D46" s="136" t="s">
        <v>1597</v>
      </c>
      <c r="E46" s="149" t="s">
        <v>1668</v>
      </c>
    </row>
    <row r="47" spans="2:5" ht="29">
      <c r="B47" s="136" t="s">
        <v>1608</v>
      </c>
      <c r="C47" s="311">
        <v>44449</v>
      </c>
      <c r="D47" s="136" t="s">
        <v>12</v>
      </c>
      <c r="E47" s="80" t="s">
        <v>1670</v>
      </c>
    </row>
    <row r="48" spans="2:5" ht="409.5">
      <c r="B48" s="136" t="s">
        <v>1672</v>
      </c>
      <c r="C48" s="311">
        <v>44454</v>
      </c>
      <c r="D48" s="199" t="s">
        <v>1597</v>
      </c>
      <c r="E48" s="82" t="s">
        <v>1697</v>
      </c>
    </row>
    <row r="49" spans="2:5" ht="409.5">
      <c r="B49" s="199" t="s">
        <v>1695</v>
      </c>
      <c r="C49" s="311">
        <v>44457</v>
      </c>
      <c r="D49" s="199" t="s">
        <v>1597</v>
      </c>
      <c r="E49" s="82" t="s">
        <v>1723</v>
      </c>
    </row>
    <row r="50" spans="2:5" ht="377">
      <c r="B50" s="224" t="s">
        <v>1735</v>
      </c>
      <c r="C50" s="313">
        <v>44468</v>
      </c>
      <c r="D50" s="224" t="s">
        <v>1597</v>
      </c>
      <c r="E50" s="222" t="s">
        <v>1776</v>
      </c>
    </row>
    <row r="51" spans="2:5" ht="87">
      <c r="B51" s="246" t="s">
        <v>1777</v>
      </c>
      <c r="C51" s="310">
        <v>44469</v>
      </c>
      <c r="D51" s="248" t="s">
        <v>1781</v>
      </c>
      <c r="E51" s="82" t="s">
        <v>1782</v>
      </c>
    </row>
    <row r="52" spans="2:5" ht="409.5">
      <c r="B52" s="246" t="s">
        <v>1790</v>
      </c>
      <c r="C52" s="310">
        <v>44488</v>
      </c>
      <c r="D52" s="248" t="s">
        <v>1597</v>
      </c>
      <c r="E52" s="82" t="s">
        <v>1804</v>
      </c>
    </row>
    <row r="53" spans="2:5" ht="409.5">
      <c r="B53" s="246" t="s">
        <v>1805</v>
      </c>
      <c r="C53" s="310">
        <v>44506</v>
      </c>
      <c r="D53" s="248" t="s">
        <v>1806</v>
      </c>
      <c r="E53" s="82" t="s">
        <v>1869</v>
      </c>
    </row>
    <row r="54" spans="2:5" ht="409.5">
      <c r="B54" s="307" t="s">
        <v>1870</v>
      </c>
      <c r="C54" s="310">
        <v>44506</v>
      </c>
      <c r="D54" s="248" t="s">
        <v>1597</v>
      </c>
      <c r="E54" s="82" t="s">
        <v>1872</v>
      </c>
    </row>
    <row r="55" spans="2:5" ht="319">
      <c r="B55" s="307" t="s">
        <v>1889</v>
      </c>
      <c r="C55" s="310">
        <v>44508</v>
      </c>
      <c r="D55" s="248" t="s">
        <v>1871</v>
      </c>
      <c r="E55" s="82" t="s">
        <v>1890</v>
      </c>
    </row>
    <row r="56" spans="2:5" ht="87">
      <c r="B56" s="246" t="s">
        <v>1891</v>
      </c>
      <c r="C56" s="310">
        <v>44509</v>
      </c>
      <c r="D56" s="248" t="s">
        <v>1871</v>
      </c>
      <c r="E56" s="345" t="s">
        <v>1892</v>
      </c>
    </row>
    <row r="57" spans="2:5">
      <c r="B57" s="246"/>
      <c r="C57" s="310"/>
      <c r="D57" s="248"/>
      <c r="E57" s="80"/>
    </row>
    <row r="58" spans="2:5">
      <c r="B58" s="246"/>
      <c r="C58" s="310"/>
      <c r="D58" s="248"/>
      <c r="E58" s="80"/>
    </row>
    <row r="59" spans="2:5">
      <c r="B59" s="246"/>
      <c r="C59" s="310"/>
      <c r="D59" s="248"/>
      <c r="E59" s="80"/>
    </row>
    <row r="60" spans="2:5">
      <c r="B60" s="246"/>
      <c r="C60" s="310"/>
      <c r="D60" s="248"/>
      <c r="E60" s="80"/>
    </row>
    <row r="61" spans="2:5">
      <c r="B61" s="246"/>
      <c r="C61" s="310"/>
      <c r="D61" s="248"/>
      <c r="E61" s="80"/>
    </row>
    <row r="62" spans="2:5">
      <c r="B62" s="246"/>
      <c r="C62" s="310"/>
      <c r="D62" s="248"/>
      <c r="E62" s="80"/>
    </row>
    <row r="63" spans="2:5">
      <c r="B63" s="246"/>
      <c r="C63" s="310"/>
      <c r="D63" s="248"/>
      <c r="E63" s="80"/>
    </row>
    <row r="64" spans="2:5">
      <c r="B64" s="246"/>
      <c r="C64" s="310"/>
      <c r="D64" s="248"/>
      <c r="E64" s="80"/>
    </row>
    <row r="65" spans="2:5">
      <c r="B65" s="246"/>
      <c r="C65" s="310"/>
      <c r="D65" s="248"/>
      <c r="E65" s="8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tabColor rgb="FF00B0F0"/>
    <outlinePr summaryBelow="0" summaryRight="0"/>
  </sheetPr>
  <dimension ref="A1:XFA132"/>
  <sheetViews>
    <sheetView zoomScale="115" zoomScaleNormal="115" workbookViewId="0">
      <pane xSplit="5" ySplit="1" topLeftCell="AG137" activePane="bottomRight" state="frozen"/>
      <selection pane="topRight" activeCell="G1" sqref="G1"/>
      <selection pane="bottomLeft" activeCell="A3" sqref="A3"/>
      <selection pane="bottomRight" activeCell="D133" sqref="D133"/>
    </sheetView>
  </sheetViews>
  <sheetFormatPr defaultColWidth="8" defaultRowHeight="13" customHeight="1" outlineLevelCol="1"/>
  <cols>
    <col min="1" max="1" width="11.81640625" style="200" customWidth="1"/>
    <col min="2" max="2" width="12.453125" style="3" customWidth="1"/>
    <col min="3" max="3" width="20.81640625" style="2" customWidth="1"/>
    <col min="4" max="4" width="19.26953125" style="35" customWidth="1"/>
    <col min="5" max="5" width="24.90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 min="18" max="21" width="8.7265625" style="36" customWidth="1" outlineLevel="1"/>
    <col min="22" max="22" width="6.453125" style="39" customWidth="1"/>
    <col min="23" max="23" width="5.7265625" style="219" customWidth="1" outlineLevel="1"/>
    <col min="24" max="26" width="5.7265625" style="39" customWidth="1" outlineLevel="1"/>
    <col min="27" max="29" width="8.7265625" style="36" customWidth="1" outlineLevel="1"/>
    <col min="30" max="30" width="6.54296875" style="39" customWidth="1"/>
    <col min="31" max="31" width="6.54296875" style="39" customWidth="1" outlineLevel="1"/>
    <col min="32" max="32" width="13.36328125" style="217" customWidth="1" outlineLevel="1"/>
    <col min="33" max="33" width="7.7265625" style="39" customWidth="1" outlineLevel="1"/>
    <col min="34" max="34" width="7.81640625" style="39" customWidth="1" outlineLevel="1"/>
    <col min="35" max="37" width="8.7265625" style="36" customWidth="1" outlineLevel="1"/>
    <col min="38" max="38" width="6.54296875" style="219" customWidth="1" collapsed="1"/>
    <col min="39" max="39" width="8.26953125" style="39" hidden="1" customWidth="1" outlineLevel="1"/>
    <col min="40" max="40" width="19.7265625" style="219" hidden="1" customWidth="1" outlineLevel="1"/>
    <col min="41" max="41" width="19.7265625" style="35" hidden="1" customWidth="1" outlineLevel="1"/>
    <col min="42" max="42" width="13.6328125" style="39" hidden="1" customWidth="1" outlineLevel="1"/>
    <col min="43" max="43" width="10.54296875" style="219" hidden="1" customWidth="1" outlineLevel="1"/>
    <col min="44" max="44" width="6.54296875" style="39" customWidth="1" collapsed="1"/>
    <col min="45" max="45" width="6.26953125" style="39" hidden="1" customWidth="1" outlineLevel="1"/>
    <col min="46" max="46" width="17.54296875" style="152" hidden="1" customWidth="1" outlineLevel="1"/>
    <col min="47" max="47" width="19.7265625" style="35" hidden="1" customWidth="1" outlineLevel="1"/>
    <col min="48" max="48" width="19.7265625" style="39" hidden="1" customWidth="1" outlineLevel="1"/>
    <col min="49" max="49" width="8.54296875" style="219" hidden="1" customWidth="1" outlineLevel="1"/>
    <col min="50" max="50" width="6.54296875" style="219" customWidth="1"/>
    <col min="51" max="51" width="6.54296875" style="219" customWidth="1" outlineLevel="1"/>
    <col min="52" max="52" width="13.36328125" style="266" customWidth="1" outlineLevel="1"/>
    <col min="53" max="53" width="10.81640625" style="219" customWidth="1" outlineLevel="1"/>
    <col min="54" max="54" width="7.81640625" style="219" customWidth="1" outlineLevel="1"/>
    <col min="55" max="57" width="8.7265625" style="267" customWidth="1" outlineLevel="1"/>
    <col min="58" max="58" width="8" style="3" customWidth="1"/>
    <col min="59" max="65" width="8" style="3" customWidth="1" outlineLevel="1"/>
    <col min="66" max="66" width="8.81640625" style="280" customWidth="1"/>
    <col min="67" max="67" width="5.453125" style="280" customWidth="1"/>
    <col min="68" max="68" width="8.7265625" style="267" customWidth="1"/>
    <col min="69" max="16236" width="8" style="3"/>
    <col min="16237" max="16237" width="8" style="154"/>
    <col min="16238" max="16384" width="8" style="3"/>
  </cols>
  <sheetData>
    <row r="1" spans="1:16381"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11" t="s">
        <v>1502</v>
      </c>
      <c r="Y1" s="11" t="s">
        <v>1248</v>
      </c>
      <c r="Z1" s="11" t="s">
        <v>1499</v>
      </c>
      <c r="AA1" s="180" t="s">
        <v>1197</v>
      </c>
      <c r="AB1" s="180" t="s">
        <v>66</v>
      </c>
      <c r="AC1" s="181" t="s">
        <v>67</v>
      </c>
      <c r="AD1" s="137" t="s">
        <v>1556</v>
      </c>
      <c r="AE1" s="11" t="s">
        <v>1501</v>
      </c>
      <c r="AF1" s="211" t="s">
        <v>1502</v>
      </c>
      <c r="AG1" s="11" t="s">
        <v>1248</v>
      </c>
      <c r="AH1" s="11" t="s">
        <v>1499</v>
      </c>
      <c r="AI1" s="182" t="s">
        <v>1666</v>
      </c>
      <c r="AJ1" s="182" t="s">
        <v>66</v>
      </c>
      <c r="AK1" s="183" t="s">
        <v>67</v>
      </c>
      <c r="AL1" s="226" t="s">
        <v>1673</v>
      </c>
      <c r="AM1" s="11" t="s">
        <v>1501</v>
      </c>
      <c r="AN1" s="211" t="s">
        <v>1502</v>
      </c>
      <c r="AO1" s="11" t="s">
        <v>1248</v>
      </c>
      <c r="AP1" s="11" t="s">
        <v>1499</v>
      </c>
      <c r="AQ1" s="182" t="s">
        <v>1779</v>
      </c>
      <c r="AR1" s="137" t="s">
        <v>1503</v>
      </c>
      <c r="AS1" s="11" t="s">
        <v>1501</v>
      </c>
      <c r="AT1" s="211" t="s">
        <v>1502</v>
      </c>
      <c r="AU1" s="11" t="s">
        <v>1248</v>
      </c>
      <c r="AV1" s="11" t="s">
        <v>1499</v>
      </c>
      <c r="AW1" s="182" t="s">
        <v>1778</v>
      </c>
      <c r="AX1" s="226" t="s">
        <v>1800</v>
      </c>
      <c r="AY1" s="228" t="s">
        <v>1501</v>
      </c>
      <c r="AZ1" s="254" t="s">
        <v>1502</v>
      </c>
      <c r="BA1" s="228" t="s">
        <v>1248</v>
      </c>
      <c r="BB1" s="228" t="s">
        <v>1499</v>
      </c>
      <c r="BC1" s="247" t="s">
        <v>1803</v>
      </c>
      <c r="BD1" s="247" t="s">
        <v>66</v>
      </c>
      <c r="BE1" s="255" t="s">
        <v>67</v>
      </c>
      <c r="BF1" s="226" t="s">
        <v>1801</v>
      </c>
      <c r="BG1" s="228" t="s">
        <v>1501</v>
      </c>
      <c r="BH1" s="254" t="s">
        <v>1502</v>
      </c>
      <c r="BI1" s="228" t="s">
        <v>1248</v>
      </c>
      <c r="BJ1" s="228" t="s">
        <v>1499</v>
      </c>
      <c r="BK1" s="247" t="s">
        <v>1802</v>
      </c>
      <c r="BL1" s="247" t="s">
        <v>66</v>
      </c>
      <c r="BM1" s="255" t="s">
        <v>67</v>
      </c>
      <c r="BN1" s="202" t="s">
        <v>61</v>
      </c>
      <c r="BO1" s="202" t="s">
        <v>62</v>
      </c>
      <c r="BP1" s="268" t="s">
        <v>1201</v>
      </c>
    </row>
    <row r="2" spans="1:16381" s="2" customFormat="1" ht="13" customHeight="1">
      <c r="A2" s="5" t="s">
        <v>347</v>
      </c>
      <c r="B2" s="5" t="s">
        <v>1116</v>
      </c>
      <c r="C2" s="5" t="s">
        <v>133</v>
      </c>
      <c r="D2" s="5" t="s">
        <v>351</v>
      </c>
      <c r="E2" s="5" t="s">
        <v>1504</v>
      </c>
      <c r="F2" s="5" t="s">
        <v>1505</v>
      </c>
      <c r="G2" s="5" t="s">
        <v>136</v>
      </c>
      <c r="H2" s="11" t="s">
        <v>292</v>
      </c>
      <c r="I2" s="11" t="s">
        <v>1297</v>
      </c>
      <c r="J2" s="11" t="s">
        <v>349</v>
      </c>
      <c r="K2" s="5" t="s">
        <v>99</v>
      </c>
      <c r="L2" s="26">
        <v>0.2</v>
      </c>
      <c r="M2" s="26">
        <v>0.8</v>
      </c>
      <c r="N2" s="26">
        <v>0</v>
      </c>
      <c r="O2" s="26">
        <v>0</v>
      </c>
      <c r="P2" s="50" t="s">
        <v>73</v>
      </c>
      <c r="Q2" s="50" t="s">
        <v>73</v>
      </c>
      <c r="R2" s="47" t="s">
        <v>131</v>
      </c>
      <c r="S2" s="7" t="s">
        <v>132</v>
      </c>
      <c r="T2" s="184">
        <v>44395</v>
      </c>
      <c r="U2" s="184" t="s">
        <v>78</v>
      </c>
      <c r="V2" s="218" t="s">
        <v>73</v>
      </c>
      <c r="W2" s="218" t="s">
        <v>1110</v>
      </c>
      <c r="X2" s="50"/>
      <c r="Y2" s="50"/>
      <c r="Z2" s="50"/>
      <c r="AA2" s="7" t="s">
        <v>244</v>
      </c>
      <c r="AB2" s="184">
        <v>44553</v>
      </c>
      <c r="AC2" s="184">
        <v>44567</v>
      </c>
      <c r="AD2" s="50" t="s">
        <v>73</v>
      </c>
      <c r="AE2" s="50" t="s">
        <v>1112</v>
      </c>
      <c r="AF2" s="212" t="s">
        <v>1705</v>
      </c>
      <c r="AG2" s="11" t="s">
        <v>292</v>
      </c>
      <c r="AH2" s="11" t="s">
        <v>1297</v>
      </c>
      <c r="AI2" s="7" t="s">
        <v>244</v>
      </c>
      <c r="AJ2" s="184">
        <v>44632</v>
      </c>
      <c r="AK2" s="33">
        <v>44639</v>
      </c>
      <c r="AL2" s="218" t="s">
        <v>73</v>
      </c>
      <c r="AM2" s="50" t="s">
        <v>1112</v>
      </c>
      <c r="AN2" s="83" t="s">
        <v>1555</v>
      </c>
      <c r="AO2" s="228" t="s">
        <v>292</v>
      </c>
      <c r="AP2" s="28"/>
      <c r="AQ2" s="227" t="s">
        <v>244</v>
      </c>
      <c r="AR2" s="50" t="s">
        <v>73</v>
      </c>
      <c r="AS2" s="50" t="s">
        <v>1112</v>
      </c>
      <c r="AT2" s="83" t="s">
        <v>1555</v>
      </c>
      <c r="AU2" s="228" t="s">
        <v>292</v>
      </c>
      <c r="AV2" s="28"/>
      <c r="AW2" s="227" t="s">
        <v>244</v>
      </c>
      <c r="AX2" s="218" t="s">
        <v>73</v>
      </c>
      <c r="AY2" s="218"/>
      <c r="AZ2" s="256"/>
      <c r="BA2" s="228" t="s">
        <v>292</v>
      </c>
      <c r="BB2" s="202"/>
      <c r="BC2" s="257"/>
      <c r="BD2" s="257"/>
      <c r="BE2" s="258"/>
      <c r="BF2" s="17"/>
      <c r="BG2" s="17"/>
      <c r="BH2" s="17"/>
      <c r="BI2" s="17"/>
      <c r="BJ2" s="17"/>
      <c r="BK2" s="17"/>
      <c r="BL2" s="17"/>
      <c r="BM2" s="17"/>
      <c r="BN2" s="269" t="s">
        <v>83</v>
      </c>
      <c r="BO2" s="270" t="s">
        <v>84</v>
      </c>
      <c r="BP2" s="257" t="s">
        <v>1202</v>
      </c>
    </row>
    <row r="3" spans="1:16381" s="2" customFormat="1" ht="13" customHeight="1">
      <c r="A3" s="5" t="s">
        <v>318</v>
      </c>
      <c r="B3" s="5" t="s">
        <v>1115</v>
      </c>
      <c r="C3" s="5" t="s">
        <v>161</v>
      </c>
      <c r="D3" s="7" t="s">
        <v>319</v>
      </c>
      <c r="E3" s="5" t="s">
        <v>1348</v>
      </c>
      <c r="F3" s="5" t="s">
        <v>1696</v>
      </c>
      <c r="G3" s="5" t="s">
        <v>136</v>
      </c>
      <c r="H3" s="11" t="s">
        <v>320</v>
      </c>
      <c r="I3" s="11" t="s">
        <v>1256</v>
      </c>
      <c r="J3" s="51" t="s">
        <v>1615</v>
      </c>
      <c r="K3" s="5" t="s">
        <v>71</v>
      </c>
      <c r="L3" s="26">
        <v>1</v>
      </c>
      <c r="M3" s="26">
        <v>0</v>
      </c>
      <c r="N3" s="26">
        <v>0</v>
      </c>
      <c r="O3" s="26">
        <v>0</v>
      </c>
      <c r="P3" s="50" t="s">
        <v>73</v>
      </c>
      <c r="Q3" s="103" t="s">
        <v>73</v>
      </c>
      <c r="R3" s="47" t="s">
        <v>321</v>
      </c>
      <c r="S3" s="7" t="s">
        <v>322</v>
      </c>
      <c r="T3" s="184">
        <v>44370</v>
      </c>
      <c r="U3" s="184" t="s">
        <v>78</v>
      </c>
      <c r="V3" s="304" t="s">
        <v>74</v>
      </c>
      <c r="W3" s="218" t="s">
        <v>74</v>
      </c>
      <c r="X3" s="50"/>
      <c r="Y3" s="50"/>
      <c r="Z3" s="50"/>
      <c r="AA3" s="7" t="s">
        <v>244</v>
      </c>
      <c r="AB3" s="184">
        <v>44553</v>
      </c>
      <c r="AC3" s="184">
        <v>44567</v>
      </c>
      <c r="AD3" s="142" t="s">
        <v>73</v>
      </c>
      <c r="AE3" s="50" t="s">
        <v>1112</v>
      </c>
      <c r="AF3" s="213" t="s">
        <v>1707</v>
      </c>
      <c r="AG3" s="11" t="s">
        <v>320</v>
      </c>
      <c r="AH3" s="11" t="s">
        <v>1256</v>
      </c>
      <c r="AI3" s="7" t="s">
        <v>244</v>
      </c>
      <c r="AJ3" s="184">
        <v>44632</v>
      </c>
      <c r="AK3" s="33">
        <v>44639</v>
      </c>
      <c r="AL3" s="218" t="s">
        <v>73</v>
      </c>
      <c r="AM3" s="50" t="s">
        <v>1112</v>
      </c>
      <c r="AN3" s="83" t="s">
        <v>1555</v>
      </c>
      <c r="AO3" s="228" t="s">
        <v>320</v>
      </c>
      <c r="AP3" s="28"/>
      <c r="AQ3" s="227" t="s">
        <v>244</v>
      </c>
      <c r="AR3" s="50" t="s">
        <v>73</v>
      </c>
      <c r="AS3" s="50" t="s">
        <v>1112</v>
      </c>
      <c r="AT3" s="83" t="s">
        <v>1555</v>
      </c>
      <c r="AU3" s="228" t="s">
        <v>320</v>
      </c>
      <c r="AV3" s="28"/>
      <c r="AW3" s="227" t="s">
        <v>244</v>
      </c>
      <c r="AX3" s="218" t="s">
        <v>73</v>
      </c>
      <c r="AY3" s="218"/>
      <c r="AZ3" s="256"/>
      <c r="BA3" s="228" t="s">
        <v>320</v>
      </c>
      <c r="BB3" s="202"/>
      <c r="BC3" s="257"/>
      <c r="BD3" s="257"/>
      <c r="BE3" s="258"/>
      <c r="BF3" s="17"/>
      <c r="BG3" s="17"/>
      <c r="BH3" s="17"/>
      <c r="BI3" s="17"/>
      <c r="BJ3" s="17"/>
      <c r="BK3" s="17"/>
      <c r="BL3" s="17"/>
      <c r="BM3" s="17"/>
      <c r="BN3" s="269" t="s">
        <v>83</v>
      </c>
      <c r="BO3" s="270" t="s">
        <v>84</v>
      </c>
      <c r="BP3" s="257" t="s">
        <v>1202</v>
      </c>
    </row>
    <row r="4" spans="1:16381" s="2" customFormat="1" ht="13" customHeight="1">
      <c r="A4" s="5" t="s">
        <v>357</v>
      </c>
      <c r="B4" s="5" t="s">
        <v>1117</v>
      </c>
      <c r="C4" s="5" t="s">
        <v>161</v>
      </c>
      <c r="D4" s="5" t="s">
        <v>1512</v>
      </c>
      <c r="E4" s="5" t="s">
        <v>358</v>
      </c>
      <c r="F4" s="5" t="s">
        <v>359</v>
      </c>
      <c r="G4" s="5" t="s">
        <v>136</v>
      </c>
      <c r="H4" s="11" t="s">
        <v>163</v>
      </c>
      <c r="I4" s="11" t="s">
        <v>1252</v>
      </c>
      <c r="J4" s="11" t="s">
        <v>1616</v>
      </c>
      <c r="K4" s="5" t="s">
        <v>71</v>
      </c>
      <c r="L4" s="26">
        <v>1</v>
      </c>
      <c r="M4" s="26">
        <v>0</v>
      </c>
      <c r="N4" s="26">
        <v>0</v>
      </c>
      <c r="O4" s="26">
        <v>0</v>
      </c>
      <c r="P4" s="50" t="s">
        <v>73</v>
      </c>
      <c r="Q4" s="103" t="s">
        <v>73</v>
      </c>
      <c r="R4" s="47" t="s">
        <v>131</v>
      </c>
      <c r="S4" s="7" t="s">
        <v>132</v>
      </c>
      <c r="T4" s="184">
        <v>44395</v>
      </c>
      <c r="U4" s="184" t="s">
        <v>78</v>
      </c>
      <c r="V4" s="218" t="s">
        <v>73</v>
      </c>
      <c r="W4" s="218" t="s">
        <v>1110</v>
      </c>
      <c r="X4" s="50"/>
      <c r="Y4" s="50"/>
      <c r="Z4" s="50"/>
      <c r="AA4" s="7" t="s">
        <v>244</v>
      </c>
      <c r="AB4" s="184">
        <v>44553</v>
      </c>
      <c r="AC4" s="184">
        <v>44567</v>
      </c>
      <c r="AD4" s="50" t="s">
        <v>73</v>
      </c>
      <c r="AE4" s="50" t="s">
        <v>1112</v>
      </c>
      <c r="AF4" s="212" t="s">
        <v>1705</v>
      </c>
      <c r="AG4" s="11" t="s">
        <v>163</v>
      </c>
      <c r="AH4" s="11" t="s">
        <v>1252</v>
      </c>
      <c r="AI4" s="7" t="s">
        <v>244</v>
      </c>
      <c r="AJ4" s="184">
        <v>44632</v>
      </c>
      <c r="AK4" s="33">
        <v>44639</v>
      </c>
      <c r="AL4" s="218" t="s">
        <v>73</v>
      </c>
      <c r="AM4" s="50" t="s">
        <v>1110</v>
      </c>
      <c r="AN4" s="227"/>
      <c r="AO4" s="228" t="s">
        <v>163</v>
      </c>
      <c r="AP4" s="28"/>
      <c r="AQ4" s="227" t="s">
        <v>244</v>
      </c>
      <c r="AR4" s="50" t="s">
        <v>73</v>
      </c>
      <c r="AS4" s="28" t="s">
        <v>1110</v>
      </c>
      <c r="AT4" s="28"/>
      <c r="AU4" s="228" t="s">
        <v>163</v>
      </c>
      <c r="AV4" s="28"/>
      <c r="AW4" s="227" t="s">
        <v>244</v>
      </c>
      <c r="AX4" s="218" t="s">
        <v>73</v>
      </c>
      <c r="AY4" s="218"/>
      <c r="AZ4" s="256"/>
      <c r="BA4" s="228" t="s">
        <v>163</v>
      </c>
      <c r="BB4" s="202"/>
      <c r="BC4" s="257"/>
      <c r="BD4" s="257"/>
      <c r="BE4" s="258"/>
      <c r="BF4" s="17"/>
      <c r="BG4" s="17"/>
      <c r="BH4" s="17"/>
      <c r="BI4" s="17"/>
      <c r="BJ4" s="17"/>
      <c r="BK4" s="17"/>
      <c r="BL4" s="17"/>
      <c r="BM4" s="17"/>
      <c r="BN4" s="269" t="s">
        <v>83</v>
      </c>
      <c r="BO4" s="270" t="s">
        <v>84</v>
      </c>
      <c r="BP4" s="257" t="s">
        <v>1202</v>
      </c>
    </row>
    <row r="5" spans="1:16381" s="2" customFormat="1" ht="13" customHeight="1">
      <c r="A5" s="5" t="s">
        <v>160</v>
      </c>
      <c r="B5" s="5"/>
      <c r="C5" s="5" t="s">
        <v>161</v>
      </c>
      <c r="D5" s="5" t="s">
        <v>162</v>
      </c>
      <c r="E5" s="5" t="s">
        <v>1513</v>
      </c>
      <c r="F5" s="5" t="s">
        <v>1514</v>
      </c>
      <c r="G5" s="5" t="s">
        <v>136</v>
      </c>
      <c r="H5" s="11" t="s">
        <v>163</v>
      </c>
      <c r="I5" s="5"/>
      <c r="J5" s="11" t="s">
        <v>1617</v>
      </c>
      <c r="K5" s="5" t="s">
        <v>71</v>
      </c>
      <c r="L5" s="26">
        <v>1</v>
      </c>
      <c r="M5" s="26">
        <v>0</v>
      </c>
      <c r="N5" s="26">
        <v>0</v>
      </c>
      <c r="O5" s="26">
        <v>0</v>
      </c>
      <c r="P5" s="50" t="s">
        <v>73</v>
      </c>
      <c r="Q5" s="103" t="s">
        <v>73</v>
      </c>
      <c r="R5" s="47" t="s">
        <v>131</v>
      </c>
      <c r="S5" s="7" t="s">
        <v>132</v>
      </c>
      <c r="T5" s="184">
        <v>44395</v>
      </c>
      <c r="U5" s="188" t="s">
        <v>78</v>
      </c>
      <c r="V5" s="218" t="s">
        <v>73</v>
      </c>
      <c r="W5" s="218" t="s">
        <v>1110</v>
      </c>
      <c r="X5" s="50"/>
      <c r="Y5" s="50"/>
      <c r="Z5" s="50"/>
      <c r="AA5" s="7" t="s">
        <v>244</v>
      </c>
      <c r="AB5" s="184">
        <v>44553</v>
      </c>
      <c r="AC5" s="184">
        <v>44567</v>
      </c>
      <c r="AD5" s="50" t="s">
        <v>74</v>
      </c>
      <c r="AE5" s="59" t="s">
        <v>74</v>
      </c>
      <c r="AF5" s="213" t="s">
        <v>74</v>
      </c>
      <c r="AG5" s="11" t="s">
        <v>163</v>
      </c>
      <c r="AH5" s="5"/>
      <c r="AI5" s="7" t="s">
        <v>78</v>
      </c>
      <c r="AJ5" s="7" t="s">
        <v>78</v>
      </c>
      <c r="AK5" s="7" t="s">
        <v>78</v>
      </c>
      <c r="AL5" s="218" t="s">
        <v>73</v>
      </c>
      <c r="AM5" s="50" t="s">
        <v>1110</v>
      </c>
      <c r="AN5" s="227"/>
      <c r="AO5" s="228" t="s">
        <v>163</v>
      </c>
      <c r="AP5" s="28"/>
      <c r="AQ5" s="227" t="s">
        <v>244</v>
      </c>
      <c r="AR5" s="50" t="s">
        <v>73</v>
      </c>
      <c r="AS5" s="28" t="s">
        <v>1110</v>
      </c>
      <c r="AT5" s="28"/>
      <c r="AU5" s="228" t="s">
        <v>163</v>
      </c>
      <c r="AV5" s="28"/>
      <c r="AW5" s="227" t="s">
        <v>244</v>
      </c>
      <c r="AX5" s="218" t="s">
        <v>74</v>
      </c>
      <c r="AY5" s="218"/>
      <c r="AZ5" s="256"/>
      <c r="BA5" s="228" t="s">
        <v>163</v>
      </c>
      <c r="BB5" s="202"/>
      <c r="BC5" s="257"/>
      <c r="BD5" s="257"/>
      <c r="BE5" s="257"/>
      <c r="BF5" s="124"/>
      <c r="BG5" s="124"/>
      <c r="BH5" s="124"/>
      <c r="BI5" s="124"/>
      <c r="BJ5" s="124"/>
      <c r="BK5" s="124"/>
      <c r="BL5" s="124"/>
      <c r="BM5" s="124"/>
      <c r="BN5" s="269" t="s">
        <v>122</v>
      </c>
      <c r="BO5" s="270" t="s">
        <v>84</v>
      </c>
      <c r="BP5" s="257" t="s">
        <v>1202</v>
      </c>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row>
    <row r="6" spans="1:16381" s="2" customFormat="1" ht="13" customHeight="1">
      <c r="A6" s="5" t="s">
        <v>215</v>
      </c>
      <c r="B6" s="5" t="s">
        <v>1118</v>
      </c>
      <c r="C6" s="5" t="s">
        <v>161</v>
      </c>
      <c r="D6" s="5" t="s">
        <v>162</v>
      </c>
      <c r="E6" s="5" t="s">
        <v>1698</v>
      </c>
      <c r="F6" s="5" t="s">
        <v>1699</v>
      </c>
      <c r="G6" s="5" t="s">
        <v>136</v>
      </c>
      <c r="H6" s="11" t="s">
        <v>320</v>
      </c>
      <c r="I6" s="11" t="s">
        <v>1237</v>
      </c>
      <c r="J6" s="11" t="s">
        <v>378</v>
      </c>
      <c r="K6" s="5" t="s">
        <v>71</v>
      </c>
      <c r="L6" s="26">
        <v>1</v>
      </c>
      <c r="M6" s="26">
        <v>0</v>
      </c>
      <c r="N6" s="26">
        <v>0</v>
      </c>
      <c r="O6" s="26">
        <v>0</v>
      </c>
      <c r="P6" s="50" t="s">
        <v>73</v>
      </c>
      <c r="Q6" s="103" t="s">
        <v>73</v>
      </c>
      <c r="R6" s="47" t="s">
        <v>131</v>
      </c>
      <c r="S6" s="7" t="s">
        <v>132</v>
      </c>
      <c r="T6" s="184">
        <v>44395</v>
      </c>
      <c r="U6" s="184" t="s">
        <v>78</v>
      </c>
      <c r="V6" s="218" t="s">
        <v>73</v>
      </c>
      <c r="W6" s="218" t="s">
        <v>1110</v>
      </c>
      <c r="X6" s="50"/>
      <c r="Y6" s="50"/>
      <c r="Z6" s="50"/>
      <c r="AA6" s="7" t="s">
        <v>244</v>
      </c>
      <c r="AB6" s="184">
        <v>44553</v>
      </c>
      <c r="AC6" s="184">
        <v>44567</v>
      </c>
      <c r="AD6" s="50" t="s">
        <v>73</v>
      </c>
      <c r="AE6" s="50" t="s">
        <v>1112</v>
      </c>
      <c r="AF6" s="212" t="s">
        <v>1705</v>
      </c>
      <c r="AG6" s="11" t="s">
        <v>320</v>
      </c>
      <c r="AH6" s="11" t="s">
        <v>1237</v>
      </c>
      <c r="AI6" s="7" t="s">
        <v>244</v>
      </c>
      <c r="AJ6" s="184">
        <v>44632</v>
      </c>
      <c r="AK6" s="33">
        <v>44639</v>
      </c>
      <c r="AL6" s="218" t="s">
        <v>73</v>
      </c>
      <c r="AM6" s="50" t="s">
        <v>1110</v>
      </c>
      <c r="AN6" s="227"/>
      <c r="AO6" s="228" t="s">
        <v>320</v>
      </c>
      <c r="AP6" s="28"/>
      <c r="AQ6" s="227" t="s">
        <v>244</v>
      </c>
      <c r="AR6" s="50" t="s">
        <v>73</v>
      </c>
      <c r="AS6" s="28" t="s">
        <v>1110</v>
      </c>
      <c r="AT6" s="28"/>
      <c r="AU6" s="228" t="s">
        <v>320</v>
      </c>
      <c r="AV6" s="28"/>
      <c r="AW6" s="227" t="s">
        <v>244</v>
      </c>
      <c r="AX6" s="218" t="s">
        <v>73</v>
      </c>
      <c r="AY6" s="218"/>
      <c r="AZ6" s="256"/>
      <c r="BA6" s="228" t="s">
        <v>320</v>
      </c>
      <c r="BB6" s="202"/>
      <c r="BC6" s="257"/>
      <c r="BD6" s="257"/>
      <c r="BE6" s="258"/>
      <c r="BF6" s="17"/>
      <c r="BG6" s="17"/>
      <c r="BH6" s="17"/>
      <c r="BI6" s="17"/>
      <c r="BJ6" s="17"/>
      <c r="BK6" s="17"/>
      <c r="BL6" s="17"/>
      <c r="BM6" s="17"/>
      <c r="BN6" s="269" t="s">
        <v>83</v>
      </c>
      <c r="BO6" s="270" t="s">
        <v>84</v>
      </c>
      <c r="BP6" s="257" t="s">
        <v>1202</v>
      </c>
    </row>
    <row r="7" spans="1:16381" s="2" customFormat="1" ht="13" customHeight="1">
      <c r="A7" s="5" t="s">
        <v>361</v>
      </c>
      <c r="B7" s="17"/>
      <c r="C7" s="5" t="s">
        <v>161</v>
      </c>
      <c r="D7" s="5" t="s">
        <v>162</v>
      </c>
      <c r="E7" s="10" t="s">
        <v>362</v>
      </c>
      <c r="F7" s="21" t="s">
        <v>363</v>
      </c>
      <c r="G7" s="6" t="s">
        <v>1102</v>
      </c>
      <c r="H7" s="11" t="s">
        <v>364</v>
      </c>
      <c r="I7" s="5"/>
      <c r="J7" s="6" t="s">
        <v>365</v>
      </c>
      <c r="K7" s="5" t="s">
        <v>99</v>
      </c>
      <c r="L7" s="26">
        <v>0</v>
      </c>
      <c r="M7" s="26">
        <v>1</v>
      </c>
      <c r="N7" s="26">
        <v>0</v>
      </c>
      <c r="O7" s="26">
        <v>0</v>
      </c>
      <c r="P7" s="50" t="s">
        <v>73</v>
      </c>
      <c r="Q7" s="59" t="s">
        <v>73</v>
      </c>
      <c r="R7" s="47" t="s">
        <v>131</v>
      </c>
      <c r="S7" s="7" t="s">
        <v>132</v>
      </c>
      <c r="T7" s="184">
        <v>44395</v>
      </c>
      <c r="U7" s="184" t="s">
        <v>78</v>
      </c>
      <c r="V7" s="218" t="s">
        <v>73</v>
      </c>
      <c r="W7" s="218" t="s">
        <v>1110</v>
      </c>
      <c r="X7" s="50"/>
      <c r="Y7" s="50"/>
      <c r="Z7" s="50"/>
      <c r="AA7" s="7" t="s">
        <v>244</v>
      </c>
      <c r="AB7" s="184">
        <v>44553</v>
      </c>
      <c r="AC7" s="184">
        <v>44567</v>
      </c>
      <c r="AD7" s="50" t="s">
        <v>73</v>
      </c>
      <c r="AE7" s="50" t="s">
        <v>1112</v>
      </c>
      <c r="AF7" s="212" t="s">
        <v>1705</v>
      </c>
      <c r="AG7" s="11" t="s">
        <v>364</v>
      </c>
      <c r="AH7" s="5"/>
      <c r="AI7" s="7" t="s">
        <v>244</v>
      </c>
      <c r="AJ7" s="184">
        <v>44632</v>
      </c>
      <c r="AK7" s="33">
        <v>44639</v>
      </c>
      <c r="AL7" s="218" t="s">
        <v>73</v>
      </c>
      <c r="AM7" s="50" t="s">
        <v>1112</v>
      </c>
      <c r="AN7" s="83" t="s">
        <v>1555</v>
      </c>
      <c r="AO7" s="228" t="s">
        <v>364</v>
      </c>
      <c r="AP7" s="28"/>
      <c r="AQ7" s="227" t="s">
        <v>244</v>
      </c>
      <c r="AR7" s="50" t="s">
        <v>73</v>
      </c>
      <c r="AS7" s="50" t="s">
        <v>1112</v>
      </c>
      <c r="AT7" s="109" t="s">
        <v>1555</v>
      </c>
      <c r="AU7" s="228" t="s">
        <v>364</v>
      </c>
      <c r="AV7" s="28"/>
      <c r="AW7" s="227" t="s">
        <v>244</v>
      </c>
      <c r="AX7" s="218" t="s">
        <v>73</v>
      </c>
      <c r="AY7" s="218"/>
      <c r="AZ7" s="256"/>
      <c r="BA7" s="228" t="s">
        <v>364</v>
      </c>
      <c r="BB7" s="202"/>
      <c r="BC7" s="257"/>
      <c r="BD7" s="257"/>
      <c r="BE7" s="258"/>
      <c r="BF7" s="17"/>
      <c r="BG7" s="17"/>
      <c r="BH7" s="17"/>
      <c r="BI7" s="17"/>
      <c r="BJ7" s="17"/>
      <c r="BK7" s="17"/>
      <c r="BL7" s="17"/>
      <c r="BM7" s="17"/>
      <c r="BN7" s="271" t="s">
        <v>122</v>
      </c>
      <c r="BO7" s="269" t="s">
        <v>75</v>
      </c>
      <c r="BP7" s="257" t="s">
        <v>1202</v>
      </c>
    </row>
    <row r="8" spans="1:16381" s="18" customFormat="1" ht="13" customHeight="1">
      <c r="A8" s="5" t="s">
        <v>366</v>
      </c>
      <c r="B8" s="5"/>
      <c r="C8" s="5" t="s">
        <v>161</v>
      </c>
      <c r="D8" s="5" t="s">
        <v>162</v>
      </c>
      <c r="E8" s="10" t="s">
        <v>1515</v>
      </c>
      <c r="F8" s="5" t="s">
        <v>368</v>
      </c>
      <c r="G8" s="5" t="s">
        <v>136</v>
      </c>
      <c r="H8" s="11" t="s">
        <v>320</v>
      </c>
      <c r="I8" s="5"/>
      <c r="J8" s="11" t="s">
        <v>1063</v>
      </c>
      <c r="K8" s="5" t="s">
        <v>99</v>
      </c>
      <c r="L8" s="26">
        <v>0</v>
      </c>
      <c r="M8" s="26">
        <v>1</v>
      </c>
      <c r="N8" s="26">
        <v>0</v>
      </c>
      <c r="O8" s="26">
        <v>0</v>
      </c>
      <c r="P8" s="50" t="s">
        <v>73</v>
      </c>
      <c r="Q8" s="103" t="s">
        <v>73</v>
      </c>
      <c r="R8" s="47" t="s">
        <v>131</v>
      </c>
      <c r="S8" s="7" t="s">
        <v>132</v>
      </c>
      <c r="T8" s="184">
        <v>44395</v>
      </c>
      <c r="U8" s="184" t="s">
        <v>78</v>
      </c>
      <c r="V8" s="218" t="s">
        <v>73</v>
      </c>
      <c r="W8" s="218" t="s">
        <v>1110</v>
      </c>
      <c r="X8" s="50"/>
      <c r="Y8" s="50"/>
      <c r="Z8" s="50"/>
      <c r="AA8" s="7" t="s">
        <v>244</v>
      </c>
      <c r="AB8" s="184">
        <v>44553</v>
      </c>
      <c r="AC8" s="184">
        <v>44567</v>
      </c>
      <c r="AD8" s="50" t="s">
        <v>73</v>
      </c>
      <c r="AE8" s="50" t="s">
        <v>1112</v>
      </c>
      <c r="AF8" s="212" t="s">
        <v>1705</v>
      </c>
      <c r="AG8" s="11" t="s">
        <v>320</v>
      </c>
      <c r="AH8" s="5"/>
      <c r="AI8" s="7" t="s">
        <v>244</v>
      </c>
      <c r="AJ8" s="184">
        <v>44632</v>
      </c>
      <c r="AK8" s="33">
        <v>44639</v>
      </c>
      <c r="AL8" s="218" t="s">
        <v>73</v>
      </c>
      <c r="AM8" s="50" t="s">
        <v>1112</v>
      </c>
      <c r="AN8" s="83" t="s">
        <v>1555</v>
      </c>
      <c r="AO8" s="228" t="s">
        <v>320</v>
      </c>
      <c r="AP8" s="28"/>
      <c r="AQ8" s="227" t="s">
        <v>244</v>
      </c>
      <c r="AR8" s="50" t="s">
        <v>73</v>
      </c>
      <c r="AS8" s="50" t="s">
        <v>1112</v>
      </c>
      <c r="AT8" s="109" t="s">
        <v>1555</v>
      </c>
      <c r="AU8" s="228" t="s">
        <v>320</v>
      </c>
      <c r="AV8" s="28"/>
      <c r="AW8" s="227" t="s">
        <v>244</v>
      </c>
      <c r="AX8" s="218" t="s">
        <v>73</v>
      </c>
      <c r="AY8" s="218"/>
      <c r="AZ8" s="256"/>
      <c r="BA8" s="228" t="s">
        <v>320</v>
      </c>
      <c r="BB8" s="202"/>
      <c r="BC8" s="257"/>
      <c r="BD8" s="257"/>
      <c r="BE8" s="258"/>
      <c r="BF8" s="17"/>
      <c r="BG8" s="17"/>
      <c r="BH8" s="17"/>
      <c r="BI8" s="17"/>
      <c r="BJ8" s="17"/>
      <c r="BK8" s="17"/>
      <c r="BL8" s="17"/>
      <c r="BM8" s="17"/>
      <c r="BN8" s="269" t="s">
        <v>83</v>
      </c>
      <c r="BO8" s="270" t="s">
        <v>84</v>
      </c>
      <c r="BP8" s="257" t="s">
        <v>1202</v>
      </c>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c r="XEG8" s="2"/>
      <c r="XEH8" s="2"/>
      <c r="XEI8" s="2"/>
      <c r="XEJ8" s="2"/>
      <c r="XEK8" s="2"/>
      <c r="XEL8" s="2"/>
      <c r="XEM8" s="2"/>
      <c r="XEN8" s="2"/>
      <c r="XEO8" s="2"/>
      <c r="XEP8" s="2"/>
      <c r="XEQ8" s="2"/>
      <c r="XER8" s="2"/>
      <c r="XES8" s="2"/>
      <c r="XET8" s="2"/>
      <c r="XEU8" s="2"/>
      <c r="XEV8" s="2"/>
      <c r="XEW8" s="2"/>
      <c r="XEX8" s="2"/>
      <c r="XEY8" s="2"/>
      <c r="XEZ8" s="2"/>
      <c r="XFA8" s="2"/>
    </row>
    <row r="9" spans="1:16381" s="2" customFormat="1" ht="13" customHeight="1">
      <c r="A9" s="5" t="s">
        <v>373</v>
      </c>
      <c r="B9" s="17"/>
      <c r="C9" s="5" t="s">
        <v>161</v>
      </c>
      <c r="D9" s="5" t="s">
        <v>162</v>
      </c>
      <c r="E9" s="10" t="s">
        <v>1516</v>
      </c>
      <c r="F9" s="49" t="s">
        <v>374</v>
      </c>
      <c r="G9" s="5" t="s">
        <v>136</v>
      </c>
      <c r="H9" s="43" t="s">
        <v>320</v>
      </c>
      <c r="I9" s="23"/>
      <c r="J9" s="73" t="s">
        <v>1063</v>
      </c>
      <c r="K9" s="5" t="s">
        <v>99</v>
      </c>
      <c r="L9" s="26">
        <v>0</v>
      </c>
      <c r="M9" s="26">
        <v>1</v>
      </c>
      <c r="N9" s="26">
        <v>0</v>
      </c>
      <c r="O9" s="26">
        <v>0</v>
      </c>
      <c r="P9" s="59" t="s">
        <v>73</v>
      </c>
      <c r="Q9" s="103" t="s">
        <v>73</v>
      </c>
      <c r="R9" s="107" t="s">
        <v>92</v>
      </c>
      <c r="S9" s="7" t="s">
        <v>114</v>
      </c>
      <c r="T9" s="184">
        <v>44545</v>
      </c>
      <c r="U9" s="184">
        <v>44559</v>
      </c>
      <c r="V9" s="218" t="s">
        <v>73</v>
      </c>
      <c r="W9" s="259" t="s">
        <v>1110</v>
      </c>
      <c r="X9" s="59"/>
      <c r="Y9" s="59"/>
      <c r="Z9" s="59"/>
      <c r="AA9" s="7" t="s">
        <v>244</v>
      </c>
      <c r="AB9" s="184">
        <v>44553</v>
      </c>
      <c r="AC9" s="184">
        <v>44567</v>
      </c>
      <c r="AD9" s="59" t="s">
        <v>73</v>
      </c>
      <c r="AE9" s="50" t="s">
        <v>1112</v>
      </c>
      <c r="AF9" s="212" t="s">
        <v>1705</v>
      </c>
      <c r="AG9" s="43" t="s">
        <v>320</v>
      </c>
      <c r="AH9" s="23"/>
      <c r="AI9" s="7" t="s">
        <v>244</v>
      </c>
      <c r="AJ9" s="184">
        <v>44632</v>
      </c>
      <c r="AK9" s="33">
        <v>44639</v>
      </c>
      <c r="AL9" s="218" t="s">
        <v>73</v>
      </c>
      <c r="AM9" s="50" t="s">
        <v>1112</v>
      </c>
      <c r="AN9" s="83" t="s">
        <v>1555</v>
      </c>
      <c r="AO9" s="228" t="s">
        <v>320</v>
      </c>
      <c r="AP9" s="28"/>
      <c r="AQ9" s="227" t="s">
        <v>244</v>
      </c>
      <c r="AR9" s="50" t="s">
        <v>73</v>
      </c>
      <c r="AS9" s="50" t="s">
        <v>1112</v>
      </c>
      <c r="AT9" s="109" t="s">
        <v>1555</v>
      </c>
      <c r="AU9" s="228" t="s">
        <v>320</v>
      </c>
      <c r="AV9" s="28"/>
      <c r="AW9" s="227" t="s">
        <v>244</v>
      </c>
      <c r="AX9" s="218" t="s">
        <v>73</v>
      </c>
      <c r="AY9" s="218"/>
      <c r="AZ9" s="256"/>
      <c r="BA9" s="228" t="s">
        <v>320</v>
      </c>
      <c r="BB9" s="258"/>
      <c r="BC9" s="257"/>
      <c r="BD9" s="257"/>
      <c r="BE9" s="258"/>
      <c r="BF9" s="17"/>
      <c r="BG9" s="17"/>
      <c r="BH9" s="17"/>
      <c r="BI9" s="17"/>
      <c r="BJ9" s="17"/>
      <c r="BK9" s="17"/>
      <c r="BL9" s="17"/>
      <c r="BM9" s="17"/>
      <c r="BN9" s="269" t="s">
        <v>130</v>
      </c>
      <c r="BO9" s="270" t="s">
        <v>84</v>
      </c>
      <c r="BP9" s="257" t="s">
        <v>1202</v>
      </c>
    </row>
    <row r="10" spans="1:16381" s="2" customFormat="1" ht="13" customHeight="1">
      <c r="A10" s="5" t="s">
        <v>375</v>
      </c>
      <c r="B10" s="5" t="s">
        <v>1118</v>
      </c>
      <c r="C10" s="5" t="s">
        <v>161</v>
      </c>
      <c r="D10" s="5" t="s">
        <v>190</v>
      </c>
      <c r="E10" s="5" t="s">
        <v>376</v>
      </c>
      <c r="F10" s="5" t="s">
        <v>377</v>
      </c>
      <c r="G10" s="5" t="s">
        <v>136</v>
      </c>
      <c r="H10" s="11" t="s">
        <v>320</v>
      </c>
      <c r="I10" s="5"/>
      <c r="J10" s="51" t="s">
        <v>378</v>
      </c>
      <c r="K10" s="5" t="s">
        <v>71</v>
      </c>
      <c r="L10" s="26">
        <v>1</v>
      </c>
      <c r="M10" s="26">
        <v>0</v>
      </c>
      <c r="N10" s="26">
        <v>0</v>
      </c>
      <c r="O10" s="26">
        <v>0</v>
      </c>
      <c r="P10" s="50" t="s">
        <v>73</v>
      </c>
      <c r="Q10" s="103" t="s">
        <v>73</v>
      </c>
      <c r="R10" s="47" t="s">
        <v>131</v>
      </c>
      <c r="S10" s="7" t="s">
        <v>132</v>
      </c>
      <c r="T10" s="184">
        <v>44395</v>
      </c>
      <c r="U10" s="184" t="s">
        <v>78</v>
      </c>
      <c r="V10" s="218" t="s">
        <v>73</v>
      </c>
      <c r="W10" s="218" t="s">
        <v>1110</v>
      </c>
      <c r="X10" s="50"/>
      <c r="Y10" s="50"/>
      <c r="Z10" s="50"/>
      <c r="AA10" s="7" t="s">
        <v>244</v>
      </c>
      <c r="AB10" s="184">
        <v>44553</v>
      </c>
      <c r="AC10" s="184">
        <v>44567</v>
      </c>
      <c r="AD10" s="50" t="s">
        <v>73</v>
      </c>
      <c r="AE10" s="50" t="s">
        <v>1112</v>
      </c>
      <c r="AF10" s="212" t="s">
        <v>1705</v>
      </c>
      <c r="AG10" s="11" t="s">
        <v>320</v>
      </c>
      <c r="AH10" s="5"/>
      <c r="AI10" s="7" t="s">
        <v>244</v>
      </c>
      <c r="AJ10" s="184">
        <v>44632</v>
      </c>
      <c r="AK10" s="33">
        <v>44639</v>
      </c>
      <c r="AL10" s="218" t="s">
        <v>73</v>
      </c>
      <c r="AM10" s="50" t="s">
        <v>1110</v>
      </c>
      <c r="AN10" s="227"/>
      <c r="AO10" s="228" t="s">
        <v>320</v>
      </c>
      <c r="AP10" s="28"/>
      <c r="AQ10" s="227" t="s">
        <v>244</v>
      </c>
      <c r="AR10" s="50" t="s">
        <v>73</v>
      </c>
      <c r="AS10" s="28" t="s">
        <v>1110</v>
      </c>
      <c r="AT10" s="28"/>
      <c r="AU10" s="228" t="s">
        <v>320</v>
      </c>
      <c r="AV10" s="28"/>
      <c r="AW10" s="227" t="s">
        <v>244</v>
      </c>
      <c r="AX10" s="218" t="s">
        <v>73</v>
      </c>
      <c r="AY10" s="218"/>
      <c r="AZ10" s="256"/>
      <c r="BA10" s="228" t="s">
        <v>320</v>
      </c>
      <c r="BB10" s="202"/>
      <c r="BC10" s="257"/>
      <c r="BD10" s="257"/>
      <c r="BE10" s="258"/>
      <c r="BF10" s="17"/>
      <c r="BG10" s="17"/>
      <c r="BH10" s="17"/>
      <c r="BI10" s="17"/>
      <c r="BJ10" s="17"/>
      <c r="BK10" s="17"/>
      <c r="BL10" s="17"/>
      <c r="BM10" s="17"/>
      <c r="BN10" s="269" t="s">
        <v>83</v>
      </c>
      <c r="BO10" s="270" t="s">
        <v>84</v>
      </c>
      <c r="BP10" s="257" t="s">
        <v>1202</v>
      </c>
    </row>
    <row r="11" spans="1:16381" s="2" customFormat="1" ht="13" customHeight="1">
      <c r="A11" s="5" t="s">
        <v>381</v>
      </c>
      <c r="B11" s="5"/>
      <c r="C11" s="5" t="s">
        <v>161</v>
      </c>
      <c r="D11" s="5" t="s">
        <v>190</v>
      </c>
      <c r="E11" s="17" t="s">
        <v>787</v>
      </c>
      <c r="F11" s="5"/>
      <c r="G11" s="5" t="s">
        <v>136</v>
      </c>
      <c r="H11" s="11" t="s">
        <v>320</v>
      </c>
      <c r="I11" s="5"/>
      <c r="J11" s="11" t="s">
        <v>1067</v>
      </c>
      <c r="K11" s="5" t="s">
        <v>99</v>
      </c>
      <c r="L11" s="26">
        <v>0.2</v>
      </c>
      <c r="M11" s="26">
        <v>0.8</v>
      </c>
      <c r="N11" s="26">
        <v>0</v>
      </c>
      <c r="O11" s="26">
        <v>0</v>
      </c>
      <c r="P11" s="50" t="s">
        <v>73</v>
      </c>
      <c r="Q11" s="103" t="s">
        <v>73</v>
      </c>
      <c r="R11" s="107" t="s">
        <v>92</v>
      </c>
      <c r="S11" s="7" t="s">
        <v>114</v>
      </c>
      <c r="T11" s="184">
        <v>44545</v>
      </c>
      <c r="U11" s="184">
        <v>44559</v>
      </c>
      <c r="V11" s="218" t="s">
        <v>73</v>
      </c>
      <c r="W11" s="218" t="s">
        <v>1110</v>
      </c>
      <c r="X11" s="50"/>
      <c r="Y11" s="50"/>
      <c r="Z11" s="50"/>
      <c r="AA11" s="7" t="s">
        <v>244</v>
      </c>
      <c r="AB11" s="184">
        <v>44553</v>
      </c>
      <c r="AC11" s="184">
        <v>44567</v>
      </c>
      <c r="AD11" s="50" t="s">
        <v>73</v>
      </c>
      <c r="AE11" s="50" t="s">
        <v>1112</v>
      </c>
      <c r="AF11" s="212" t="s">
        <v>1705</v>
      </c>
      <c r="AG11" s="11" t="s">
        <v>320</v>
      </c>
      <c r="AH11" s="5"/>
      <c r="AI11" s="7" t="s">
        <v>244</v>
      </c>
      <c r="AJ11" s="184">
        <v>44632</v>
      </c>
      <c r="AK11" s="33">
        <v>44639</v>
      </c>
      <c r="AL11" s="218" t="s">
        <v>73</v>
      </c>
      <c r="AM11" s="50" t="s">
        <v>1112</v>
      </c>
      <c r="AN11" s="83" t="s">
        <v>1555</v>
      </c>
      <c r="AO11" s="228" t="s">
        <v>320</v>
      </c>
      <c r="AP11" s="28"/>
      <c r="AQ11" s="227" t="s">
        <v>244</v>
      </c>
      <c r="AR11" s="50" t="s">
        <v>73</v>
      </c>
      <c r="AS11" s="50" t="s">
        <v>1112</v>
      </c>
      <c r="AT11" s="109" t="s">
        <v>1555</v>
      </c>
      <c r="AU11" s="228" t="s">
        <v>320</v>
      </c>
      <c r="AV11" s="28"/>
      <c r="AW11" s="227" t="s">
        <v>244</v>
      </c>
      <c r="AX11" s="218" t="s">
        <v>73</v>
      </c>
      <c r="AY11" s="218"/>
      <c r="AZ11" s="256"/>
      <c r="BA11" s="228" t="s">
        <v>320</v>
      </c>
      <c r="BB11" s="202"/>
      <c r="BC11" s="257"/>
      <c r="BD11" s="257"/>
      <c r="BE11" s="258"/>
      <c r="BF11" s="17"/>
      <c r="BG11" s="17"/>
      <c r="BH11" s="17"/>
      <c r="BI11" s="17"/>
      <c r="BJ11" s="17"/>
      <c r="BK11" s="17"/>
      <c r="BL11" s="17"/>
      <c r="BM11" s="17"/>
      <c r="BN11" s="269" t="s">
        <v>83</v>
      </c>
      <c r="BO11" s="270" t="s">
        <v>75</v>
      </c>
      <c r="BP11" s="257" t="s">
        <v>1202</v>
      </c>
    </row>
    <row r="12" spans="1:16381" s="2" customFormat="1" ht="13" customHeight="1">
      <c r="A12" s="5" t="s">
        <v>189</v>
      </c>
      <c r="B12" s="5"/>
      <c r="C12" s="5" t="s">
        <v>161</v>
      </c>
      <c r="D12" s="5" t="s">
        <v>190</v>
      </c>
      <c r="E12" s="5" t="s">
        <v>1517</v>
      </c>
      <c r="F12" s="5" t="s">
        <v>81</v>
      </c>
      <c r="G12" s="5" t="s">
        <v>136</v>
      </c>
      <c r="H12" s="11" t="s">
        <v>191</v>
      </c>
      <c r="I12" s="5"/>
      <c r="J12" s="51" t="s">
        <v>1618</v>
      </c>
      <c r="K12" s="5" t="s">
        <v>71</v>
      </c>
      <c r="L12" s="26">
        <v>1</v>
      </c>
      <c r="M12" s="26">
        <v>0</v>
      </c>
      <c r="N12" s="26">
        <v>0</v>
      </c>
      <c r="O12" s="26">
        <v>0</v>
      </c>
      <c r="P12" s="50" t="s">
        <v>73</v>
      </c>
      <c r="Q12" s="103" t="s">
        <v>73</v>
      </c>
      <c r="R12" s="47" t="s">
        <v>85</v>
      </c>
      <c r="S12" s="7" t="s">
        <v>86</v>
      </c>
      <c r="T12" s="184">
        <v>44489</v>
      </c>
      <c r="U12" s="184" t="s">
        <v>78</v>
      </c>
      <c r="V12" s="218" t="s">
        <v>73</v>
      </c>
      <c r="W12" s="218" t="s">
        <v>1110</v>
      </c>
      <c r="X12" s="50"/>
      <c r="Y12" s="50"/>
      <c r="Z12" s="50"/>
      <c r="AA12" s="7" t="s">
        <v>244</v>
      </c>
      <c r="AB12" s="184">
        <v>44553</v>
      </c>
      <c r="AC12" s="184">
        <v>44567</v>
      </c>
      <c r="AD12" s="142" t="s">
        <v>73</v>
      </c>
      <c r="AE12" s="50" t="s">
        <v>1112</v>
      </c>
      <c r="AF12" s="212" t="s">
        <v>1705</v>
      </c>
      <c r="AG12" s="11" t="s">
        <v>191</v>
      </c>
      <c r="AH12" s="5"/>
      <c r="AI12" s="7" t="s">
        <v>323</v>
      </c>
      <c r="AJ12" s="184">
        <v>44604</v>
      </c>
      <c r="AK12" s="33" t="s">
        <v>78</v>
      </c>
      <c r="AL12" s="218" t="s">
        <v>73</v>
      </c>
      <c r="AM12" s="50" t="s">
        <v>1110</v>
      </c>
      <c r="AN12" s="227"/>
      <c r="AO12" s="202"/>
      <c r="AP12" s="28"/>
      <c r="AQ12" s="227" t="s">
        <v>244</v>
      </c>
      <c r="AR12" s="50" t="s">
        <v>73</v>
      </c>
      <c r="AS12" s="28" t="s">
        <v>1110</v>
      </c>
      <c r="AT12" s="28"/>
      <c r="AU12" s="228">
        <v>0</v>
      </c>
      <c r="AV12" s="28"/>
      <c r="AW12" s="227" t="s">
        <v>244</v>
      </c>
      <c r="AX12" s="218" t="s">
        <v>73</v>
      </c>
      <c r="AY12" s="218"/>
      <c r="AZ12" s="256"/>
      <c r="BA12" s="281" t="s">
        <v>1737</v>
      </c>
      <c r="BB12" s="202"/>
      <c r="BC12" s="257"/>
      <c r="BD12" s="257"/>
      <c r="BE12" s="258"/>
      <c r="BF12" s="17"/>
      <c r="BG12" s="17"/>
      <c r="BH12" s="17"/>
      <c r="BI12" s="17"/>
      <c r="BJ12" s="17"/>
      <c r="BK12" s="17"/>
      <c r="BL12" s="17"/>
      <c r="BM12" s="17"/>
      <c r="BN12" s="269" t="s">
        <v>122</v>
      </c>
      <c r="BO12" s="270" t="s">
        <v>84</v>
      </c>
      <c r="BP12" s="257" t="s">
        <v>1202</v>
      </c>
    </row>
    <row r="13" spans="1:16381" s="2" customFormat="1" ht="13" customHeight="1">
      <c r="A13" s="5" t="s">
        <v>192</v>
      </c>
      <c r="B13" s="5"/>
      <c r="C13" s="7" t="s">
        <v>161</v>
      </c>
      <c r="D13" s="5" t="s">
        <v>193</v>
      </c>
      <c r="E13" s="17" t="s">
        <v>1518</v>
      </c>
      <c r="F13" s="5" t="s">
        <v>194</v>
      </c>
      <c r="G13" s="5" t="s">
        <v>136</v>
      </c>
      <c r="H13" s="44" t="s">
        <v>195</v>
      </c>
      <c r="I13" s="49"/>
      <c r="J13" s="11" t="s">
        <v>1061</v>
      </c>
      <c r="K13" s="5" t="s">
        <v>71</v>
      </c>
      <c r="L13" s="26">
        <v>1</v>
      </c>
      <c r="M13" s="26">
        <v>0</v>
      </c>
      <c r="N13" s="26">
        <v>0</v>
      </c>
      <c r="O13" s="26">
        <v>0</v>
      </c>
      <c r="P13" s="50" t="s">
        <v>73</v>
      </c>
      <c r="Q13" s="103" t="s">
        <v>73</v>
      </c>
      <c r="R13" s="47" t="s">
        <v>85</v>
      </c>
      <c r="S13" s="7" t="s">
        <v>86</v>
      </c>
      <c r="T13" s="184">
        <v>44489</v>
      </c>
      <c r="U13" s="184" t="s">
        <v>78</v>
      </c>
      <c r="V13" s="218" t="s">
        <v>73</v>
      </c>
      <c r="W13" s="218" t="s">
        <v>1110</v>
      </c>
      <c r="X13" s="50"/>
      <c r="Y13" s="50"/>
      <c r="Z13" s="50"/>
      <c r="AA13" s="7" t="s">
        <v>244</v>
      </c>
      <c r="AB13" s="184">
        <v>44553</v>
      </c>
      <c r="AC13" s="184">
        <v>44567</v>
      </c>
      <c r="AD13" s="50" t="s">
        <v>74</v>
      </c>
      <c r="AE13" s="59" t="s">
        <v>74</v>
      </c>
      <c r="AF13" s="213" t="s">
        <v>74</v>
      </c>
      <c r="AG13" s="44" t="s">
        <v>195</v>
      </c>
      <c r="AH13" s="49"/>
      <c r="AI13" s="7" t="s">
        <v>78</v>
      </c>
      <c r="AJ13" s="7" t="s">
        <v>78</v>
      </c>
      <c r="AK13" s="7" t="s">
        <v>78</v>
      </c>
      <c r="AL13" s="218" t="s">
        <v>73</v>
      </c>
      <c r="AM13" s="50" t="s">
        <v>1110</v>
      </c>
      <c r="AN13" s="227"/>
      <c r="AO13" s="228" t="s">
        <v>630</v>
      </c>
      <c r="AP13" s="28"/>
      <c r="AQ13" s="227" t="s">
        <v>655</v>
      </c>
      <c r="AR13" s="50" t="s">
        <v>74</v>
      </c>
      <c r="AS13" s="28" t="s">
        <v>74</v>
      </c>
      <c r="AT13" s="28"/>
      <c r="AU13" s="228" t="s">
        <v>1738</v>
      </c>
      <c r="AV13" s="28"/>
      <c r="AW13" s="227" t="s">
        <v>78</v>
      </c>
      <c r="AX13" s="218" t="s">
        <v>74</v>
      </c>
      <c r="AY13" s="218"/>
      <c r="AZ13" s="256"/>
      <c r="BA13" s="228" t="s">
        <v>630</v>
      </c>
      <c r="BB13" s="260"/>
      <c r="BC13" s="257"/>
      <c r="BD13" s="257"/>
      <c r="BE13" s="257"/>
      <c r="BF13" s="17"/>
      <c r="BG13" s="17"/>
      <c r="BH13" s="17"/>
      <c r="BI13" s="17"/>
      <c r="BJ13" s="17"/>
      <c r="BK13" s="17"/>
      <c r="BL13" s="17"/>
      <c r="BM13" s="17"/>
      <c r="BN13" s="269" t="s">
        <v>122</v>
      </c>
      <c r="BO13" s="270" t="s">
        <v>75</v>
      </c>
      <c r="BP13" s="257" t="s">
        <v>1202</v>
      </c>
    </row>
    <row r="14" spans="1:16381" s="2" customFormat="1" ht="13" customHeight="1">
      <c r="A14" s="5" t="s">
        <v>196</v>
      </c>
      <c r="B14" s="17"/>
      <c r="C14" s="7" t="s">
        <v>161</v>
      </c>
      <c r="D14" s="5" t="s">
        <v>193</v>
      </c>
      <c r="E14" s="17" t="s">
        <v>1519</v>
      </c>
      <c r="F14" s="45" t="s">
        <v>197</v>
      </c>
      <c r="G14" s="5" t="s">
        <v>136</v>
      </c>
      <c r="H14" s="44" t="s">
        <v>195</v>
      </c>
      <c r="I14" s="49"/>
      <c r="J14" s="17"/>
      <c r="K14" s="5" t="s">
        <v>71</v>
      </c>
      <c r="L14" s="26">
        <v>1</v>
      </c>
      <c r="M14" s="26">
        <v>0</v>
      </c>
      <c r="N14" s="26">
        <v>0</v>
      </c>
      <c r="O14" s="26">
        <v>0</v>
      </c>
      <c r="P14" s="59" t="s">
        <v>73</v>
      </c>
      <c r="Q14" s="103" t="s">
        <v>74</v>
      </c>
      <c r="R14" s="135" t="s">
        <v>78</v>
      </c>
      <c r="S14" s="7" t="s">
        <v>78</v>
      </c>
      <c r="T14" s="184" t="s">
        <v>78</v>
      </c>
      <c r="U14" s="184" t="s">
        <v>78</v>
      </c>
      <c r="V14" s="218" t="s">
        <v>74</v>
      </c>
      <c r="W14" s="259" t="s">
        <v>74</v>
      </c>
      <c r="X14" s="59"/>
      <c r="Y14" s="59"/>
      <c r="Z14" s="59"/>
      <c r="AA14" s="135"/>
      <c r="AB14" s="7"/>
      <c r="AC14" s="184"/>
      <c r="AD14" s="59" t="s">
        <v>74</v>
      </c>
      <c r="AE14" s="59" t="s">
        <v>74</v>
      </c>
      <c r="AF14" s="213" t="s">
        <v>74</v>
      </c>
      <c r="AG14" s="44" t="s">
        <v>195</v>
      </c>
      <c r="AH14" s="49"/>
      <c r="AI14" s="7" t="s">
        <v>78</v>
      </c>
      <c r="AJ14" s="7" t="s">
        <v>78</v>
      </c>
      <c r="AK14" s="7" t="s">
        <v>78</v>
      </c>
      <c r="AL14" s="218" t="s">
        <v>74</v>
      </c>
      <c r="AM14" s="59" t="s">
        <v>74</v>
      </c>
      <c r="AN14" s="227"/>
      <c r="AO14" s="202">
        <v>0</v>
      </c>
      <c r="AP14" s="27"/>
      <c r="AQ14" s="227" t="s">
        <v>78</v>
      </c>
      <c r="AR14" s="59" t="s">
        <v>74</v>
      </c>
      <c r="AS14" s="28" t="s">
        <v>74</v>
      </c>
      <c r="AT14" s="27"/>
      <c r="AU14" s="228" t="s">
        <v>1738</v>
      </c>
      <c r="AV14" s="27"/>
      <c r="AW14" s="227" t="s">
        <v>78</v>
      </c>
      <c r="AX14" s="218" t="s">
        <v>74</v>
      </c>
      <c r="AY14" s="218"/>
      <c r="AZ14" s="256"/>
      <c r="BA14" s="202"/>
      <c r="BB14" s="260"/>
      <c r="BC14" s="257"/>
      <c r="BD14" s="257"/>
      <c r="BE14" s="257"/>
      <c r="BF14" s="17"/>
      <c r="BG14" s="17"/>
      <c r="BH14" s="17"/>
      <c r="BI14" s="17"/>
      <c r="BJ14" s="17"/>
      <c r="BK14" s="17"/>
      <c r="BL14" s="17"/>
      <c r="BM14" s="17"/>
      <c r="BN14" s="269" t="s">
        <v>122</v>
      </c>
      <c r="BO14" s="270" t="s">
        <v>75</v>
      </c>
      <c r="BP14" s="257"/>
    </row>
    <row r="15" spans="1:16381" s="2" customFormat="1" ht="13" customHeight="1">
      <c r="A15" s="5" t="s">
        <v>490</v>
      </c>
      <c r="B15" s="17"/>
      <c r="C15" s="5" t="s">
        <v>216</v>
      </c>
      <c r="D15" s="5" t="s">
        <v>420</v>
      </c>
      <c r="E15" s="21" t="s">
        <v>491</v>
      </c>
      <c r="F15" s="17" t="s">
        <v>492</v>
      </c>
      <c r="G15" s="23" t="s">
        <v>219</v>
      </c>
      <c r="H15" s="22" t="s">
        <v>493</v>
      </c>
      <c r="I15" s="22"/>
      <c r="J15" s="17"/>
      <c r="K15" s="5" t="s">
        <v>146</v>
      </c>
      <c r="L15" s="26">
        <v>0</v>
      </c>
      <c r="M15" s="26">
        <v>0</v>
      </c>
      <c r="N15" s="26">
        <v>0.9</v>
      </c>
      <c r="O15" s="26">
        <v>0.1</v>
      </c>
      <c r="P15" s="59" t="s">
        <v>73</v>
      </c>
      <c r="Q15" s="59" t="s">
        <v>74</v>
      </c>
      <c r="R15" s="107" t="s">
        <v>78</v>
      </c>
      <c r="S15" s="7" t="s">
        <v>78</v>
      </c>
      <c r="T15" s="184" t="s">
        <v>78</v>
      </c>
      <c r="U15" s="184" t="s">
        <v>78</v>
      </c>
      <c r="V15" s="218" t="s">
        <v>74</v>
      </c>
      <c r="W15" s="259" t="s">
        <v>74</v>
      </c>
      <c r="X15" s="59"/>
      <c r="Y15" s="59"/>
      <c r="Z15" s="59"/>
      <c r="AA15" s="7"/>
      <c r="AB15" s="184"/>
      <c r="AC15" s="184"/>
      <c r="AD15" s="59" t="s">
        <v>74</v>
      </c>
      <c r="AE15" s="59" t="s">
        <v>74</v>
      </c>
      <c r="AF15" s="213" t="s">
        <v>74</v>
      </c>
      <c r="AG15" s="22" t="s">
        <v>493</v>
      </c>
      <c r="AH15" s="22"/>
      <c r="AI15" s="7" t="s">
        <v>78</v>
      </c>
      <c r="AJ15" s="7" t="s">
        <v>78</v>
      </c>
      <c r="AK15" s="7" t="s">
        <v>78</v>
      </c>
      <c r="AL15" s="218" t="s">
        <v>73</v>
      </c>
      <c r="AM15" s="59" t="s">
        <v>1108</v>
      </c>
      <c r="AN15" s="227"/>
      <c r="AO15" s="228" t="s">
        <v>1538</v>
      </c>
      <c r="AP15" s="59"/>
      <c r="AQ15" s="227" t="s">
        <v>230</v>
      </c>
      <c r="AR15" s="59" t="s">
        <v>73</v>
      </c>
      <c r="AS15" s="59" t="s">
        <v>1108</v>
      </c>
      <c r="AT15" s="59"/>
      <c r="AU15" s="228" t="s">
        <v>1538</v>
      </c>
      <c r="AV15" s="59"/>
      <c r="AW15" s="227" t="s">
        <v>230</v>
      </c>
      <c r="AX15" s="218" t="s">
        <v>74</v>
      </c>
      <c r="AY15" s="218"/>
      <c r="AZ15" s="256"/>
      <c r="BA15" s="228" t="s">
        <v>1538</v>
      </c>
      <c r="BB15" s="230"/>
      <c r="BC15" s="257"/>
      <c r="BD15" s="257"/>
      <c r="BE15" s="257"/>
      <c r="BF15" s="17"/>
      <c r="BG15" s="17"/>
      <c r="BH15" s="17"/>
      <c r="BI15" s="17"/>
      <c r="BJ15" s="17"/>
      <c r="BK15" s="17"/>
      <c r="BL15" s="17"/>
      <c r="BM15" s="17"/>
      <c r="BN15" s="269" t="s">
        <v>122</v>
      </c>
      <c r="BO15" s="270" t="s">
        <v>75</v>
      </c>
      <c r="BP15" s="257"/>
    </row>
    <row r="16" spans="1:16381" s="2" customFormat="1" ht="13" customHeight="1">
      <c r="A16" s="5" t="s">
        <v>350</v>
      </c>
      <c r="B16" s="5"/>
      <c r="C16" s="5" t="s">
        <v>133</v>
      </c>
      <c r="D16" s="5" t="s">
        <v>351</v>
      </c>
      <c r="E16" s="5" t="s">
        <v>1506</v>
      </c>
      <c r="F16" s="5"/>
      <c r="G16" s="5" t="s">
        <v>136</v>
      </c>
      <c r="H16" s="11" t="s">
        <v>292</v>
      </c>
      <c r="I16" s="5"/>
      <c r="J16" s="11" t="s">
        <v>349</v>
      </c>
      <c r="K16" s="5" t="s">
        <v>99</v>
      </c>
      <c r="L16" s="26">
        <v>0</v>
      </c>
      <c r="M16" s="26">
        <v>1</v>
      </c>
      <c r="N16" s="26">
        <v>0</v>
      </c>
      <c r="O16" s="26">
        <v>0</v>
      </c>
      <c r="P16" s="50" t="s">
        <v>73</v>
      </c>
      <c r="Q16" s="50" t="s">
        <v>73</v>
      </c>
      <c r="R16" s="107" t="s">
        <v>92</v>
      </c>
      <c r="S16" s="7" t="s">
        <v>114</v>
      </c>
      <c r="T16" s="184">
        <v>44545</v>
      </c>
      <c r="U16" s="184">
        <v>44559</v>
      </c>
      <c r="V16" s="218" t="s">
        <v>73</v>
      </c>
      <c r="W16" s="218" t="s">
        <v>1110</v>
      </c>
      <c r="X16" s="50"/>
      <c r="Y16" s="50"/>
      <c r="Z16" s="50"/>
      <c r="AA16" s="7" t="s">
        <v>244</v>
      </c>
      <c r="AB16" s="184">
        <v>44553</v>
      </c>
      <c r="AC16" s="184">
        <v>44567</v>
      </c>
      <c r="AD16" s="50" t="s">
        <v>73</v>
      </c>
      <c r="AE16" s="50" t="s">
        <v>1112</v>
      </c>
      <c r="AF16" s="212" t="s">
        <v>1705</v>
      </c>
      <c r="AG16" s="11" t="s">
        <v>292</v>
      </c>
      <c r="AH16" s="5"/>
      <c r="AI16" s="7" t="s">
        <v>244</v>
      </c>
      <c r="AJ16" s="184">
        <v>44632</v>
      </c>
      <c r="AK16" s="33">
        <v>44639</v>
      </c>
      <c r="AL16" s="218" t="s">
        <v>73</v>
      </c>
      <c r="AM16" s="50" t="s">
        <v>1112</v>
      </c>
      <c r="AN16" s="83" t="s">
        <v>1555</v>
      </c>
      <c r="AO16" s="228" t="s">
        <v>292</v>
      </c>
      <c r="AP16" s="28"/>
      <c r="AQ16" s="227" t="s">
        <v>244</v>
      </c>
      <c r="AR16" s="50" t="s">
        <v>73</v>
      </c>
      <c r="AS16" s="59" t="s">
        <v>1112</v>
      </c>
      <c r="AT16" s="83" t="s">
        <v>1555</v>
      </c>
      <c r="AU16" s="228" t="s">
        <v>292</v>
      </c>
      <c r="AV16" s="28"/>
      <c r="AW16" s="227" t="s">
        <v>244</v>
      </c>
      <c r="AX16" s="218" t="s">
        <v>73</v>
      </c>
      <c r="AY16" s="218"/>
      <c r="AZ16" s="256"/>
      <c r="BA16" s="228" t="s">
        <v>292</v>
      </c>
      <c r="BB16" s="202"/>
      <c r="BC16" s="257"/>
      <c r="BD16" s="257"/>
      <c r="BE16" s="258"/>
      <c r="BF16" s="17"/>
      <c r="BG16" s="17"/>
      <c r="BH16" s="17"/>
      <c r="BI16" s="17"/>
      <c r="BJ16" s="17"/>
      <c r="BK16" s="17"/>
      <c r="BL16" s="17"/>
      <c r="BM16" s="17"/>
      <c r="BN16" s="269" t="s">
        <v>130</v>
      </c>
      <c r="BO16" s="270" t="s">
        <v>75</v>
      </c>
      <c r="BP16" s="257" t="s">
        <v>1202</v>
      </c>
    </row>
    <row r="17" spans="1:16381" s="2" customFormat="1" ht="13" customHeight="1">
      <c r="A17" s="5" t="s">
        <v>859</v>
      </c>
      <c r="B17" s="5"/>
      <c r="C17" s="5" t="s">
        <v>133</v>
      </c>
      <c r="D17" s="10" t="s">
        <v>134</v>
      </c>
      <c r="E17" s="5" t="s">
        <v>1507</v>
      </c>
      <c r="F17" s="5" t="s">
        <v>860</v>
      </c>
      <c r="G17" s="5" t="s">
        <v>136</v>
      </c>
      <c r="H17" s="11" t="s">
        <v>292</v>
      </c>
      <c r="I17" s="5"/>
      <c r="J17" s="11" t="s">
        <v>349</v>
      </c>
      <c r="K17" s="5" t="s">
        <v>99</v>
      </c>
      <c r="L17" s="26">
        <v>0</v>
      </c>
      <c r="M17" s="26">
        <v>1</v>
      </c>
      <c r="N17" s="26">
        <v>0</v>
      </c>
      <c r="O17" s="26">
        <v>0</v>
      </c>
      <c r="P17" s="50" t="s">
        <v>73</v>
      </c>
      <c r="Q17" s="103" t="s">
        <v>73</v>
      </c>
      <c r="R17" s="107" t="s">
        <v>92</v>
      </c>
      <c r="S17" s="7" t="s">
        <v>114</v>
      </c>
      <c r="T17" s="184">
        <v>44545</v>
      </c>
      <c r="U17" s="184">
        <v>44559</v>
      </c>
      <c r="V17" s="218" t="s">
        <v>73</v>
      </c>
      <c r="W17" s="218" t="s">
        <v>1110</v>
      </c>
      <c r="X17" s="50"/>
      <c r="Y17" s="50"/>
      <c r="Z17" s="50"/>
      <c r="AA17" s="7" t="s">
        <v>244</v>
      </c>
      <c r="AB17" s="184">
        <v>44553</v>
      </c>
      <c r="AC17" s="184">
        <v>44567</v>
      </c>
      <c r="AD17" s="50" t="s">
        <v>73</v>
      </c>
      <c r="AE17" s="50" t="s">
        <v>1112</v>
      </c>
      <c r="AF17" s="212" t="s">
        <v>1705</v>
      </c>
      <c r="AG17" s="11" t="s">
        <v>292</v>
      </c>
      <c r="AH17" s="5"/>
      <c r="AI17" s="7" t="s">
        <v>244</v>
      </c>
      <c r="AJ17" s="184">
        <v>44632</v>
      </c>
      <c r="AK17" s="33">
        <v>44639</v>
      </c>
      <c r="AL17" s="218" t="s">
        <v>73</v>
      </c>
      <c r="AM17" s="50" t="s">
        <v>1112</v>
      </c>
      <c r="AN17" s="83" t="s">
        <v>1555</v>
      </c>
      <c r="AO17" s="228" t="s">
        <v>292</v>
      </c>
      <c r="AP17" s="28"/>
      <c r="AQ17" s="227" t="s">
        <v>244</v>
      </c>
      <c r="AR17" s="50" t="s">
        <v>73</v>
      </c>
      <c r="AS17" s="59" t="s">
        <v>1112</v>
      </c>
      <c r="AT17" s="83" t="s">
        <v>1555</v>
      </c>
      <c r="AU17" s="228" t="s">
        <v>292</v>
      </c>
      <c r="AV17" s="28"/>
      <c r="AW17" s="227" t="s">
        <v>244</v>
      </c>
      <c r="AX17" s="218" t="s">
        <v>73</v>
      </c>
      <c r="AY17" s="218"/>
      <c r="AZ17" s="256"/>
      <c r="BA17" s="228" t="s">
        <v>292</v>
      </c>
      <c r="BB17" s="202"/>
      <c r="BC17" s="257"/>
      <c r="BD17" s="257"/>
      <c r="BE17" s="258"/>
      <c r="BF17" s="17"/>
      <c r="BG17" s="17"/>
      <c r="BH17" s="17"/>
      <c r="BI17" s="17"/>
      <c r="BJ17" s="17"/>
      <c r="BK17" s="17"/>
      <c r="BL17" s="17"/>
      <c r="BM17" s="17"/>
      <c r="BN17" s="269" t="s">
        <v>130</v>
      </c>
      <c r="BO17" s="270" t="s">
        <v>75</v>
      </c>
      <c r="BP17" s="257" t="s">
        <v>1202</v>
      </c>
    </row>
    <row r="18" spans="1:16381" s="2" customFormat="1" ht="13" customHeight="1">
      <c r="A18" s="5" t="s">
        <v>861</v>
      </c>
      <c r="B18" s="5" t="s">
        <v>1640</v>
      </c>
      <c r="C18" s="5" t="s">
        <v>133</v>
      </c>
      <c r="D18" s="10" t="s">
        <v>134</v>
      </c>
      <c r="E18" s="5" t="s">
        <v>1508</v>
      </c>
      <c r="F18" s="5" t="s">
        <v>862</v>
      </c>
      <c r="G18" s="5" t="s">
        <v>1102</v>
      </c>
      <c r="H18" s="11" t="s">
        <v>159</v>
      </c>
      <c r="I18" s="5"/>
      <c r="J18" s="5" t="s">
        <v>81</v>
      </c>
      <c r="K18" s="5" t="s">
        <v>99</v>
      </c>
      <c r="L18" s="26">
        <v>0</v>
      </c>
      <c r="M18" s="26">
        <v>1</v>
      </c>
      <c r="N18" s="26">
        <v>0</v>
      </c>
      <c r="O18" s="26">
        <v>0</v>
      </c>
      <c r="P18" s="50" t="s">
        <v>73</v>
      </c>
      <c r="Q18" s="103" t="s">
        <v>73</v>
      </c>
      <c r="R18" s="47" t="s">
        <v>243</v>
      </c>
      <c r="S18" s="7" t="s">
        <v>352</v>
      </c>
      <c r="T18" s="184">
        <v>44454</v>
      </c>
      <c r="U18" s="184" t="s">
        <v>78</v>
      </c>
      <c r="V18" s="218" t="s">
        <v>73</v>
      </c>
      <c r="W18" s="218" t="s">
        <v>1110</v>
      </c>
      <c r="X18" s="50"/>
      <c r="Y18" s="50"/>
      <c r="Z18" s="50"/>
      <c r="AA18" s="7" t="s">
        <v>244</v>
      </c>
      <c r="AB18" s="184">
        <v>44553</v>
      </c>
      <c r="AC18" s="184">
        <v>44567</v>
      </c>
      <c r="AD18" s="50" t="s">
        <v>73</v>
      </c>
      <c r="AE18" s="50" t="s">
        <v>1112</v>
      </c>
      <c r="AF18" s="212" t="s">
        <v>1705</v>
      </c>
      <c r="AG18" s="11" t="s">
        <v>159</v>
      </c>
      <c r="AH18" s="5"/>
      <c r="AI18" s="7" t="s">
        <v>244</v>
      </c>
      <c r="AJ18" s="184">
        <v>44632</v>
      </c>
      <c r="AK18" s="33">
        <v>44639</v>
      </c>
      <c r="AL18" s="218" t="s">
        <v>73</v>
      </c>
      <c r="AM18" s="50" t="s">
        <v>1112</v>
      </c>
      <c r="AN18" s="83" t="s">
        <v>1555</v>
      </c>
      <c r="AO18" s="228" t="s">
        <v>145</v>
      </c>
      <c r="AP18" s="28"/>
      <c r="AQ18" s="227" t="s">
        <v>244</v>
      </c>
      <c r="AR18" s="50" t="s">
        <v>73</v>
      </c>
      <c r="AS18" s="59" t="s">
        <v>1112</v>
      </c>
      <c r="AT18" s="83" t="s">
        <v>1555</v>
      </c>
      <c r="AU18" s="228" t="s">
        <v>145</v>
      </c>
      <c r="AV18" s="28"/>
      <c r="AW18" s="227" t="s">
        <v>244</v>
      </c>
      <c r="AX18" s="218" t="s">
        <v>73</v>
      </c>
      <c r="AY18" s="218"/>
      <c r="AZ18" s="256"/>
      <c r="BA18" s="228" t="s">
        <v>145</v>
      </c>
      <c r="BB18" s="202"/>
      <c r="BC18" s="257"/>
      <c r="BD18" s="257"/>
      <c r="BE18" s="258"/>
      <c r="BF18" s="17"/>
      <c r="BG18" s="17"/>
      <c r="BH18" s="17"/>
      <c r="BI18" s="17"/>
      <c r="BJ18" s="17"/>
      <c r="BK18" s="17"/>
      <c r="BL18" s="17"/>
      <c r="BM18" s="17"/>
      <c r="BN18" s="269" t="s">
        <v>130</v>
      </c>
      <c r="BO18" s="270" t="s">
        <v>75</v>
      </c>
      <c r="BP18" s="257" t="s">
        <v>1202</v>
      </c>
    </row>
    <row r="19" spans="1:16381" s="2" customFormat="1" ht="13" customHeight="1">
      <c r="A19" s="5" t="s">
        <v>863</v>
      </c>
      <c r="B19" s="5"/>
      <c r="C19" s="5" t="s">
        <v>133</v>
      </c>
      <c r="D19" s="10" t="s">
        <v>864</v>
      </c>
      <c r="E19" s="5" t="s">
        <v>865</v>
      </c>
      <c r="F19" s="5" t="s">
        <v>866</v>
      </c>
      <c r="G19" s="5" t="s">
        <v>136</v>
      </c>
      <c r="H19" s="11" t="s">
        <v>292</v>
      </c>
      <c r="I19" s="5"/>
      <c r="J19" s="11" t="s">
        <v>349</v>
      </c>
      <c r="K19" s="5" t="s">
        <v>99</v>
      </c>
      <c r="L19" s="26">
        <v>0</v>
      </c>
      <c r="M19" s="26">
        <v>1</v>
      </c>
      <c r="N19" s="26">
        <v>0</v>
      </c>
      <c r="O19" s="26">
        <v>0</v>
      </c>
      <c r="P19" s="50" t="s">
        <v>73</v>
      </c>
      <c r="Q19" s="103" t="s">
        <v>73</v>
      </c>
      <c r="R19" s="107" t="s">
        <v>92</v>
      </c>
      <c r="S19" s="7" t="s">
        <v>114</v>
      </c>
      <c r="T19" s="184">
        <v>44545</v>
      </c>
      <c r="U19" s="184">
        <v>44559</v>
      </c>
      <c r="V19" s="218" t="s">
        <v>73</v>
      </c>
      <c r="W19" s="218" t="s">
        <v>1110</v>
      </c>
      <c r="X19" s="50"/>
      <c r="Y19" s="50"/>
      <c r="Z19" s="50"/>
      <c r="AA19" s="7" t="s">
        <v>244</v>
      </c>
      <c r="AB19" s="184">
        <v>44553</v>
      </c>
      <c r="AC19" s="184">
        <v>44567</v>
      </c>
      <c r="AD19" s="50" t="s">
        <v>73</v>
      </c>
      <c r="AE19" s="50" t="s">
        <v>1112</v>
      </c>
      <c r="AF19" s="212" t="s">
        <v>1705</v>
      </c>
      <c r="AG19" s="11" t="s">
        <v>292</v>
      </c>
      <c r="AH19" s="5"/>
      <c r="AI19" s="7" t="s">
        <v>244</v>
      </c>
      <c r="AJ19" s="184">
        <v>44632</v>
      </c>
      <c r="AK19" s="33">
        <v>44639</v>
      </c>
      <c r="AL19" s="218" t="s">
        <v>73</v>
      </c>
      <c r="AM19" s="50" t="s">
        <v>1112</v>
      </c>
      <c r="AN19" s="83" t="s">
        <v>1555</v>
      </c>
      <c r="AO19" s="228" t="s">
        <v>292</v>
      </c>
      <c r="AP19" s="28"/>
      <c r="AQ19" s="227" t="s">
        <v>244</v>
      </c>
      <c r="AR19" s="50" t="s">
        <v>73</v>
      </c>
      <c r="AS19" s="59" t="s">
        <v>1112</v>
      </c>
      <c r="AT19" s="83" t="s">
        <v>1555</v>
      </c>
      <c r="AU19" s="228" t="s">
        <v>292</v>
      </c>
      <c r="AV19" s="28"/>
      <c r="AW19" s="227" t="s">
        <v>244</v>
      </c>
      <c r="AX19" s="218" t="s">
        <v>73</v>
      </c>
      <c r="AY19" s="218"/>
      <c r="AZ19" s="256"/>
      <c r="BA19" s="228" t="s">
        <v>292</v>
      </c>
      <c r="BB19" s="202"/>
      <c r="BC19" s="257"/>
      <c r="BD19" s="257"/>
      <c r="BE19" s="258"/>
      <c r="BF19" s="17"/>
      <c r="BG19" s="17"/>
      <c r="BH19" s="17"/>
      <c r="BI19" s="17"/>
      <c r="BJ19" s="17"/>
      <c r="BK19" s="17"/>
      <c r="BL19" s="17"/>
      <c r="BM19" s="17"/>
      <c r="BN19" s="269" t="s">
        <v>83</v>
      </c>
      <c r="BO19" s="270" t="s">
        <v>75</v>
      </c>
      <c r="BP19" s="257" t="s">
        <v>1202</v>
      </c>
    </row>
    <row r="20" spans="1:16381" ht="13" customHeight="1">
      <c r="A20" s="5" t="s">
        <v>867</v>
      </c>
      <c r="B20" s="5"/>
      <c r="C20" s="5" t="s">
        <v>133</v>
      </c>
      <c r="D20" s="5" t="s">
        <v>868</v>
      </c>
      <c r="E20" s="5" t="s">
        <v>869</v>
      </c>
      <c r="F20" s="5" t="s">
        <v>870</v>
      </c>
      <c r="G20" s="5" t="s">
        <v>136</v>
      </c>
      <c r="H20" s="11" t="s">
        <v>292</v>
      </c>
      <c r="I20" s="5"/>
      <c r="J20" s="11" t="s">
        <v>349</v>
      </c>
      <c r="K20" s="5" t="s">
        <v>99</v>
      </c>
      <c r="L20" s="26">
        <v>0</v>
      </c>
      <c r="M20" s="26">
        <v>1</v>
      </c>
      <c r="N20" s="26">
        <v>0</v>
      </c>
      <c r="O20" s="26">
        <v>0</v>
      </c>
      <c r="P20" s="50" t="s">
        <v>73</v>
      </c>
      <c r="Q20" s="103" t="s">
        <v>73</v>
      </c>
      <c r="R20" s="107" t="s">
        <v>92</v>
      </c>
      <c r="S20" s="7" t="s">
        <v>114</v>
      </c>
      <c r="T20" s="184">
        <v>44545</v>
      </c>
      <c r="U20" s="184">
        <v>44559</v>
      </c>
      <c r="V20" s="218" t="s">
        <v>73</v>
      </c>
      <c r="W20" s="218" t="s">
        <v>1110</v>
      </c>
      <c r="X20" s="50"/>
      <c r="Y20" s="50"/>
      <c r="Z20" s="50"/>
      <c r="AA20" s="7" t="s">
        <v>244</v>
      </c>
      <c r="AB20" s="184">
        <v>44553</v>
      </c>
      <c r="AC20" s="184">
        <v>44567</v>
      </c>
      <c r="AD20" s="50" t="s">
        <v>73</v>
      </c>
      <c r="AE20" s="50" t="s">
        <v>1112</v>
      </c>
      <c r="AF20" s="212" t="s">
        <v>1705</v>
      </c>
      <c r="AG20" s="11" t="s">
        <v>292</v>
      </c>
      <c r="AH20" s="5"/>
      <c r="AI20" s="7" t="s">
        <v>244</v>
      </c>
      <c r="AJ20" s="184">
        <v>44632</v>
      </c>
      <c r="AK20" s="33">
        <v>44639</v>
      </c>
      <c r="AL20" s="218" t="s">
        <v>73</v>
      </c>
      <c r="AM20" s="50" t="s">
        <v>1112</v>
      </c>
      <c r="AN20" s="83" t="s">
        <v>1555</v>
      </c>
      <c r="AO20" s="228" t="s">
        <v>292</v>
      </c>
      <c r="AP20" s="28"/>
      <c r="AQ20" s="227" t="s">
        <v>244</v>
      </c>
      <c r="AR20" s="50" t="s">
        <v>73</v>
      </c>
      <c r="AS20" s="59" t="s">
        <v>1112</v>
      </c>
      <c r="AT20" s="83" t="s">
        <v>1555</v>
      </c>
      <c r="AU20" s="228" t="s">
        <v>292</v>
      </c>
      <c r="AV20" s="28"/>
      <c r="AW20" s="227" t="s">
        <v>244</v>
      </c>
      <c r="AX20" s="218" t="s">
        <v>73</v>
      </c>
      <c r="AY20" s="218"/>
      <c r="AZ20" s="256"/>
      <c r="BA20" s="228" t="s">
        <v>292</v>
      </c>
      <c r="BB20" s="202"/>
      <c r="BC20" s="257"/>
      <c r="BD20" s="257"/>
      <c r="BE20" s="258"/>
      <c r="BF20" s="17"/>
      <c r="BG20" s="17"/>
      <c r="BH20" s="17"/>
      <c r="BI20" s="17"/>
      <c r="BJ20" s="17"/>
      <c r="BK20" s="17"/>
      <c r="BL20" s="17"/>
      <c r="BM20" s="17"/>
      <c r="BN20" s="269" t="s">
        <v>130</v>
      </c>
      <c r="BO20" s="270" t="s">
        <v>75</v>
      </c>
      <c r="BP20" s="257" t="s">
        <v>1202</v>
      </c>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c r="XEY20" s="2"/>
      <c r="XEZ20" s="2"/>
      <c r="XFA20" s="2"/>
    </row>
    <row r="21" spans="1:16381" ht="13" customHeight="1">
      <c r="A21" s="5" t="s">
        <v>871</v>
      </c>
      <c r="B21" s="5"/>
      <c r="C21" s="5" t="s">
        <v>133</v>
      </c>
      <c r="D21" s="5" t="s">
        <v>868</v>
      </c>
      <c r="E21" s="5" t="s">
        <v>872</v>
      </c>
      <c r="F21" s="10" t="s">
        <v>873</v>
      </c>
      <c r="G21" s="5" t="s">
        <v>1102</v>
      </c>
      <c r="H21" s="11" t="s">
        <v>364</v>
      </c>
      <c r="I21" s="5"/>
      <c r="J21" s="5" t="s">
        <v>81</v>
      </c>
      <c r="K21" s="5" t="s">
        <v>99</v>
      </c>
      <c r="L21" s="26">
        <v>0</v>
      </c>
      <c r="M21" s="26">
        <v>1</v>
      </c>
      <c r="N21" s="26">
        <v>0</v>
      </c>
      <c r="O21" s="26">
        <v>0</v>
      </c>
      <c r="P21" s="50" t="s">
        <v>73</v>
      </c>
      <c r="Q21" s="103" t="s">
        <v>73</v>
      </c>
      <c r="R21" s="47" t="s">
        <v>243</v>
      </c>
      <c r="S21" s="7" t="s">
        <v>352</v>
      </c>
      <c r="T21" s="184">
        <v>44454</v>
      </c>
      <c r="U21" s="184" t="s">
        <v>78</v>
      </c>
      <c r="V21" s="218" t="s">
        <v>73</v>
      </c>
      <c r="W21" s="218" t="s">
        <v>1110</v>
      </c>
      <c r="X21" s="50"/>
      <c r="Y21" s="50"/>
      <c r="Z21" s="50"/>
      <c r="AA21" s="7" t="s">
        <v>244</v>
      </c>
      <c r="AB21" s="184">
        <v>44553</v>
      </c>
      <c r="AC21" s="184">
        <v>44567</v>
      </c>
      <c r="AD21" s="50" t="s">
        <v>73</v>
      </c>
      <c r="AE21" s="50" t="s">
        <v>1112</v>
      </c>
      <c r="AF21" s="212" t="s">
        <v>1705</v>
      </c>
      <c r="AG21" s="11" t="s">
        <v>364</v>
      </c>
      <c r="AH21" s="5"/>
      <c r="AI21" s="7" t="s">
        <v>244</v>
      </c>
      <c r="AJ21" s="184">
        <v>44632</v>
      </c>
      <c r="AK21" s="33">
        <v>44639</v>
      </c>
      <c r="AL21" s="218" t="s">
        <v>73</v>
      </c>
      <c r="AM21" s="50" t="s">
        <v>1112</v>
      </c>
      <c r="AN21" s="83" t="s">
        <v>1555</v>
      </c>
      <c r="AO21" s="228" t="s">
        <v>364</v>
      </c>
      <c r="AP21" s="28"/>
      <c r="AQ21" s="227" t="s">
        <v>244</v>
      </c>
      <c r="AR21" s="50" t="s">
        <v>73</v>
      </c>
      <c r="AS21" s="59" t="s">
        <v>1112</v>
      </c>
      <c r="AT21" s="83" t="s">
        <v>1555</v>
      </c>
      <c r="AU21" s="228" t="s">
        <v>364</v>
      </c>
      <c r="AV21" s="28"/>
      <c r="AW21" s="227" t="s">
        <v>244</v>
      </c>
      <c r="AX21" s="218" t="s">
        <v>73</v>
      </c>
      <c r="AY21" s="218"/>
      <c r="AZ21" s="256"/>
      <c r="BA21" s="228" t="s">
        <v>364</v>
      </c>
      <c r="BB21" s="202"/>
      <c r="BC21" s="257"/>
      <c r="BD21" s="257"/>
      <c r="BE21" s="258"/>
      <c r="BF21" s="17"/>
      <c r="BG21" s="17"/>
      <c r="BH21" s="17"/>
      <c r="BI21" s="17"/>
      <c r="BJ21" s="17"/>
      <c r="BK21" s="17"/>
      <c r="BL21" s="17"/>
      <c r="BM21" s="17"/>
      <c r="BN21" s="269" t="s">
        <v>83</v>
      </c>
      <c r="BO21" s="270" t="s">
        <v>75</v>
      </c>
      <c r="BP21" s="257" t="s">
        <v>1202</v>
      </c>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c r="XEG21" s="18"/>
      <c r="XEH21" s="18"/>
      <c r="XEI21" s="18"/>
      <c r="XEJ21" s="18"/>
      <c r="XEK21" s="18"/>
      <c r="XEL21" s="18"/>
      <c r="XEM21" s="18"/>
      <c r="XEN21" s="18"/>
      <c r="XEO21" s="18"/>
      <c r="XEP21" s="18"/>
      <c r="XEQ21" s="18"/>
      <c r="XER21" s="18"/>
      <c r="XES21" s="18"/>
      <c r="XET21" s="18"/>
      <c r="XEU21" s="18"/>
      <c r="XEV21" s="18"/>
      <c r="XEW21" s="18"/>
      <c r="XEX21" s="18"/>
      <c r="XEY21" s="18"/>
      <c r="XEZ21" s="18"/>
      <c r="XFA21" s="18"/>
    </row>
    <row r="22" spans="1:16381" s="2" customFormat="1" ht="13" customHeight="1">
      <c r="A22" s="5" t="s">
        <v>878</v>
      </c>
      <c r="B22" s="5"/>
      <c r="C22" s="5" t="s">
        <v>133</v>
      </c>
      <c r="D22" s="5" t="s">
        <v>879</v>
      </c>
      <c r="E22" s="5" t="s">
        <v>1510</v>
      </c>
      <c r="F22" s="5" t="s">
        <v>880</v>
      </c>
      <c r="G22" s="5" t="s">
        <v>136</v>
      </c>
      <c r="H22" s="11" t="s">
        <v>702</v>
      </c>
      <c r="I22" s="5"/>
      <c r="J22" s="5"/>
      <c r="K22" s="5" t="s">
        <v>99</v>
      </c>
      <c r="L22" s="26">
        <v>0.3</v>
      </c>
      <c r="M22" s="26">
        <v>0.7</v>
      </c>
      <c r="N22" s="26">
        <v>0</v>
      </c>
      <c r="O22" s="26">
        <v>0</v>
      </c>
      <c r="P22" s="50" t="s">
        <v>73</v>
      </c>
      <c r="Q22" s="103" t="s">
        <v>73</v>
      </c>
      <c r="R22" s="107" t="s">
        <v>92</v>
      </c>
      <c r="S22" s="7" t="s">
        <v>114</v>
      </c>
      <c r="T22" s="184">
        <v>44545</v>
      </c>
      <c r="U22" s="184">
        <v>44559</v>
      </c>
      <c r="V22" s="218" t="s">
        <v>73</v>
      </c>
      <c r="W22" s="218" t="s">
        <v>1110</v>
      </c>
      <c r="X22" s="50"/>
      <c r="Y22" s="50"/>
      <c r="Z22" s="50"/>
      <c r="AA22" s="7" t="s">
        <v>221</v>
      </c>
      <c r="AB22" s="184">
        <v>44805</v>
      </c>
      <c r="AC22" s="184">
        <v>44819</v>
      </c>
      <c r="AD22" s="50" t="s">
        <v>73</v>
      </c>
      <c r="AE22" s="59" t="s">
        <v>1119</v>
      </c>
      <c r="AF22" s="212" t="s">
        <v>1706</v>
      </c>
      <c r="AG22" s="11" t="s">
        <v>702</v>
      </c>
      <c r="AH22" s="5"/>
      <c r="AI22" s="7" t="s">
        <v>793</v>
      </c>
      <c r="AJ22" s="184">
        <v>44722</v>
      </c>
      <c r="AK22" s="184">
        <v>44735</v>
      </c>
      <c r="AL22" s="218" t="s">
        <v>74</v>
      </c>
      <c r="AM22" s="50" t="s">
        <v>74</v>
      </c>
      <c r="AN22" s="227"/>
      <c r="AO22" s="202" t="s">
        <v>241</v>
      </c>
      <c r="AP22" s="28"/>
      <c r="AQ22" s="227" t="s">
        <v>78</v>
      </c>
      <c r="AR22" s="50" t="s">
        <v>74</v>
      </c>
      <c r="AS22" s="28" t="s">
        <v>74</v>
      </c>
      <c r="AT22" s="28"/>
      <c r="AU22" s="228" t="s">
        <v>320</v>
      </c>
      <c r="AV22" s="28"/>
      <c r="AW22" s="227" t="s">
        <v>78</v>
      </c>
      <c r="AX22" s="218" t="s">
        <v>74</v>
      </c>
      <c r="AY22" s="218"/>
      <c r="AZ22" s="256"/>
      <c r="BA22" s="228" t="s">
        <v>241</v>
      </c>
      <c r="BB22" s="202"/>
      <c r="BC22" s="257"/>
      <c r="BD22" s="257"/>
      <c r="BE22" s="257"/>
      <c r="BF22" s="17"/>
      <c r="BG22" s="17"/>
      <c r="BH22" s="17"/>
      <c r="BI22" s="17"/>
      <c r="BJ22" s="17"/>
      <c r="BK22" s="17"/>
      <c r="BL22" s="17"/>
      <c r="BM22" s="17"/>
      <c r="BN22" s="269" t="s">
        <v>122</v>
      </c>
      <c r="BO22" s="270" t="s">
        <v>84</v>
      </c>
      <c r="BP22" s="257" t="s">
        <v>1202</v>
      </c>
    </row>
    <row r="23" spans="1:16381" s="2" customFormat="1" ht="13" customHeight="1">
      <c r="A23" s="5" t="s">
        <v>353</v>
      </c>
      <c r="B23" s="17"/>
      <c r="C23" s="5" t="s">
        <v>161</v>
      </c>
      <c r="D23" s="7" t="s">
        <v>319</v>
      </c>
      <c r="E23" s="17" t="s">
        <v>1511</v>
      </c>
      <c r="F23" s="49" t="s">
        <v>354</v>
      </c>
      <c r="G23" s="5" t="s">
        <v>136</v>
      </c>
      <c r="H23" s="24" t="s">
        <v>320</v>
      </c>
      <c r="I23" s="22"/>
      <c r="J23" s="73" t="s">
        <v>1062</v>
      </c>
      <c r="K23" s="8" t="s">
        <v>99</v>
      </c>
      <c r="L23" s="26">
        <v>0</v>
      </c>
      <c r="M23" s="26">
        <v>1</v>
      </c>
      <c r="N23" s="26">
        <v>0</v>
      </c>
      <c r="O23" s="26">
        <v>0</v>
      </c>
      <c r="P23" s="59" t="s">
        <v>73</v>
      </c>
      <c r="Q23" s="103" t="s">
        <v>73</v>
      </c>
      <c r="R23" s="7" t="s">
        <v>355</v>
      </c>
      <c r="S23" s="7" t="s">
        <v>356</v>
      </c>
      <c r="T23" s="184">
        <v>44426</v>
      </c>
      <c r="U23" s="184" t="s">
        <v>78</v>
      </c>
      <c r="V23" s="218" t="s">
        <v>73</v>
      </c>
      <c r="W23" s="259" t="s">
        <v>1110</v>
      </c>
      <c r="X23" s="59"/>
      <c r="Y23" s="59"/>
      <c r="Z23" s="59"/>
      <c r="AA23" s="7" t="s">
        <v>244</v>
      </c>
      <c r="AB23" s="184">
        <v>44553</v>
      </c>
      <c r="AC23" s="184">
        <v>44567</v>
      </c>
      <c r="AD23" s="59" t="s">
        <v>73</v>
      </c>
      <c r="AE23" s="50" t="s">
        <v>1112</v>
      </c>
      <c r="AF23" s="212" t="s">
        <v>1705</v>
      </c>
      <c r="AG23" s="24" t="s">
        <v>320</v>
      </c>
      <c r="AH23" s="22"/>
      <c r="AI23" s="7" t="s">
        <v>244</v>
      </c>
      <c r="AJ23" s="184">
        <v>44632</v>
      </c>
      <c r="AK23" s="33">
        <v>44639</v>
      </c>
      <c r="AL23" s="218" t="s">
        <v>73</v>
      </c>
      <c r="AM23" s="50" t="s">
        <v>1112</v>
      </c>
      <c r="AN23" s="83" t="s">
        <v>1555</v>
      </c>
      <c r="AO23" s="228" t="s">
        <v>320</v>
      </c>
      <c r="AP23" s="28"/>
      <c r="AQ23" s="227" t="s">
        <v>244</v>
      </c>
      <c r="AR23" s="50" t="s">
        <v>73</v>
      </c>
      <c r="AS23" s="50" t="s">
        <v>1112</v>
      </c>
      <c r="AT23" s="109" t="s">
        <v>1555</v>
      </c>
      <c r="AU23" s="228" t="s">
        <v>320</v>
      </c>
      <c r="AV23" s="28"/>
      <c r="AW23" s="227" t="s">
        <v>244</v>
      </c>
      <c r="AX23" s="218" t="s">
        <v>73</v>
      </c>
      <c r="AY23" s="218"/>
      <c r="AZ23" s="256"/>
      <c r="BA23" s="228" t="s">
        <v>320</v>
      </c>
      <c r="BB23" s="230"/>
      <c r="BC23" s="257"/>
      <c r="BD23" s="257"/>
      <c r="BE23" s="258"/>
      <c r="BF23" s="17"/>
      <c r="BG23" s="17"/>
      <c r="BH23" s="17"/>
      <c r="BI23" s="17"/>
      <c r="BJ23" s="17"/>
      <c r="BK23" s="17"/>
      <c r="BL23" s="17"/>
      <c r="BM23" s="17"/>
      <c r="BN23" s="269" t="s">
        <v>122</v>
      </c>
      <c r="BO23" s="257" t="s">
        <v>75</v>
      </c>
      <c r="BP23" s="257" t="s">
        <v>1202</v>
      </c>
    </row>
    <row r="24" spans="1:16381" s="2" customFormat="1" ht="13" customHeight="1">
      <c r="A24" s="5" t="s">
        <v>148</v>
      </c>
      <c r="B24" s="5"/>
      <c r="C24" s="5" t="s">
        <v>149</v>
      </c>
      <c r="D24" s="8" t="s">
        <v>150</v>
      </c>
      <c r="E24" s="9" t="s">
        <v>151</v>
      </c>
      <c r="F24" s="5" t="s">
        <v>1522</v>
      </c>
      <c r="G24" s="5" t="s">
        <v>136</v>
      </c>
      <c r="H24" s="42" t="s">
        <v>152</v>
      </c>
      <c r="I24" s="9"/>
      <c r="J24" s="11" t="s">
        <v>153</v>
      </c>
      <c r="K24" s="5" t="s">
        <v>99</v>
      </c>
      <c r="L24" s="26">
        <v>0.2</v>
      </c>
      <c r="M24" s="26">
        <v>0.8</v>
      </c>
      <c r="N24" s="26">
        <v>0</v>
      </c>
      <c r="O24" s="26">
        <v>0</v>
      </c>
      <c r="P24" s="50" t="s">
        <v>73</v>
      </c>
      <c r="Q24" s="103" t="s">
        <v>74</v>
      </c>
      <c r="R24" s="47" t="s">
        <v>100</v>
      </c>
      <c r="S24" s="7" t="s">
        <v>101</v>
      </c>
      <c r="T24" s="184">
        <v>44615</v>
      </c>
      <c r="U24" s="185">
        <v>44629</v>
      </c>
      <c r="V24" s="304" t="s">
        <v>74</v>
      </c>
      <c r="W24" s="218" t="s">
        <v>74</v>
      </c>
      <c r="X24" s="50"/>
      <c r="Y24" s="50"/>
      <c r="Z24" s="50"/>
      <c r="AA24" s="186" t="s">
        <v>793</v>
      </c>
      <c r="AB24" s="187">
        <v>44636</v>
      </c>
      <c r="AC24" s="187">
        <v>44650</v>
      </c>
      <c r="AD24" s="142" t="s">
        <v>74</v>
      </c>
      <c r="AE24" s="59" t="s">
        <v>74</v>
      </c>
      <c r="AF24" s="213" t="s">
        <v>74</v>
      </c>
      <c r="AG24" s="42" t="s">
        <v>152</v>
      </c>
      <c r="AH24" s="9"/>
      <c r="AI24" s="7" t="s">
        <v>78</v>
      </c>
      <c r="AJ24" s="7" t="s">
        <v>78</v>
      </c>
      <c r="AK24" s="7" t="s">
        <v>78</v>
      </c>
      <c r="AL24" s="218" t="s">
        <v>74</v>
      </c>
      <c r="AM24" s="50" t="s">
        <v>74</v>
      </c>
      <c r="AN24" s="227"/>
      <c r="AO24" s="202" t="s">
        <v>1736</v>
      </c>
      <c r="AP24" s="28"/>
      <c r="AQ24" s="227" t="s">
        <v>78</v>
      </c>
      <c r="AR24" s="50" t="s">
        <v>74</v>
      </c>
      <c r="AS24" s="28" t="s">
        <v>74</v>
      </c>
      <c r="AT24" s="28"/>
      <c r="AU24" s="228" t="s">
        <v>163</v>
      </c>
      <c r="AV24" s="28"/>
      <c r="AW24" s="227" t="s">
        <v>78</v>
      </c>
      <c r="AX24" s="218" t="s">
        <v>74</v>
      </c>
      <c r="AY24" s="218"/>
      <c r="AZ24" s="256"/>
      <c r="BA24" s="202"/>
      <c r="BB24" s="261"/>
      <c r="BC24" s="257"/>
      <c r="BD24" s="257"/>
      <c r="BE24" s="257"/>
      <c r="BF24" s="17"/>
      <c r="BG24" s="17"/>
      <c r="BH24" s="17"/>
      <c r="BI24" s="17"/>
      <c r="BJ24" s="17"/>
      <c r="BK24" s="17"/>
      <c r="BL24" s="17"/>
      <c r="BM24" s="17"/>
      <c r="BN24" s="269" t="s">
        <v>122</v>
      </c>
      <c r="BO24" s="270" t="s">
        <v>75</v>
      </c>
      <c r="BP24" s="272" t="s">
        <v>1203</v>
      </c>
    </row>
    <row r="25" spans="1:16381" s="2" customFormat="1" ht="13" customHeight="1">
      <c r="A25" s="5" t="s">
        <v>238</v>
      </c>
      <c r="B25" s="5"/>
      <c r="C25" s="10" t="s">
        <v>216</v>
      </c>
      <c r="D25" s="5" t="s">
        <v>239</v>
      </c>
      <c r="E25" s="6" t="s">
        <v>1792</v>
      </c>
      <c r="F25" s="5" t="s">
        <v>240</v>
      </c>
      <c r="G25" s="5" t="s">
        <v>136</v>
      </c>
      <c r="H25" s="11" t="s">
        <v>241</v>
      </c>
      <c r="I25" s="5"/>
      <c r="J25" s="5" t="s">
        <v>242</v>
      </c>
      <c r="K25" s="5" t="s">
        <v>121</v>
      </c>
      <c r="L25" s="26">
        <v>0.1</v>
      </c>
      <c r="M25" s="26">
        <v>0</v>
      </c>
      <c r="N25" s="26">
        <v>0</v>
      </c>
      <c r="O25" s="26">
        <v>0.9</v>
      </c>
      <c r="P25" s="50" t="s">
        <v>73</v>
      </c>
      <c r="Q25" s="103" t="s">
        <v>74</v>
      </c>
      <c r="R25" s="47" t="s">
        <v>78</v>
      </c>
      <c r="S25" s="7" t="s">
        <v>78</v>
      </c>
      <c r="T25" s="184" t="s">
        <v>78</v>
      </c>
      <c r="U25" s="184" t="s">
        <v>78</v>
      </c>
      <c r="V25" s="218" t="s">
        <v>73</v>
      </c>
      <c r="W25" s="218" t="s">
        <v>1108</v>
      </c>
      <c r="X25" s="50"/>
      <c r="Y25" s="50"/>
      <c r="Z25" s="50"/>
      <c r="AA25" s="7" t="s">
        <v>793</v>
      </c>
      <c r="AB25" s="184">
        <v>44636</v>
      </c>
      <c r="AC25" s="184">
        <v>44650</v>
      </c>
      <c r="AD25" s="142" t="s">
        <v>74</v>
      </c>
      <c r="AE25" s="59" t="s">
        <v>74</v>
      </c>
      <c r="AF25" s="213" t="s">
        <v>74</v>
      </c>
      <c r="AG25" s="11" t="s">
        <v>241</v>
      </c>
      <c r="AH25" s="5"/>
      <c r="AI25" s="7" t="s">
        <v>78</v>
      </c>
      <c r="AJ25" s="7" t="s">
        <v>78</v>
      </c>
      <c r="AK25" s="7" t="s">
        <v>78</v>
      </c>
      <c r="AL25" s="218" t="s">
        <v>74</v>
      </c>
      <c r="AM25" s="50" t="s">
        <v>74</v>
      </c>
      <c r="AN25" s="227"/>
      <c r="AO25" s="202" t="s">
        <v>1739</v>
      </c>
      <c r="AP25" s="28"/>
      <c r="AQ25" s="227" t="s">
        <v>78</v>
      </c>
      <c r="AR25" s="50" t="s">
        <v>74</v>
      </c>
      <c r="AS25" s="28" t="s">
        <v>74</v>
      </c>
      <c r="AT25" s="28"/>
      <c r="AU25" s="228" t="s">
        <v>1738</v>
      </c>
      <c r="AV25" s="28"/>
      <c r="AW25" s="227" t="s">
        <v>78</v>
      </c>
      <c r="AX25" s="218" t="s">
        <v>74</v>
      </c>
      <c r="AY25" s="218"/>
      <c r="AZ25" s="256"/>
      <c r="BA25" s="202"/>
      <c r="BB25" s="202"/>
      <c r="BC25" s="257"/>
      <c r="BD25" s="257"/>
      <c r="BE25" s="257"/>
      <c r="BF25" s="17"/>
      <c r="BG25" s="17"/>
      <c r="BH25" s="17"/>
      <c r="BI25" s="17"/>
      <c r="BJ25" s="17"/>
      <c r="BK25" s="17"/>
      <c r="BL25" s="17"/>
      <c r="BM25" s="17"/>
      <c r="BN25" s="269" t="s">
        <v>122</v>
      </c>
      <c r="BO25" s="270" t="s">
        <v>75</v>
      </c>
      <c r="BP25" s="257" t="s">
        <v>1203</v>
      </c>
    </row>
    <row r="26" spans="1:16381" s="2" customFormat="1" ht="13" customHeight="1">
      <c r="A26" s="5" t="s">
        <v>245</v>
      </c>
      <c r="B26" s="8" t="s">
        <v>1114</v>
      </c>
      <c r="C26" s="8" t="s">
        <v>155</v>
      </c>
      <c r="D26" s="14" t="s">
        <v>1523</v>
      </c>
      <c r="E26" s="6" t="s">
        <v>246</v>
      </c>
      <c r="F26" s="9" t="s">
        <v>247</v>
      </c>
      <c r="G26" s="6" t="s">
        <v>1102</v>
      </c>
      <c r="H26" s="20" t="s">
        <v>248</v>
      </c>
      <c r="I26" s="20" t="s">
        <v>1287</v>
      </c>
      <c r="J26" s="8"/>
      <c r="K26" s="147" t="s">
        <v>99</v>
      </c>
      <c r="L26" s="148">
        <v>0.2</v>
      </c>
      <c r="M26" s="148">
        <v>0.8</v>
      </c>
      <c r="N26" s="148">
        <v>0</v>
      </c>
      <c r="O26" s="148">
        <v>0</v>
      </c>
      <c r="P26" s="61" t="s">
        <v>72</v>
      </c>
      <c r="Q26" s="61" t="s">
        <v>74</v>
      </c>
      <c r="R26" s="47" t="s">
        <v>78</v>
      </c>
      <c r="S26" s="7" t="s">
        <v>78</v>
      </c>
      <c r="T26" s="184" t="s">
        <v>78</v>
      </c>
      <c r="U26" s="184" t="s">
        <v>78</v>
      </c>
      <c r="V26" s="218" t="s">
        <v>72</v>
      </c>
      <c r="W26" s="218" t="s">
        <v>1108</v>
      </c>
      <c r="X26" s="61"/>
      <c r="Y26" s="61"/>
      <c r="Z26" s="61"/>
      <c r="AA26" s="186" t="s">
        <v>230</v>
      </c>
      <c r="AB26" s="187">
        <v>44711</v>
      </c>
      <c r="AC26" s="187">
        <v>44726</v>
      </c>
      <c r="AD26" s="174" t="s">
        <v>74</v>
      </c>
      <c r="AE26" s="59" t="s">
        <v>74</v>
      </c>
      <c r="AF26" s="213" t="s">
        <v>74</v>
      </c>
      <c r="AG26" s="20" t="s">
        <v>248</v>
      </c>
      <c r="AH26" s="20" t="s">
        <v>1287</v>
      </c>
      <c r="AI26" s="7" t="s">
        <v>78</v>
      </c>
      <c r="AJ26" s="7" t="s">
        <v>78</v>
      </c>
      <c r="AK26" s="7" t="s">
        <v>78</v>
      </c>
      <c r="AL26" s="218" t="s">
        <v>74</v>
      </c>
      <c r="AM26" s="61" t="s">
        <v>74</v>
      </c>
      <c r="AN26" s="227"/>
      <c r="AO26" s="202" t="s">
        <v>1740</v>
      </c>
      <c r="AP26" s="32"/>
      <c r="AQ26" s="227" t="s">
        <v>78</v>
      </c>
      <c r="AR26" s="61" t="s">
        <v>74</v>
      </c>
      <c r="AS26" s="28" t="s">
        <v>74</v>
      </c>
      <c r="AT26" s="32"/>
      <c r="AU26" s="228" t="s">
        <v>1738</v>
      </c>
      <c r="AV26" s="32"/>
      <c r="AW26" s="227" t="s">
        <v>78</v>
      </c>
      <c r="AX26" s="218" t="s">
        <v>74</v>
      </c>
      <c r="AY26" s="218"/>
      <c r="AZ26" s="256"/>
      <c r="BA26" s="202"/>
      <c r="BB26" s="262"/>
      <c r="BC26" s="257"/>
      <c r="BD26" s="257"/>
      <c r="BE26" s="257"/>
      <c r="BF26" s="17"/>
      <c r="BG26" s="17"/>
      <c r="BH26" s="17"/>
      <c r="BI26" s="17"/>
      <c r="BJ26" s="17"/>
      <c r="BK26" s="17"/>
      <c r="BL26" s="17"/>
      <c r="BM26" s="17"/>
      <c r="BN26" s="271" t="s">
        <v>178</v>
      </c>
      <c r="BO26" s="270" t="s">
        <v>75</v>
      </c>
      <c r="BP26" s="272" t="s">
        <v>1204</v>
      </c>
    </row>
    <row r="27" spans="1:16381" s="2" customFormat="1" ht="13" customHeight="1">
      <c r="A27" s="5" t="s">
        <v>881</v>
      </c>
      <c r="B27" s="8"/>
      <c r="C27" s="5" t="s">
        <v>135</v>
      </c>
      <c r="D27" s="12" t="s">
        <v>789</v>
      </c>
      <c r="E27" s="9" t="s">
        <v>1349</v>
      </c>
      <c r="F27" s="202" t="s">
        <v>1687</v>
      </c>
      <c r="G27" s="6" t="s">
        <v>1102</v>
      </c>
      <c r="H27" s="20" t="s">
        <v>792</v>
      </c>
      <c r="I27" s="6"/>
      <c r="J27" s="8"/>
      <c r="K27" s="14" t="s">
        <v>146</v>
      </c>
      <c r="L27" s="71">
        <v>0</v>
      </c>
      <c r="M27" s="71">
        <v>0.25</v>
      </c>
      <c r="N27" s="71">
        <v>0.75</v>
      </c>
      <c r="O27" s="71">
        <v>0</v>
      </c>
      <c r="P27" s="61" t="s">
        <v>72</v>
      </c>
      <c r="Q27" s="58" t="s">
        <v>72</v>
      </c>
      <c r="R27" s="113" t="s">
        <v>92</v>
      </c>
      <c r="S27" s="189" t="s">
        <v>114</v>
      </c>
      <c r="T27" s="190">
        <v>44545</v>
      </c>
      <c r="U27" s="190">
        <v>44559</v>
      </c>
      <c r="V27" s="218" t="s">
        <v>73</v>
      </c>
      <c r="W27" s="218" t="s">
        <v>1110</v>
      </c>
      <c r="X27" s="61"/>
      <c r="Y27" s="61"/>
      <c r="Z27" s="61"/>
      <c r="AA27" s="189" t="s">
        <v>793</v>
      </c>
      <c r="AB27" s="190">
        <v>44636</v>
      </c>
      <c r="AC27" s="190">
        <v>44650</v>
      </c>
      <c r="AD27" s="61" t="s">
        <v>73</v>
      </c>
      <c r="AE27" s="50" t="s">
        <v>1110</v>
      </c>
      <c r="AF27" s="212" t="s">
        <v>74</v>
      </c>
      <c r="AG27" s="20" t="s">
        <v>792</v>
      </c>
      <c r="AH27" s="6"/>
      <c r="AI27" s="189" t="s">
        <v>793</v>
      </c>
      <c r="AJ27" s="190">
        <v>44722</v>
      </c>
      <c r="AK27" s="190">
        <v>44735</v>
      </c>
      <c r="AL27" s="218" t="s">
        <v>73</v>
      </c>
      <c r="AM27" s="50" t="s">
        <v>1112</v>
      </c>
      <c r="AN27" s="83" t="s">
        <v>1555</v>
      </c>
      <c r="AO27" s="228" t="s">
        <v>1741</v>
      </c>
      <c r="AP27" s="32"/>
      <c r="AQ27" s="227" t="s">
        <v>793</v>
      </c>
      <c r="AR27" s="61" t="s">
        <v>73</v>
      </c>
      <c r="AS27" s="50" t="s">
        <v>1112</v>
      </c>
      <c r="AT27" s="109" t="s">
        <v>1555</v>
      </c>
      <c r="AU27" s="228" t="s">
        <v>1741</v>
      </c>
      <c r="AV27" s="32"/>
      <c r="AW27" s="227" t="s">
        <v>793</v>
      </c>
      <c r="AX27" s="218" t="s">
        <v>73</v>
      </c>
      <c r="AY27" s="218"/>
      <c r="AZ27" s="256"/>
      <c r="BA27" s="228" t="s">
        <v>1741</v>
      </c>
      <c r="BB27" s="262"/>
      <c r="BC27" s="257"/>
      <c r="BD27" s="257"/>
      <c r="BE27" s="257"/>
      <c r="BF27" s="17"/>
      <c r="BG27" s="17"/>
      <c r="BH27" s="17"/>
      <c r="BI27" s="17"/>
      <c r="BJ27" s="17"/>
      <c r="BK27" s="17"/>
      <c r="BL27" s="17"/>
      <c r="BM27" s="17"/>
      <c r="BN27" s="271" t="s">
        <v>178</v>
      </c>
      <c r="BO27" s="269" t="s">
        <v>75</v>
      </c>
      <c r="BP27" s="273" t="s">
        <v>1203</v>
      </c>
    </row>
    <row r="28" spans="1:16381" s="2" customFormat="1" ht="13" customHeight="1">
      <c r="A28" s="5" t="s">
        <v>259</v>
      </c>
      <c r="B28" s="5"/>
      <c r="C28" s="5" t="s">
        <v>170</v>
      </c>
      <c r="D28" s="5" t="s">
        <v>260</v>
      </c>
      <c r="E28" s="6" t="s">
        <v>261</v>
      </c>
      <c r="F28" s="12" t="s">
        <v>262</v>
      </c>
      <c r="G28" s="6" t="s">
        <v>1102</v>
      </c>
      <c r="H28" s="11" t="s">
        <v>257</v>
      </c>
      <c r="I28" s="5"/>
      <c r="J28" s="5" t="s">
        <v>81</v>
      </c>
      <c r="K28" s="5" t="s">
        <v>99</v>
      </c>
      <c r="L28" s="26">
        <v>0</v>
      </c>
      <c r="M28" s="26">
        <v>1</v>
      </c>
      <c r="N28" s="26">
        <v>0</v>
      </c>
      <c r="O28" s="26">
        <v>0</v>
      </c>
      <c r="P28" s="50" t="s">
        <v>74</v>
      </c>
      <c r="Q28" s="103" t="s">
        <v>74</v>
      </c>
      <c r="R28" s="47" t="s">
        <v>78</v>
      </c>
      <c r="S28" s="191" t="s">
        <v>78</v>
      </c>
      <c r="T28" s="192" t="s">
        <v>78</v>
      </c>
      <c r="U28" s="192" t="s">
        <v>78</v>
      </c>
      <c r="V28" s="218" t="s">
        <v>74</v>
      </c>
      <c r="W28" s="218" t="s">
        <v>74</v>
      </c>
      <c r="X28" s="50"/>
      <c r="Y28" s="50"/>
      <c r="Z28" s="50"/>
      <c r="AA28" s="191"/>
      <c r="AB28" s="192"/>
      <c r="AC28" s="192"/>
      <c r="AD28" s="142" t="s">
        <v>74</v>
      </c>
      <c r="AE28" s="59" t="s">
        <v>74</v>
      </c>
      <c r="AF28" s="213" t="s">
        <v>74</v>
      </c>
      <c r="AG28" s="11" t="s">
        <v>257</v>
      </c>
      <c r="AH28" s="5"/>
      <c r="AI28" s="7" t="s">
        <v>78</v>
      </c>
      <c r="AJ28" s="7" t="s">
        <v>78</v>
      </c>
      <c r="AK28" s="7" t="s">
        <v>78</v>
      </c>
      <c r="AL28" s="218" t="s">
        <v>74</v>
      </c>
      <c r="AM28" s="50" t="s">
        <v>74</v>
      </c>
      <c r="AN28" s="227"/>
      <c r="AO28" s="202" t="s">
        <v>257</v>
      </c>
      <c r="AP28" s="28"/>
      <c r="AQ28" s="227" t="s">
        <v>78</v>
      </c>
      <c r="AR28" s="50" t="s">
        <v>74</v>
      </c>
      <c r="AS28" s="28" t="s">
        <v>74</v>
      </c>
      <c r="AT28" s="28"/>
      <c r="AU28" s="228" t="s">
        <v>1742</v>
      </c>
      <c r="AV28" s="28"/>
      <c r="AW28" s="227" t="s">
        <v>78</v>
      </c>
      <c r="AX28" s="218" t="s">
        <v>74</v>
      </c>
      <c r="AY28" s="218"/>
      <c r="AZ28" s="256"/>
      <c r="BA28" s="228" t="s">
        <v>257</v>
      </c>
      <c r="BB28" s="202"/>
      <c r="BC28" s="257"/>
      <c r="BD28" s="257"/>
      <c r="BE28" s="257"/>
      <c r="BF28" s="124"/>
      <c r="BG28" s="124"/>
      <c r="BH28" s="124"/>
      <c r="BI28" s="124"/>
      <c r="BJ28" s="124"/>
      <c r="BK28" s="124"/>
      <c r="BL28" s="124"/>
      <c r="BM28" s="124"/>
      <c r="BN28" s="269" t="s">
        <v>83</v>
      </c>
      <c r="BO28" s="270" t="s">
        <v>75</v>
      </c>
      <c r="BP28" s="274"/>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c r="GZ28" s="18"/>
      <c r="HA28" s="18"/>
      <c r="HB28" s="18"/>
      <c r="HC28" s="18"/>
      <c r="HD28" s="18"/>
      <c r="HE28" s="18"/>
      <c r="HF28" s="18"/>
      <c r="HG28" s="18"/>
      <c r="HH28" s="18"/>
      <c r="HI28" s="18"/>
      <c r="HJ28" s="18"/>
      <c r="HK28" s="18"/>
      <c r="HL28" s="18"/>
      <c r="HM28" s="18"/>
      <c r="HN28" s="18"/>
      <c r="HO28" s="18"/>
      <c r="HP28" s="18"/>
      <c r="HQ28" s="18"/>
      <c r="HR28" s="18"/>
      <c r="HS28" s="18"/>
      <c r="HT28" s="18"/>
      <c r="HU28" s="18"/>
      <c r="HV28" s="18"/>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8"/>
      <c r="TB28" s="18"/>
      <c r="TC28" s="18"/>
      <c r="TD28" s="18"/>
      <c r="TE28" s="18"/>
      <c r="TF28" s="18"/>
      <c r="TG28" s="18"/>
      <c r="TH28" s="18"/>
      <c r="TI28" s="18"/>
      <c r="TJ28" s="18"/>
      <c r="TK28" s="18"/>
      <c r="TL28" s="18"/>
      <c r="TM28" s="18"/>
      <c r="TN28" s="18"/>
      <c r="TO28" s="18"/>
      <c r="TP28" s="18"/>
      <c r="TQ28" s="18"/>
      <c r="TR28" s="18"/>
      <c r="TS28" s="18"/>
      <c r="TT28" s="18"/>
      <c r="TU28" s="18"/>
      <c r="TV28" s="18"/>
      <c r="TW28" s="18"/>
      <c r="TX28" s="18"/>
      <c r="TY28" s="18"/>
      <c r="TZ28" s="18"/>
      <c r="UA28" s="18"/>
      <c r="UB28" s="18"/>
      <c r="UC28" s="18"/>
      <c r="UD28" s="18"/>
      <c r="UE28" s="18"/>
      <c r="UF28" s="18"/>
      <c r="UG28" s="18"/>
      <c r="UH28" s="18"/>
      <c r="UI28" s="18"/>
      <c r="UJ28" s="18"/>
      <c r="UK28" s="18"/>
      <c r="UL28" s="18"/>
      <c r="UM28" s="18"/>
      <c r="UN28" s="18"/>
      <c r="UO28" s="18"/>
      <c r="UP28" s="18"/>
      <c r="UQ28" s="18"/>
      <c r="UR28" s="18"/>
      <c r="US28" s="18"/>
      <c r="UT28" s="18"/>
      <c r="UU28" s="18"/>
      <c r="UV28" s="18"/>
      <c r="UW28" s="18"/>
      <c r="UX28" s="18"/>
      <c r="UY28" s="18"/>
      <c r="UZ28" s="18"/>
      <c r="VA28" s="18"/>
      <c r="VB28" s="18"/>
      <c r="VC28" s="18"/>
      <c r="VD28" s="18"/>
      <c r="VE28" s="18"/>
      <c r="VF28" s="18"/>
      <c r="VG28" s="18"/>
      <c r="VH28" s="18"/>
      <c r="VI28" s="18"/>
      <c r="VJ28" s="18"/>
      <c r="VK28" s="18"/>
      <c r="VL28" s="18"/>
      <c r="VM28" s="18"/>
      <c r="VN28" s="18"/>
      <c r="VO28" s="18"/>
      <c r="VP28" s="18"/>
      <c r="VQ28" s="18"/>
      <c r="VR28" s="18"/>
      <c r="VS28" s="18"/>
      <c r="VT28" s="18"/>
      <c r="VU28" s="18"/>
      <c r="VV28" s="18"/>
      <c r="VW28" s="18"/>
      <c r="VX28" s="18"/>
      <c r="VY28" s="18"/>
      <c r="VZ28" s="18"/>
      <c r="WA28" s="18"/>
      <c r="WB28" s="18"/>
      <c r="WC28" s="18"/>
      <c r="WD28" s="18"/>
      <c r="WE28" s="18"/>
      <c r="WF28" s="18"/>
      <c r="WG28" s="18"/>
      <c r="WH28" s="18"/>
      <c r="WI28" s="18"/>
      <c r="WJ28" s="18"/>
      <c r="WK28" s="18"/>
      <c r="WL28" s="18"/>
      <c r="WM28" s="18"/>
      <c r="WN28" s="18"/>
      <c r="WO28" s="18"/>
      <c r="WP28" s="18"/>
      <c r="WQ28" s="18"/>
      <c r="WR28" s="18"/>
      <c r="WS28" s="18"/>
      <c r="WT28" s="18"/>
      <c r="WU28" s="18"/>
      <c r="WV28" s="18"/>
      <c r="WW28" s="18"/>
      <c r="WX28" s="18"/>
      <c r="WY28" s="18"/>
      <c r="WZ28" s="18"/>
      <c r="XA28" s="18"/>
      <c r="XB28" s="18"/>
      <c r="XC28" s="18"/>
      <c r="XD28" s="18"/>
      <c r="XE28" s="18"/>
      <c r="XF28" s="18"/>
      <c r="XG28" s="18"/>
      <c r="XH28" s="18"/>
      <c r="XI28" s="18"/>
      <c r="XJ28" s="18"/>
      <c r="XK28" s="18"/>
      <c r="XL28" s="18"/>
      <c r="XM28" s="18"/>
      <c r="XN28" s="18"/>
      <c r="XO28" s="18"/>
      <c r="XP28" s="18"/>
      <c r="XQ28" s="18"/>
      <c r="XR28" s="18"/>
      <c r="XS28" s="18"/>
      <c r="XT28" s="18"/>
      <c r="XU28" s="18"/>
      <c r="XV28" s="18"/>
      <c r="XW28" s="18"/>
      <c r="XX28" s="18"/>
      <c r="XY28" s="18"/>
      <c r="XZ28" s="18"/>
      <c r="YA28" s="18"/>
      <c r="YB28" s="18"/>
      <c r="YC28" s="18"/>
      <c r="YD28" s="18"/>
      <c r="YE28" s="18"/>
      <c r="YF28" s="18"/>
      <c r="YG28" s="18"/>
      <c r="YH28" s="18"/>
      <c r="YI28" s="18"/>
      <c r="YJ28" s="18"/>
      <c r="YK28" s="18"/>
      <c r="YL28" s="18"/>
      <c r="YM28" s="18"/>
      <c r="YN28" s="18"/>
      <c r="YO28" s="18"/>
      <c r="YP28" s="18"/>
      <c r="YQ28" s="18"/>
      <c r="YR28" s="18"/>
      <c r="YS28" s="18"/>
      <c r="YT28" s="18"/>
      <c r="YU28" s="18"/>
      <c r="YV28" s="18"/>
      <c r="YW28" s="18"/>
      <c r="YX28" s="18"/>
      <c r="YY28" s="18"/>
      <c r="YZ28" s="18"/>
      <c r="ZA28" s="18"/>
      <c r="ZB28" s="18"/>
      <c r="ZC28" s="18"/>
      <c r="ZD28" s="18"/>
      <c r="ZE28" s="18"/>
      <c r="ZF28" s="18"/>
      <c r="ZG28" s="18"/>
      <c r="ZH28" s="18"/>
      <c r="ZI28" s="18"/>
      <c r="ZJ28" s="18"/>
      <c r="ZK28" s="18"/>
      <c r="ZL28" s="18"/>
      <c r="ZM28" s="18"/>
      <c r="ZN28" s="18"/>
      <c r="ZO28" s="18"/>
      <c r="ZP28" s="18"/>
      <c r="ZQ28" s="18"/>
      <c r="ZR28" s="18"/>
      <c r="ZS28" s="18"/>
      <c r="ZT28" s="18"/>
      <c r="ZU28" s="18"/>
      <c r="ZV28" s="18"/>
      <c r="ZW28" s="18"/>
      <c r="ZX28" s="18"/>
      <c r="ZY28" s="18"/>
      <c r="ZZ28" s="18"/>
      <c r="AAA28" s="18"/>
      <c r="AAB28" s="18"/>
      <c r="AAC28" s="18"/>
      <c r="AAD28" s="18"/>
      <c r="AAE28" s="18"/>
      <c r="AAF28" s="18"/>
      <c r="AAG28" s="18"/>
      <c r="AAH28" s="18"/>
      <c r="AAI28" s="18"/>
      <c r="AAJ28" s="18"/>
      <c r="AAK28" s="18"/>
      <c r="AAL28" s="18"/>
      <c r="AAM28" s="18"/>
      <c r="AAN28" s="18"/>
      <c r="AAO28" s="18"/>
      <c r="AAP28" s="18"/>
      <c r="AAQ28" s="18"/>
      <c r="AAR28" s="18"/>
      <c r="AAS28" s="18"/>
      <c r="AAT28" s="18"/>
      <c r="AAU28" s="18"/>
      <c r="AAV28" s="18"/>
      <c r="AAW28" s="18"/>
      <c r="AAX28" s="18"/>
      <c r="AAY28" s="18"/>
      <c r="AAZ28" s="18"/>
      <c r="ABA28" s="18"/>
      <c r="ABB28" s="18"/>
      <c r="ABC28" s="18"/>
      <c r="ABD28" s="18"/>
      <c r="ABE28" s="18"/>
      <c r="ABF28" s="18"/>
      <c r="ABG28" s="18"/>
      <c r="ABH28" s="18"/>
      <c r="ABI28" s="18"/>
      <c r="ABJ28" s="18"/>
      <c r="ABK28" s="18"/>
      <c r="ABL28" s="18"/>
      <c r="ABM28" s="18"/>
      <c r="ABN28" s="18"/>
      <c r="ABO28" s="18"/>
      <c r="ABP28" s="18"/>
      <c r="ABQ28" s="18"/>
      <c r="ABR28" s="18"/>
      <c r="ABS28" s="18"/>
      <c r="ABT28" s="18"/>
      <c r="ABU28" s="18"/>
      <c r="ABV28" s="18"/>
      <c r="ABW28" s="18"/>
      <c r="ABX28" s="18"/>
      <c r="ABY28" s="18"/>
      <c r="ABZ28" s="18"/>
      <c r="ACA28" s="18"/>
      <c r="ACB28" s="18"/>
      <c r="ACC28" s="18"/>
      <c r="ACD28" s="18"/>
      <c r="ACE28" s="18"/>
      <c r="ACF28" s="18"/>
      <c r="ACG28" s="18"/>
      <c r="ACH28" s="18"/>
      <c r="ACI28" s="18"/>
      <c r="ACJ28" s="18"/>
      <c r="ACK28" s="18"/>
      <c r="ACL28" s="18"/>
      <c r="ACM28" s="18"/>
      <c r="ACN28" s="18"/>
      <c r="ACO28" s="18"/>
      <c r="ACP28" s="18"/>
      <c r="ACQ28" s="18"/>
      <c r="ACR28" s="18"/>
      <c r="ACS28" s="18"/>
      <c r="ACT28" s="18"/>
      <c r="ACU28" s="18"/>
      <c r="ACV28" s="18"/>
      <c r="ACW28" s="18"/>
      <c r="ACX28" s="18"/>
      <c r="ACY28" s="18"/>
      <c r="ACZ28" s="18"/>
      <c r="ADA28" s="18"/>
      <c r="ADB28" s="18"/>
      <c r="ADC28" s="18"/>
      <c r="ADD28" s="18"/>
      <c r="ADE28" s="18"/>
      <c r="ADF28" s="18"/>
      <c r="ADG28" s="18"/>
      <c r="ADH28" s="18"/>
      <c r="ADI28" s="18"/>
      <c r="ADJ28" s="18"/>
      <c r="ADK28" s="18"/>
      <c r="ADL28" s="18"/>
      <c r="ADM28" s="18"/>
      <c r="ADN28" s="18"/>
      <c r="ADO28" s="18"/>
      <c r="ADP28" s="18"/>
      <c r="ADQ28" s="18"/>
      <c r="ADR28" s="18"/>
      <c r="ADS28" s="18"/>
      <c r="ADT28" s="18"/>
      <c r="ADU28" s="18"/>
      <c r="ADV28" s="18"/>
      <c r="ADW28" s="18"/>
      <c r="ADX28" s="18"/>
      <c r="ADY28" s="18"/>
      <c r="ADZ28" s="18"/>
      <c r="AEA28" s="18"/>
      <c r="AEB28" s="18"/>
      <c r="AEC28" s="18"/>
      <c r="AED28" s="18"/>
      <c r="AEE28" s="18"/>
      <c r="AEF28" s="18"/>
      <c r="AEG28" s="18"/>
      <c r="AEH28" s="18"/>
      <c r="AEI28" s="18"/>
      <c r="AEJ28" s="18"/>
      <c r="AEK28" s="18"/>
      <c r="AEL28" s="18"/>
      <c r="AEM28" s="18"/>
      <c r="AEN28" s="18"/>
      <c r="AEO28" s="18"/>
      <c r="AEP28" s="18"/>
      <c r="AEQ28" s="18"/>
      <c r="AER28" s="18"/>
      <c r="AES28" s="18"/>
      <c r="AET28" s="18"/>
      <c r="AEU28" s="18"/>
      <c r="AEV28" s="18"/>
      <c r="AEW28" s="18"/>
      <c r="AEX28" s="18"/>
      <c r="AEY28" s="18"/>
      <c r="AEZ28" s="18"/>
      <c r="AFA28" s="18"/>
      <c r="AFB28" s="18"/>
      <c r="AFC28" s="18"/>
      <c r="AFD28" s="18"/>
      <c r="AFE28" s="18"/>
      <c r="AFF28" s="18"/>
      <c r="AFG28" s="18"/>
      <c r="AFH28" s="18"/>
      <c r="AFI28" s="18"/>
      <c r="AFJ28" s="18"/>
      <c r="AFK28" s="18"/>
      <c r="AFL28" s="18"/>
      <c r="AFM28" s="18"/>
      <c r="AFN28" s="18"/>
      <c r="AFO28" s="18"/>
      <c r="AFP28" s="18"/>
      <c r="AFQ28" s="18"/>
      <c r="AFR28" s="18"/>
      <c r="AFS28" s="18"/>
      <c r="AFT28" s="18"/>
      <c r="AFU28" s="18"/>
      <c r="AFV28" s="18"/>
      <c r="AFW28" s="18"/>
      <c r="AFX28" s="18"/>
      <c r="AFY28" s="18"/>
      <c r="AFZ28" s="18"/>
      <c r="AGA28" s="18"/>
      <c r="AGB28" s="18"/>
      <c r="AGC28" s="18"/>
      <c r="AGD28" s="18"/>
      <c r="AGE28" s="18"/>
      <c r="AGF28" s="18"/>
      <c r="AGG28" s="18"/>
      <c r="AGH28" s="18"/>
      <c r="AGI28" s="18"/>
      <c r="AGJ28" s="18"/>
      <c r="AGK28" s="18"/>
      <c r="AGL28" s="18"/>
      <c r="AGM28" s="18"/>
      <c r="AGN28" s="18"/>
      <c r="AGO28" s="18"/>
      <c r="AGP28" s="18"/>
      <c r="AGQ28" s="18"/>
      <c r="AGR28" s="18"/>
      <c r="AGS28" s="18"/>
      <c r="AGT28" s="18"/>
      <c r="AGU28" s="18"/>
      <c r="AGV28" s="18"/>
      <c r="AGW28" s="18"/>
      <c r="AGX28" s="18"/>
      <c r="AGY28" s="18"/>
      <c r="AGZ28" s="18"/>
      <c r="AHA28" s="18"/>
      <c r="AHB28" s="18"/>
      <c r="AHC28" s="18"/>
      <c r="AHD28" s="18"/>
      <c r="AHE28" s="18"/>
      <c r="AHF28" s="18"/>
      <c r="AHG28" s="18"/>
      <c r="AHH28" s="18"/>
      <c r="AHI28" s="18"/>
      <c r="AHJ28" s="18"/>
      <c r="AHK28" s="18"/>
      <c r="AHL28" s="18"/>
      <c r="AHM28" s="18"/>
      <c r="AHN28" s="18"/>
      <c r="AHO28" s="18"/>
      <c r="AHP28" s="18"/>
      <c r="AHQ28" s="18"/>
      <c r="AHR28" s="18"/>
      <c r="AHS28" s="18"/>
      <c r="AHT28" s="18"/>
      <c r="AHU28" s="18"/>
      <c r="AHV28" s="18"/>
      <c r="AHW28" s="18"/>
      <c r="AHX28" s="18"/>
      <c r="AHY28" s="18"/>
      <c r="AHZ28" s="18"/>
      <c r="AIA28" s="18"/>
      <c r="AIB28" s="18"/>
      <c r="AIC28" s="18"/>
      <c r="AID28" s="18"/>
      <c r="AIE28" s="18"/>
      <c r="AIF28" s="18"/>
      <c r="AIG28" s="18"/>
      <c r="AIH28" s="18"/>
      <c r="AII28" s="18"/>
      <c r="AIJ28" s="18"/>
      <c r="AIK28" s="18"/>
      <c r="AIL28" s="18"/>
      <c r="AIM28" s="18"/>
      <c r="AIN28" s="18"/>
      <c r="AIO28" s="18"/>
      <c r="AIP28" s="18"/>
      <c r="AIQ28" s="18"/>
      <c r="AIR28" s="18"/>
      <c r="AIS28" s="18"/>
      <c r="AIT28" s="18"/>
      <c r="AIU28" s="18"/>
      <c r="AIV28" s="18"/>
      <c r="AIW28" s="18"/>
      <c r="AIX28" s="18"/>
      <c r="AIY28" s="18"/>
      <c r="AIZ28" s="18"/>
      <c r="AJA28" s="18"/>
      <c r="AJB28" s="18"/>
      <c r="AJC28" s="18"/>
      <c r="AJD28" s="18"/>
      <c r="AJE28" s="18"/>
      <c r="AJF28" s="18"/>
      <c r="AJG28" s="18"/>
      <c r="AJH28" s="18"/>
      <c r="AJI28" s="18"/>
      <c r="AJJ28" s="18"/>
      <c r="AJK28" s="18"/>
      <c r="AJL28" s="18"/>
      <c r="AJM28" s="18"/>
      <c r="AJN28" s="18"/>
      <c r="AJO28" s="18"/>
      <c r="AJP28" s="18"/>
      <c r="AJQ28" s="18"/>
      <c r="AJR28" s="18"/>
      <c r="AJS28" s="18"/>
      <c r="AJT28" s="18"/>
      <c r="AJU28" s="18"/>
      <c r="AJV28" s="18"/>
      <c r="AJW28" s="18"/>
      <c r="AJX28" s="18"/>
      <c r="AJY28" s="18"/>
      <c r="AJZ28" s="18"/>
      <c r="AKA28" s="18"/>
      <c r="AKB28" s="18"/>
      <c r="AKC28" s="18"/>
      <c r="AKD28" s="18"/>
      <c r="AKE28" s="18"/>
      <c r="AKF28" s="18"/>
      <c r="AKG28" s="18"/>
      <c r="AKH28" s="18"/>
      <c r="AKI28" s="18"/>
      <c r="AKJ28" s="18"/>
      <c r="AKK28" s="18"/>
      <c r="AKL28" s="18"/>
      <c r="AKM28" s="18"/>
      <c r="AKN28" s="18"/>
      <c r="AKO28" s="18"/>
      <c r="AKP28" s="18"/>
      <c r="AKQ28" s="18"/>
      <c r="AKR28" s="18"/>
      <c r="AKS28" s="18"/>
      <c r="AKT28" s="18"/>
      <c r="AKU28" s="18"/>
      <c r="AKV28" s="18"/>
      <c r="AKW28" s="18"/>
      <c r="AKX28" s="18"/>
      <c r="AKY28" s="18"/>
      <c r="AKZ28" s="18"/>
      <c r="ALA28" s="18"/>
      <c r="ALB28" s="18"/>
      <c r="ALC28" s="18"/>
      <c r="ALD28" s="18"/>
      <c r="ALE28" s="18"/>
      <c r="ALF28" s="18"/>
      <c r="ALG28" s="18"/>
      <c r="ALH28" s="18"/>
      <c r="ALI28" s="18"/>
      <c r="ALJ28" s="18"/>
      <c r="ALK28" s="18"/>
      <c r="ALL28" s="18"/>
      <c r="ALM28" s="18"/>
      <c r="ALN28" s="18"/>
      <c r="ALO28" s="18"/>
      <c r="ALP28" s="18"/>
      <c r="ALQ28" s="18"/>
      <c r="ALR28" s="18"/>
      <c r="ALS28" s="18"/>
      <c r="ALT28" s="18"/>
      <c r="ALU28" s="18"/>
      <c r="ALV28" s="18"/>
      <c r="ALW28" s="18"/>
      <c r="ALX28" s="18"/>
      <c r="ALY28" s="18"/>
      <c r="ALZ28" s="18"/>
      <c r="AMA28" s="18"/>
      <c r="AMB28" s="18"/>
      <c r="AMC28" s="18"/>
      <c r="AMD28" s="18"/>
      <c r="AME28" s="18"/>
      <c r="AMF28" s="18"/>
      <c r="AMG28" s="18"/>
      <c r="AMH28" s="18"/>
      <c r="AMI28" s="18"/>
      <c r="AMJ28" s="18"/>
      <c r="AMK28" s="18"/>
      <c r="AML28" s="18"/>
      <c r="AMM28" s="18"/>
      <c r="AMN28" s="18"/>
      <c r="AMO28" s="18"/>
      <c r="AMP28" s="18"/>
      <c r="AMQ28" s="18"/>
      <c r="AMR28" s="18"/>
      <c r="AMS28" s="18"/>
      <c r="AMT28" s="18"/>
      <c r="AMU28" s="18"/>
      <c r="AMV28" s="18"/>
      <c r="AMW28" s="18"/>
      <c r="AMX28" s="18"/>
      <c r="AMY28" s="18"/>
      <c r="AMZ28" s="18"/>
      <c r="ANA28" s="18"/>
      <c r="ANB28" s="18"/>
      <c r="ANC28" s="18"/>
      <c r="AND28" s="18"/>
      <c r="ANE28" s="18"/>
      <c r="ANF28" s="18"/>
      <c r="ANG28" s="18"/>
      <c r="ANH28" s="18"/>
      <c r="ANI28" s="18"/>
      <c r="ANJ28" s="18"/>
      <c r="ANK28" s="18"/>
      <c r="ANL28" s="18"/>
      <c r="ANM28" s="18"/>
      <c r="ANN28" s="18"/>
      <c r="ANO28" s="18"/>
      <c r="ANP28" s="18"/>
      <c r="ANQ28" s="18"/>
      <c r="ANR28" s="18"/>
      <c r="ANS28" s="18"/>
      <c r="ANT28" s="18"/>
      <c r="ANU28" s="18"/>
      <c r="ANV28" s="18"/>
      <c r="ANW28" s="18"/>
      <c r="ANX28" s="18"/>
      <c r="ANY28" s="18"/>
      <c r="ANZ28" s="18"/>
      <c r="AOA28" s="18"/>
      <c r="AOB28" s="18"/>
      <c r="AOC28" s="18"/>
      <c r="AOD28" s="18"/>
      <c r="AOE28" s="18"/>
      <c r="AOF28" s="18"/>
      <c r="AOG28" s="18"/>
      <c r="AOH28" s="18"/>
      <c r="AOI28" s="18"/>
      <c r="AOJ28" s="18"/>
      <c r="AOK28" s="18"/>
      <c r="AOL28" s="18"/>
      <c r="AOM28" s="18"/>
      <c r="AON28" s="18"/>
      <c r="AOO28" s="18"/>
      <c r="AOP28" s="18"/>
      <c r="AOQ28" s="18"/>
      <c r="AOR28" s="18"/>
      <c r="AOS28" s="18"/>
      <c r="AOT28" s="18"/>
      <c r="AOU28" s="18"/>
      <c r="AOV28" s="18"/>
      <c r="AOW28" s="18"/>
      <c r="AOX28" s="18"/>
      <c r="AOY28" s="18"/>
      <c r="AOZ28" s="18"/>
      <c r="APA28" s="18"/>
      <c r="APB28" s="18"/>
      <c r="APC28" s="18"/>
      <c r="APD28" s="18"/>
      <c r="APE28" s="18"/>
      <c r="APF28" s="18"/>
      <c r="APG28" s="18"/>
      <c r="APH28" s="18"/>
      <c r="API28" s="18"/>
      <c r="APJ28" s="18"/>
      <c r="APK28" s="18"/>
      <c r="APL28" s="18"/>
      <c r="APM28" s="18"/>
      <c r="APN28" s="18"/>
      <c r="APO28" s="18"/>
      <c r="APP28" s="18"/>
      <c r="APQ28" s="18"/>
      <c r="APR28" s="18"/>
      <c r="APS28" s="18"/>
      <c r="APT28" s="18"/>
      <c r="APU28" s="18"/>
      <c r="APV28" s="18"/>
      <c r="APW28" s="18"/>
      <c r="APX28" s="18"/>
      <c r="APY28" s="18"/>
      <c r="APZ28" s="18"/>
      <c r="AQA28" s="18"/>
      <c r="AQB28" s="18"/>
      <c r="AQC28" s="18"/>
      <c r="AQD28" s="18"/>
      <c r="AQE28" s="18"/>
      <c r="AQF28" s="18"/>
      <c r="AQG28" s="18"/>
      <c r="AQH28" s="18"/>
      <c r="AQI28" s="18"/>
      <c r="AQJ28" s="18"/>
      <c r="AQK28" s="18"/>
      <c r="AQL28" s="18"/>
      <c r="AQM28" s="18"/>
      <c r="AQN28" s="18"/>
      <c r="AQO28" s="18"/>
      <c r="AQP28" s="18"/>
      <c r="AQQ28" s="18"/>
      <c r="AQR28" s="18"/>
      <c r="AQS28" s="18"/>
      <c r="AQT28" s="18"/>
      <c r="AQU28" s="18"/>
      <c r="AQV28" s="18"/>
      <c r="AQW28" s="18"/>
      <c r="AQX28" s="18"/>
      <c r="AQY28" s="18"/>
      <c r="AQZ28" s="18"/>
      <c r="ARA28" s="18"/>
      <c r="ARB28" s="18"/>
      <c r="ARC28" s="18"/>
      <c r="ARD28" s="18"/>
      <c r="ARE28" s="18"/>
      <c r="ARF28" s="18"/>
      <c r="ARG28" s="18"/>
      <c r="ARH28" s="18"/>
      <c r="ARI28" s="18"/>
      <c r="ARJ28" s="18"/>
      <c r="ARK28" s="18"/>
      <c r="ARL28" s="18"/>
      <c r="ARM28" s="18"/>
      <c r="ARN28" s="18"/>
      <c r="ARO28" s="18"/>
      <c r="ARP28" s="18"/>
      <c r="ARQ28" s="18"/>
      <c r="ARR28" s="18"/>
      <c r="ARS28" s="18"/>
      <c r="ART28" s="18"/>
      <c r="ARU28" s="18"/>
      <c r="ARV28" s="18"/>
      <c r="ARW28" s="18"/>
      <c r="ARX28" s="18"/>
      <c r="ARY28" s="18"/>
      <c r="ARZ28" s="18"/>
      <c r="ASA28" s="18"/>
      <c r="ASB28" s="18"/>
      <c r="ASC28" s="18"/>
      <c r="ASD28" s="18"/>
      <c r="ASE28" s="18"/>
      <c r="ASF28" s="18"/>
      <c r="ASG28" s="18"/>
      <c r="ASH28" s="18"/>
      <c r="ASI28" s="18"/>
      <c r="ASJ28" s="18"/>
      <c r="ASK28" s="18"/>
      <c r="ASL28" s="18"/>
      <c r="ASM28" s="18"/>
      <c r="ASN28" s="18"/>
      <c r="ASO28" s="18"/>
      <c r="ASP28" s="18"/>
      <c r="ASQ28" s="18"/>
      <c r="ASR28" s="18"/>
      <c r="ASS28" s="18"/>
      <c r="AST28" s="18"/>
      <c r="ASU28" s="18"/>
      <c r="ASV28" s="18"/>
      <c r="ASW28" s="18"/>
      <c r="ASX28" s="18"/>
      <c r="ASY28" s="18"/>
      <c r="ASZ28" s="18"/>
      <c r="ATA28" s="18"/>
      <c r="ATB28" s="18"/>
      <c r="ATC28" s="18"/>
      <c r="ATD28" s="18"/>
      <c r="ATE28" s="18"/>
      <c r="ATF28" s="18"/>
      <c r="ATG28" s="18"/>
      <c r="ATH28" s="18"/>
      <c r="ATI28" s="18"/>
      <c r="ATJ28" s="18"/>
      <c r="ATK28" s="18"/>
      <c r="ATL28" s="18"/>
      <c r="ATM28" s="18"/>
      <c r="ATN28" s="18"/>
      <c r="ATO28" s="18"/>
      <c r="ATP28" s="18"/>
      <c r="ATQ28" s="18"/>
      <c r="ATR28" s="18"/>
      <c r="ATS28" s="18"/>
      <c r="ATT28" s="18"/>
      <c r="ATU28" s="18"/>
      <c r="ATV28" s="18"/>
      <c r="ATW28" s="18"/>
      <c r="ATX28" s="18"/>
      <c r="ATY28" s="18"/>
      <c r="ATZ28" s="18"/>
      <c r="AUA28" s="18"/>
      <c r="AUB28" s="18"/>
      <c r="AUC28" s="18"/>
      <c r="AUD28" s="18"/>
      <c r="AUE28" s="18"/>
      <c r="AUF28" s="18"/>
      <c r="AUG28" s="18"/>
      <c r="AUH28" s="18"/>
      <c r="AUI28" s="18"/>
      <c r="AUJ28" s="18"/>
      <c r="AUK28" s="18"/>
      <c r="AUL28" s="18"/>
      <c r="AUM28" s="18"/>
      <c r="AUN28" s="18"/>
      <c r="AUO28" s="18"/>
      <c r="AUP28" s="18"/>
      <c r="AUQ28" s="18"/>
      <c r="AUR28" s="18"/>
      <c r="AUS28" s="18"/>
      <c r="AUT28" s="18"/>
      <c r="AUU28" s="18"/>
      <c r="AUV28" s="18"/>
      <c r="AUW28" s="18"/>
      <c r="AUX28" s="18"/>
      <c r="AUY28" s="18"/>
      <c r="AUZ28" s="18"/>
      <c r="AVA28" s="18"/>
      <c r="AVB28" s="18"/>
      <c r="AVC28" s="18"/>
      <c r="AVD28" s="18"/>
      <c r="AVE28" s="18"/>
      <c r="AVF28" s="18"/>
      <c r="AVG28" s="18"/>
      <c r="AVH28" s="18"/>
      <c r="AVI28" s="18"/>
      <c r="AVJ28" s="18"/>
      <c r="AVK28" s="18"/>
      <c r="AVL28" s="18"/>
      <c r="AVM28" s="18"/>
      <c r="AVN28" s="18"/>
      <c r="AVO28" s="18"/>
      <c r="AVP28" s="18"/>
      <c r="AVQ28" s="18"/>
      <c r="AVR28" s="18"/>
      <c r="AVS28" s="18"/>
      <c r="AVT28" s="18"/>
      <c r="AVU28" s="18"/>
      <c r="AVV28" s="18"/>
      <c r="AVW28" s="18"/>
      <c r="AVX28" s="18"/>
      <c r="AVY28" s="18"/>
      <c r="AVZ28" s="18"/>
      <c r="AWA28" s="18"/>
      <c r="AWB28" s="18"/>
      <c r="AWC28" s="18"/>
      <c r="AWD28" s="18"/>
      <c r="AWE28" s="18"/>
      <c r="AWF28" s="18"/>
      <c r="AWG28" s="18"/>
      <c r="AWH28" s="18"/>
      <c r="AWI28" s="18"/>
      <c r="AWJ28" s="18"/>
      <c r="AWK28" s="18"/>
      <c r="AWL28" s="18"/>
      <c r="AWM28" s="18"/>
      <c r="AWN28" s="18"/>
      <c r="AWO28" s="18"/>
      <c r="AWP28" s="18"/>
      <c r="AWQ28" s="18"/>
      <c r="AWR28" s="18"/>
      <c r="AWS28" s="18"/>
      <c r="AWT28" s="18"/>
      <c r="AWU28" s="18"/>
      <c r="AWV28" s="18"/>
      <c r="AWW28" s="18"/>
      <c r="AWX28" s="18"/>
      <c r="AWY28" s="18"/>
      <c r="AWZ28" s="18"/>
      <c r="AXA28" s="18"/>
      <c r="AXB28" s="18"/>
      <c r="AXC28" s="18"/>
      <c r="AXD28" s="18"/>
      <c r="AXE28" s="18"/>
      <c r="AXF28" s="18"/>
      <c r="AXG28" s="18"/>
      <c r="AXH28" s="18"/>
      <c r="AXI28" s="18"/>
      <c r="AXJ28" s="18"/>
      <c r="AXK28" s="18"/>
      <c r="AXL28" s="18"/>
      <c r="AXM28" s="18"/>
      <c r="AXN28" s="18"/>
      <c r="AXO28" s="18"/>
      <c r="AXP28" s="18"/>
      <c r="AXQ28" s="18"/>
      <c r="AXR28" s="18"/>
      <c r="AXS28" s="18"/>
      <c r="AXT28" s="18"/>
      <c r="AXU28" s="18"/>
      <c r="AXV28" s="18"/>
      <c r="AXW28" s="18"/>
      <c r="AXX28" s="18"/>
      <c r="AXY28" s="18"/>
      <c r="AXZ28" s="18"/>
      <c r="AYA28" s="18"/>
      <c r="AYB28" s="18"/>
      <c r="AYC28" s="18"/>
      <c r="AYD28" s="18"/>
      <c r="AYE28" s="18"/>
      <c r="AYF28" s="18"/>
      <c r="AYG28" s="18"/>
      <c r="AYH28" s="18"/>
      <c r="AYI28" s="18"/>
      <c r="AYJ28" s="18"/>
      <c r="AYK28" s="18"/>
      <c r="AYL28" s="18"/>
      <c r="AYM28" s="18"/>
      <c r="AYN28" s="18"/>
      <c r="AYO28" s="18"/>
      <c r="AYP28" s="18"/>
      <c r="AYQ28" s="18"/>
      <c r="AYR28" s="18"/>
      <c r="AYS28" s="18"/>
      <c r="AYT28" s="18"/>
      <c r="AYU28" s="18"/>
      <c r="AYV28" s="18"/>
      <c r="AYW28" s="18"/>
      <c r="AYX28" s="18"/>
      <c r="AYY28" s="18"/>
      <c r="AYZ28" s="18"/>
      <c r="AZA28" s="18"/>
      <c r="AZB28" s="18"/>
      <c r="AZC28" s="18"/>
      <c r="AZD28" s="18"/>
      <c r="AZE28" s="18"/>
      <c r="AZF28" s="18"/>
      <c r="AZG28" s="18"/>
      <c r="AZH28" s="18"/>
      <c r="AZI28" s="18"/>
      <c r="AZJ28" s="18"/>
      <c r="AZK28" s="18"/>
      <c r="AZL28" s="18"/>
      <c r="AZM28" s="18"/>
      <c r="AZN28" s="18"/>
      <c r="AZO28" s="18"/>
      <c r="AZP28" s="18"/>
      <c r="AZQ28" s="18"/>
      <c r="AZR28" s="18"/>
      <c r="AZS28" s="18"/>
      <c r="AZT28" s="18"/>
      <c r="AZU28" s="18"/>
      <c r="AZV28" s="18"/>
      <c r="AZW28" s="18"/>
      <c r="AZX28" s="18"/>
      <c r="AZY28" s="18"/>
      <c r="AZZ28" s="18"/>
      <c r="BAA28" s="18"/>
      <c r="BAB28" s="18"/>
      <c r="BAC28" s="18"/>
      <c r="BAD28" s="18"/>
      <c r="BAE28" s="18"/>
      <c r="BAF28" s="18"/>
      <c r="BAG28" s="18"/>
      <c r="BAH28" s="18"/>
      <c r="BAI28" s="18"/>
      <c r="BAJ28" s="18"/>
      <c r="BAK28" s="18"/>
      <c r="BAL28" s="18"/>
      <c r="BAM28" s="18"/>
      <c r="BAN28" s="18"/>
      <c r="BAO28" s="18"/>
      <c r="BAP28" s="18"/>
      <c r="BAQ28" s="18"/>
      <c r="BAR28" s="18"/>
      <c r="BAS28" s="18"/>
      <c r="BAT28" s="18"/>
      <c r="BAU28" s="18"/>
      <c r="BAV28" s="18"/>
      <c r="BAW28" s="18"/>
      <c r="BAX28" s="18"/>
      <c r="BAY28" s="18"/>
      <c r="BAZ28" s="18"/>
      <c r="BBA28" s="18"/>
      <c r="BBB28" s="18"/>
      <c r="BBC28" s="18"/>
      <c r="BBD28" s="18"/>
      <c r="BBE28" s="18"/>
      <c r="BBF28" s="18"/>
      <c r="BBG28" s="18"/>
      <c r="BBH28" s="18"/>
      <c r="BBI28" s="18"/>
      <c r="BBJ28" s="18"/>
      <c r="BBK28" s="18"/>
      <c r="BBL28" s="18"/>
      <c r="BBM28" s="18"/>
      <c r="BBN28" s="18"/>
      <c r="BBO28" s="18"/>
      <c r="BBP28" s="18"/>
      <c r="BBQ28" s="18"/>
      <c r="BBR28" s="18"/>
      <c r="BBS28" s="18"/>
      <c r="BBT28" s="18"/>
      <c r="BBU28" s="18"/>
      <c r="BBV28" s="18"/>
      <c r="BBW28" s="18"/>
      <c r="BBX28" s="18"/>
      <c r="BBY28" s="18"/>
      <c r="BBZ28" s="18"/>
      <c r="BCA28" s="18"/>
      <c r="BCB28" s="18"/>
      <c r="BCC28" s="18"/>
      <c r="BCD28" s="18"/>
      <c r="BCE28" s="18"/>
      <c r="BCF28" s="18"/>
      <c r="BCG28" s="18"/>
      <c r="BCH28" s="18"/>
      <c r="BCI28" s="18"/>
      <c r="BCJ28" s="18"/>
      <c r="BCK28" s="18"/>
      <c r="BCL28" s="18"/>
      <c r="BCM28" s="18"/>
      <c r="BCN28" s="18"/>
      <c r="BCO28" s="18"/>
      <c r="BCP28" s="18"/>
      <c r="BCQ28" s="18"/>
      <c r="BCR28" s="18"/>
      <c r="BCS28" s="18"/>
      <c r="BCT28" s="18"/>
      <c r="BCU28" s="18"/>
      <c r="BCV28" s="18"/>
      <c r="BCW28" s="18"/>
      <c r="BCX28" s="18"/>
      <c r="BCY28" s="18"/>
      <c r="BCZ28" s="18"/>
      <c r="BDA28" s="18"/>
      <c r="BDB28" s="18"/>
      <c r="BDC28" s="18"/>
      <c r="BDD28" s="18"/>
      <c r="BDE28" s="18"/>
      <c r="BDF28" s="18"/>
      <c r="BDG28" s="18"/>
      <c r="BDH28" s="18"/>
      <c r="BDI28" s="18"/>
      <c r="BDJ28" s="18"/>
      <c r="BDK28" s="18"/>
      <c r="BDL28" s="18"/>
      <c r="BDM28" s="18"/>
      <c r="BDN28" s="18"/>
      <c r="BDO28" s="18"/>
      <c r="BDP28" s="18"/>
      <c r="BDQ28" s="18"/>
      <c r="BDR28" s="18"/>
      <c r="BDS28" s="18"/>
      <c r="BDT28" s="18"/>
      <c r="BDU28" s="18"/>
      <c r="BDV28" s="18"/>
      <c r="BDW28" s="18"/>
      <c r="BDX28" s="18"/>
      <c r="BDY28" s="18"/>
      <c r="BDZ28" s="18"/>
      <c r="BEA28" s="18"/>
      <c r="BEB28" s="18"/>
      <c r="BEC28" s="18"/>
      <c r="BED28" s="18"/>
      <c r="BEE28" s="18"/>
      <c r="BEF28" s="18"/>
      <c r="BEG28" s="18"/>
      <c r="BEH28" s="18"/>
      <c r="BEI28" s="18"/>
      <c r="BEJ28" s="18"/>
      <c r="BEK28" s="18"/>
      <c r="BEL28" s="18"/>
      <c r="BEM28" s="18"/>
      <c r="BEN28" s="18"/>
      <c r="BEO28" s="18"/>
      <c r="BEP28" s="18"/>
      <c r="BEQ28" s="18"/>
      <c r="BER28" s="18"/>
      <c r="BES28" s="18"/>
      <c r="BET28" s="18"/>
      <c r="BEU28" s="18"/>
      <c r="BEV28" s="18"/>
      <c r="BEW28" s="18"/>
      <c r="BEX28" s="18"/>
      <c r="BEY28" s="18"/>
      <c r="BEZ28" s="18"/>
      <c r="BFA28" s="18"/>
      <c r="BFB28" s="18"/>
      <c r="BFC28" s="18"/>
      <c r="BFD28" s="18"/>
      <c r="BFE28" s="18"/>
      <c r="BFF28" s="18"/>
      <c r="BFG28" s="18"/>
      <c r="BFH28" s="18"/>
      <c r="BFI28" s="18"/>
      <c r="BFJ28" s="18"/>
      <c r="BFK28" s="18"/>
      <c r="BFL28" s="18"/>
      <c r="BFM28" s="18"/>
      <c r="BFN28" s="18"/>
      <c r="BFO28" s="18"/>
      <c r="BFP28" s="18"/>
      <c r="BFQ28" s="18"/>
      <c r="BFR28" s="18"/>
      <c r="BFS28" s="18"/>
      <c r="BFT28" s="18"/>
      <c r="BFU28" s="18"/>
      <c r="BFV28" s="18"/>
      <c r="BFW28" s="18"/>
      <c r="BFX28" s="18"/>
      <c r="BFY28" s="18"/>
      <c r="BFZ28" s="18"/>
      <c r="BGA28" s="18"/>
      <c r="BGB28" s="18"/>
      <c r="BGC28" s="18"/>
      <c r="BGD28" s="18"/>
      <c r="BGE28" s="18"/>
      <c r="BGF28" s="18"/>
      <c r="BGG28" s="18"/>
      <c r="BGH28" s="18"/>
      <c r="BGI28" s="18"/>
      <c r="BGJ28" s="18"/>
      <c r="BGK28" s="18"/>
      <c r="BGL28" s="18"/>
      <c r="BGM28" s="18"/>
      <c r="BGN28" s="18"/>
      <c r="BGO28" s="18"/>
      <c r="BGP28" s="18"/>
      <c r="BGQ28" s="18"/>
      <c r="BGR28" s="18"/>
      <c r="BGS28" s="18"/>
      <c r="BGT28" s="18"/>
      <c r="BGU28" s="18"/>
      <c r="BGV28" s="18"/>
      <c r="BGW28" s="18"/>
      <c r="BGX28" s="18"/>
      <c r="BGY28" s="18"/>
      <c r="BGZ28" s="18"/>
      <c r="BHA28" s="18"/>
      <c r="BHB28" s="18"/>
      <c r="BHC28" s="18"/>
      <c r="BHD28" s="18"/>
      <c r="BHE28" s="18"/>
      <c r="BHF28" s="18"/>
      <c r="BHG28" s="18"/>
      <c r="BHH28" s="18"/>
      <c r="BHI28" s="18"/>
      <c r="BHJ28" s="18"/>
      <c r="BHK28" s="18"/>
      <c r="BHL28" s="18"/>
      <c r="BHM28" s="18"/>
      <c r="BHN28" s="18"/>
      <c r="BHO28" s="18"/>
      <c r="BHP28" s="18"/>
      <c r="BHQ28" s="18"/>
      <c r="BHR28" s="18"/>
      <c r="BHS28" s="18"/>
      <c r="BHT28" s="18"/>
      <c r="BHU28" s="18"/>
      <c r="BHV28" s="18"/>
      <c r="BHW28" s="18"/>
      <c r="BHX28" s="18"/>
      <c r="BHY28" s="18"/>
      <c r="BHZ28" s="18"/>
      <c r="BIA28" s="18"/>
      <c r="BIB28" s="18"/>
      <c r="BIC28" s="18"/>
      <c r="BID28" s="18"/>
      <c r="BIE28" s="18"/>
      <c r="BIF28" s="18"/>
      <c r="BIG28" s="18"/>
      <c r="BIH28" s="18"/>
      <c r="BII28" s="18"/>
      <c r="BIJ28" s="18"/>
      <c r="BIK28" s="18"/>
      <c r="BIL28" s="18"/>
      <c r="BIM28" s="18"/>
      <c r="BIN28" s="18"/>
      <c r="BIO28" s="18"/>
      <c r="BIP28" s="18"/>
      <c r="BIQ28" s="18"/>
      <c r="BIR28" s="18"/>
      <c r="BIS28" s="18"/>
      <c r="BIT28" s="18"/>
      <c r="BIU28" s="18"/>
      <c r="BIV28" s="18"/>
      <c r="BIW28" s="18"/>
      <c r="BIX28" s="18"/>
      <c r="BIY28" s="18"/>
      <c r="BIZ28" s="18"/>
      <c r="BJA28" s="18"/>
      <c r="BJB28" s="18"/>
      <c r="BJC28" s="18"/>
      <c r="BJD28" s="18"/>
      <c r="BJE28" s="18"/>
      <c r="BJF28" s="18"/>
      <c r="BJG28" s="18"/>
      <c r="BJH28" s="18"/>
      <c r="BJI28" s="18"/>
      <c r="BJJ28" s="18"/>
      <c r="BJK28" s="18"/>
      <c r="BJL28" s="18"/>
      <c r="BJM28" s="18"/>
      <c r="BJN28" s="18"/>
      <c r="BJO28" s="18"/>
      <c r="BJP28" s="18"/>
      <c r="BJQ28" s="18"/>
      <c r="BJR28" s="18"/>
      <c r="BJS28" s="18"/>
      <c r="BJT28" s="18"/>
      <c r="BJU28" s="18"/>
      <c r="BJV28" s="18"/>
      <c r="BJW28" s="18"/>
      <c r="BJX28" s="18"/>
      <c r="BJY28" s="18"/>
      <c r="BJZ28" s="18"/>
      <c r="BKA28" s="18"/>
      <c r="BKB28" s="18"/>
      <c r="BKC28" s="18"/>
      <c r="BKD28" s="18"/>
      <c r="BKE28" s="18"/>
      <c r="BKF28" s="18"/>
      <c r="BKG28" s="18"/>
      <c r="BKH28" s="18"/>
      <c r="BKI28" s="18"/>
      <c r="BKJ28" s="18"/>
      <c r="BKK28" s="18"/>
      <c r="BKL28" s="18"/>
      <c r="BKM28" s="18"/>
      <c r="BKN28" s="18"/>
      <c r="BKO28" s="18"/>
      <c r="BKP28" s="18"/>
      <c r="BKQ28" s="18"/>
      <c r="BKR28" s="18"/>
      <c r="BKS28" s="18"/>
      <c r="BKT28" s="18"/>
      <c r="BKU28" s="18"/>
      <c r="BKV28" s="18"/>
      <c r="BKW28" s="18"/>
      <c r="BKX28" s="18"/>
      <c r="BKY28" s="18"/>
      <c r="BKZ28" s="18"/>
      <c r="BLA28" s="18"/>
      <c r="BLB28" s="18"/>
      <c r="BLC28" s="18"/>
      <c r="BLD28" s="18"/>
      <c r="BLE28" s="18"/>
      <c r="BLF28" s="18"/>
      <c r="BLG28" s="18"/>
      <c r="BLH28" s="18"/>
      <c r="BLI28" s="18"/>
      <c r="BLJ28" s="18"/>
      <c r="BLK28" s="18"/>
      <c r="BLL28" s="18"/>
      <c r="BLM28" s="18"/>
      <c r="BLN28" s="18"/>
      <c r="BLO28" s="18"/>
      <c r="BLP28" s="18"/>
      <c r="BLQ28" s="18"/>
      <c r="BLR28" s="18"/>
      <c r="BLS28" s="18"/>
      <c r="BLT28" s="18"/>
      <c r="BLU28" s="18"/>
      <c r="BLV28" s="18"/>
      <c r="BLW28" s="18"/>
      <c r="BLX28" s="18"/>
      <c r="BLY28" s="18"/>
      <c r="BLZ28" s="18"/>
      <c r="BMA28" s="18"/>
      <c r="BMB28" s="18"/>
      <c r="BMC28" s="18"/>
      <c r="BMD28" s="18"/>
      <c r="BME28" s="18"/>
      <c r="BMF28" s="18"/>
      <c r="BMG28" s="18"/>
      <c r="BMH28" s="18"/>
      <c r="BMI28" s="18"/>
      <c r="BMJ28" s="18"/>
      <c r="BMK28" s="18"/>
      <c r="BML28" s="18"/>
      <c r="BMM28" s="18"/>
      <c r="BMN28" s="18"/>
      <c r="BMO28" s="18"/>
      <c r="BMP28" s="18"/>
      <c r="BMQ28" s="18"/>
      <c r="BMR28" s="18"/>
      <c r="BMS28" s="18"/>
      <c r="BMT28" s="18"/>
      <c r="BMU28" s="18"/>
      <c r="BMV28" s="18"/>
      <c r="BMW28" s="18"/>
      <c r="BMX28" s="18"/>
      <c r="BMY28" s="18"/>
      <c r="BMZ28" s="18"/>
      <c r="BNA28" s="18"/>
      <c r="BNB28" s="18"/>
      <c r="BNC28" s="18"/>
      <c r="BND28" s="18"/>
      <c r="BNE28" s="18"/>
      <c r="BNF28" s="18"/>
      <c r="BNG28" s="18"/>
      <c r="BNH28" s="18"/>
      <c r="BNI28" s="18"/>
      <c r="BNJ28" s="18"/>
      <c r="BNK28" s="18"/>
      <c r="BNL28" s="18"/>
      <c r="BNM28" s="18"/>
      <c r="BNN28" s="18"/>
      <c r="BNO28" s="18"/>
      <c r="BNP28" s="18"/>
      <c r="BNQ28" s="18"/>
      <c r="BNR28" s="18"/>
      <c r="BNS28" s="18"/>
      <c r="BNT28" s="18"/>
      <c r="BNU28" s="18"/>
      <c r="BNV28" s="18"/>
      <c r="BNW28" s="18"/>
      <c r="BNX28" s="18"/>
      <c r="BNY28" s="18"/>
      <c r="BNZ28" s="18"/>
      <c r="BOA28" s="18"/>
      <c r="BOB28" s="18"/>
      <c r="BOC28" s="18"/>
      <c r="BOD28" s="18"/>
      <c r="BOE28" s="18"/>
      <c r="BOF28" s="18"/>
      <c r="BOG28" s="18"/>
      <c r="BOH28" s="18"/>
      <c r="BOI28" s="18"/>
      <c r="BOJ28" s="18"/>
      <c r="BOK28" s="18"/>
      <c r="BOL28" s="18"/>
      <c r="BOM28" s="18"/>
      <c r="BON28" s="18"/>
      <c r="BOO28" s="18"/>
      <c r="BOP28" s="18"/>
      <c r="BOQ28" s="18"/>
      <c r="BOR28" s="18"/>
      <c r="BOS28" s="18"/>
      <c r="BOT28" s="18"/>
      <c r="BOU28" s="18"/>
      <c r="BOV28" s="18"/>
      <c r="BOW28" s="18"/>
      <c r="BOX28" s="18"/>
      <c r="BOY28" s="18"/>
      <c r="BOZ28" s="18"/>
      <c r="BPA28" s="18"/>
      <c r="BPB28" s="18"/>
      <c r="BPC28" s="18"/>
      <c r="BPD28" s="18"/>
      <c r="BPE28" s="18"/>
      <c r="BPF28" s="18"/>
      <c r="BPG28" s="18"/>
      <c r="BPH28" s="18"/>
      <c r="BPI28" s="18"/>
      <c r="BPJ28" s="18"/>
      <c r="BPK28" s="18"/>
      <c r="BPL28" s="18"/>
      <c r="BPM28" s="18"/>
      <c r="BPN28" s="18"/>
      <c r="BPO28" s="18"/>
      <c r="BPP28" s="18"/>
      <c r="BPQ28" s="18"/>
      <c r="BPR28" s="18"/>
      <c r="BPS28" s="18"/>
      <c r="BPT28" s="18"/>
      <c r="BPU28" s="18"/>
      <c r="BPV28" s="18"/>
      <c r="BPW28" s="18"/>
      <c r="BPX28" s="18"/>
      <c r="BPY28" s="18"/>
      <c r="BPZ28" s="18"/>
      <c r="BQA28" s="18"/>
      <c r="BQB28" s="18"/>
      <c r="BQC28" s="18"/>
      <c r="BQD28" s="18"/>
      <c r="BQE28" s="18"/>
      <c r="BQF28" s="18"/>
      <c r="BQG28" s="18"/>
      <c r="BQH28" s="18"/>
      <c r="BQI28" s="18"/>
      <c r="BQJ28" s="18"/>
      <c r="BQK28" s="18"/>
      <c r="BQL28" s="18"/>
      <c r="BQM28" s="18"/>
      <c r="BQN28" s="18"/>
      <c r="BQO28" s="18"/>
      <c r="BQP28" s="18"/>
      <c r="BQQ28" s="18"/>
      <c r="BQR28" s="18"/>
      <c r="BQS28" s="18"/>
      <c r="BQT28" s="18"/>
      <c r="BQU28" s="18"/>
      <c r="BQV28" s="18"/>
      <c r="BQW28" s="18"/>
      <c r="BQX28" s="18"/>
      <c r="BQY28" s="18"/>
      <c r="BQZ28" s="18"/>
      <c r="BRA28" s="18"/>
      <c r="BRB28" s="18"/>
      <c r="BRC28" s="18"/>
      <c r="BRD28" s="18"/>
      <c r="BRE28" s="18"/>
      <c r="BRF28" s="18"/>
      <c r="BRG28" s="18"/>
      <c r="BRH28" s="18"/>
      <c r="BRI28" s="18"/>
      <c r="BRJ28" s="18"/>
      <c r="BRK28" s="18"/>
      <c r="BRL28" s="18"/>
      <c r="BRM28" s="18"/>
      <c r="BRN28" s="18"/>
      <c r="BRO28" s="18"/>
      <c r="BRP28" s="18"/>
      <c r="BRQ28" s="18"/>
      <c r="BRR28" s="18"/>
      <c r="BRS28" s="18"/>
      <c r="BRT28" s="18"/>
      <c r="BRU28" s="18"/>
      <c r="BRV28" s="18"/>
      <c r="BRW28" s="18"/>
      <c r="BRX28" s="18"/>
      <c r="BRY28" s="18"/>
      <c r="BRZ28" s="18"/>
      <c r="BSA28" s="18"/>
      <c r="BSB28" s="18"/>
      <c r="BSC28" s="18"/>
      <c r="BSD28" s="18"/>
      <c r="BSE28" s="18"/>
      <c r="BSF28" s="18"/>
      <c r="BSG28" s="18"/>
      <c r="BSH28" s="18"/>
      <c r="BSI28" s="18"/>
      <c r="BSJ28" s="18"/>
      <c r="BSK28" s="18"/>
      <c r="BSL28" s="18"/>
      <c r="BSM28" s="18"/>
      <c r="BSN28" s="18"/>
      <c r="BSO28" s="18"/>
      <c r="BSP28" s="18"/>
      <c r="BSQ28" s="18"/>
      <c r="BSR28" s="18"/>
      <c r="BSS28" s="18"/>
      <c r="BST28" s="18"/>
      <c r="BSU28" s="18"/>
      <c r="BSV28" s="18"/>
      <c r="BSW28" s="18"/>
      <c r="BSX28" s="18"/>
      <c r="BSY28" s="18"/>
      <c r="BSZ28" s="18"/>
      <c r="BTA28" s="18"/>
      <c r="BTB28" s="18"/>
      <c r="BTC28" s="18"/>
      <c r="BTD28" s="18"/>
      <c r="BTE28" s="18"/>
      <c r="BTF28" s="18"/>
      <c r="BTG28" s="18"/>
      <c r="BTH28" s="18"/>
      <c r="BTI28" s="18"/>
      <c r="BTJ28" s="18"/>
      <c r="BTK28" s="18"/>
      <c r="BTL28" s="18"/>
      <c r="BTM28" s="18"/>
      <c r="BTN28" s="18"/>
      <c r="BTO28" s="18"/>
      <c r="BTP28" s="18"/>
      <c r="BTQ28" s="18"/>
      <c r="BTR28" s="18"/>
      <c r="BTS28" s="18"/>
      <c r="BTT28" s="18"/>
      <c r="BTU28" s="18"/>
      <c r="BTV28" s="18"/>
      <c r="BTW28" s="18"/>
      <c r="BTX28" s="18"/>
      <c r="BTY28" s="18"/>
      <c r="BTZ28" s="18"/>
      <c r="BUA28" s="18"/>
      <c r="BUB28" s="18"/>
      <c r="BUC28" s="18"/>
      <c r="BUD28" s="18"/>
      <c r="BUE28" s="18"/>
      <c r="BUF28" s="18"/>
      <c r="BUG28" s="18"/>
      <c r="BUH28" s="18"/>
      <c r="BUI28" s="18"/>
      <c r="BUJ28" s="18"/>
      <c r="BUK28" s="18"/>
      <c r="BUL28" s="18"/>
      <c r="BUM28" s="18"/>
      <c r="BUN28" s="18"/>
      <c r="BUO28" s="18"/>
      <c r="BUP28" s="18"/>
      <c r="BUQ28" s="18"/>
      <c r="BUR28" s="18"/>
      <c r="BUS28" s="18"/>
      <c r="BUT28" s="18"/>
      <c r="BUU28" s="18"/>
      <c r="BUV28" s="18"/>
      <c r="BUW28" s="18"/>
      <c r="BUX28" s="18"/>
      <c r="BUY28" s="18"/>
      <c r="BUZ28" s="18"/>
      <c r="BVA28" s="18"/>
      <c r="BVB28" s="18"/>
      <c r="BVC28" s="18"/>
      <c r="BVD28" s="18"/>
      <c r="BVE28" s="18"/>
      <c r="BVF28" s="18"/>
      <c r="BVG28" s="18"/>
      <c r="BVH28" s="18"/>
      <c r="BVI28" s="18"/>
      <c r="BVJ28" s="18"/>
      <c r="BVK28" s="18"/>
      <c r="BVL28" s="18"/>
      <c r="BVM28" s="18"/>
      <c r="BVN28" s="18"/>
      <c r="BVO28" s="18"/>
      <c r="BVP28" s="18"/>
      <c r="BVQ28" s="18"/>
      <c r="BVR28" s="18"/>
      <c r="BVS28" s="18"/>
      <c r="BVT28" s="18"/>
      <c r="BVU28" s="18"/>
      <c r="BVV28" s="18"/>
      <c r="BVW28" s="18"/>
      <c r="BVX28" s="18"/>
      <c r="BVY28" s="18"/>
      <c r="BVZ28" s="18"/>
      <c r="BWA28" s="18"/>
      <c r="BWB28" s="18"/>
      <c r="BWC28" s="18"/>
      <c r="BWD28" s="18"/>
      <c r="BWE28" s="18"/>
      <c r="BWF28" s="18"/>
      <c r="BWG28" s="18"/>
      <c r="BWH28" s="18"/>
      <c r="BWI28" s="18"/>
      <c r="BWJ28" s="18"/>
      <c r="BWK28" s="18"/>
      <c r="BWL28" s="18"/>
      <c r="BWM28" s="18"/>
      <c r="BWN28" s="18"/>
      <c r="BWO28" s="18"/>
      <c r="BWP28" s="18"/>
      <c r="BWQ28" s="18"/>
      <c r="BWR28" s="18"/>
      <c r="BWS28" s="18"/>
      <c r="BWT28" s="18"/>
      <c r="BWU28" s="18"/>
      <c r="BWV28" s="18"/>
      <c r="BWW28" s="18"/>
      <c r="BWX28" s="18"/>
      <c r="BWY28" s="18"/>
      <c r="BWZ28" s="18"/>
      <c r="BXA28" s="18"/>
      <c r="BXB28" s="18"/>
      <c r="BXC28" s="18"/>
      <c r="BXD28" s="18"/>
      <c r="BXE28" s="18"/>
      <c r="BXF28" s="18"/>
      <c r="BXG28" s="18"/>
      <c r="BXH28" s="18"/>
      <c r="BXI28" s="18"/>
      <c r="BXJ28" s="18"/>
      <c r="BXK28" s="18"/>
      <c r="BXL28" s="18"/>
      <c r="BXM28" s="18"/>
      <c r="BXN28" s="18"/>
      <c r="BXO28" s="18"/>
      <c r="BXP28" s="18"/>
      <c r="BXQ28" s="18"/>
      <c r="BXR28" s="18"/>
      <c r="BXS28" s="18"/>
      <c r="BXT28" s="18"/>
      <c r="BXU28" s="18"/>
      <c r="BXV28" s="18"/>
      <c r="BXW28" s="18"/>
      <c r="BXX28" s="18"/>
      <c r="BXY28" s="18"/>
      <c r="BXZ28" s="18"/>
      <c r="BYA28" s="18"/>
      <c r="BYB28" s="18"/>
      <c r="BYC28" s="18"/>
      <c r="BYD28" s="18"/>
      <c r="BYE28" s="18"/>
      <c r="BYF28" s="18"/>
      <c r="BYG28" s="18"/>
      <c r="BYH28" s="18"/>
      <c r="BYI28" s="18"/>
      <c r="BYJ28" s="18"/>
      <c r="BYK28" s="18"/>
      <c r="BYL28" s="18"/>
      <c r="BYM28" s="18"/>
      <c r="BYN28" s="18"/>
      <c r="BYO28" s="18"/>
      <c r="BYP28" s="18"/>
      <c r="BYQ28" s="18"/>
      <c r="BYR28" s="18"/>
      <c r="BYS28" s="18"/>
      <c r="BYT28" s="18"/>
      <c r="BYU28" s="18"/>
      <c r="BYV28" s="18"/>
      <c r="BYW28" s="18"/>
      <c r="BYX28" s="18"/>
      <c r="BYY28" s="18"/>
      <c r="BYZ28" s="18"/>
      <c r="BZA28" s="18"/>
      <c r="BZB28" s="18"/>
      <c r="BZC28" s="18"/>
      <c r="BZD28" s="18"/>
      <c r="BZE28" s="18"/>
      <c r="BZF28" s="18"/>
      <c r="BZG28" s="18"/>
      <c r="BZH28" s="18"/>
      <c r="BZI28" s="18"/>
      <c r="BZJ28" s="18"/>
      <c r="BZK28" s="18"/>
      <c r="BZL28" s="18"/>
      <c r="BZM28" s="18"/>
      <c r="BZN28" s="18"/>
      <c r="BZO28" s="18"/>
      <c r="BZP28" s="18"/>
      <c r="BZQ28" s="18"/>
      <c r="BZR28" s="18"/>
      <c r="BZS28" s="18"/>
      <c r="BZT28" s="18"/>
      <c r="BZU28" s="18"/>
      <c r="BZV28" s="18"/>
      <c r="BZW28" s="18"/>
      <c r="BZX28" s="18"/>
      <c r="BZY28" s="18"/>
      <c r="BZZ28" s="18"/>
      <c r="CAA28" s="18"/>
      <c r="CAB28" s="18"/>
      <c r="CAC28" s="18"/>
      <c r="CAD28" s="18"/>
      <c r="CAE28" s="18"/>
      <c r="CAF28" s="18"/>
      <c r="CAG28" s="18"/>
      <c r="CAH28" s="18"/>
      <c r="CAI28" s="18"/>
      <c r="CAJ28" s="18"/>
      <c r="CAK28" s="18"/>
      <c r="CAL28" s="18"/>
      <c r="CAM28" s="18"/>
      <c r="CAN28" s="18"/>
      <c r="CAO28" s="18"/>
      <c r="CAP28" s="18"/>
      <c r="CAQ28" s="18"/>
      <c r="CAR28" s="18"/>
      <c r="CAS28" s="18"/>
      <c r="CAT28" s="18"/>
      <c r="CAU28" s="18"/>
      <c r="CAV28" s="18"/>
      <c r="CAW28" s="18"/>
      <c r="CAX28" s="18"/>
      <c r="CAY28" s="18"/>
      <c r="CAZ28" s="18"/>
      <c r="CBA28" s="18"/>
      <c r="CBB28" s="18"/>
      <c r="CBC28" s="18"/>
      <c r="CBD28" s="18"/>
      <c r="CBE28" s="18"/>
      <c r="CBF28" s="18"/>
      <c r="CBG28" s="18"/>
      <c r="CBH28" s="18"/>
      <c r="CBI28" s="18"/>
      <c r="CBJ28" s="18"/>
      <c r="CBK28" s="18"/>
      <c r="CBL28" s="18"/>
      <c r="CBM28" s="18"/>
      <c r="CBN28" s="18"/>
      <c r="CBO28" s="18"/>
      <c r="CBP28" s="18"/>
      <c r="CBQ28" s="18"/>
      <c r="CBR28" s="18"/>
      <c r="CBS28" s="18"/>
      <c r="CBT28" s="18"/>
      <c r="CBU28" s="18"/>
      <c r="CBV28" s="18"/>
      <c r="CBW28" s="18"/>
      <c r="CBX28" s="18"/>
      <c r="CBY28" s="18"/>
      <c r="CBZ28" s="18"/>
      <c r="CCA28" s="18"/>
      <c r="CCB28" s="18"/>
      <c r="CCC28" s="18"/>
      <c r="CCD28" s="18"/>
      <c r="CCE28" s="18"/>
      <c r="CCF28" s="18"/>
      <c r="CCG28" s="18"/>
      <c r="CCH28" s="18"/>
      <c r="CCI28" s="18"/>
      <c r="CCJ28" s="18"/>
      <c r="CCK28" s="18"/>
      <c r="CCL28" s="18"/>
      <c r="CCM28" s="18"/>
      <c r="CCN28" s="18"/>
      <c r="CCO28" s="18"/>
      <c r="CCP28" s="18"/>
      <c r="CCQ28" s="18"/>
      <c r="CCR28" s="18"/>
      <c r="CCS28" s="18"/>
      <c r="CCT28" s="18"/>
      <c r="CCU28" s="18"/>
      <c r="CCV28" s="18"/>
      <c r="CCW28" s="18"/>
      <c r="CCX28" s="18"/>
      <c r="CCY28" s="18"/>
      <c r="CCZ28" s="18"/>
      <c r="CDA28" s="18"/>
      <c r="CDB28" s="18"/>
      <c r="CDC28" s="18"/>
      <c r="CDD28" s="18"/>
      <c r="CDE28" s="18"/>
      <c r="CDF28" s="18"/>
      <c r="CDG28" s="18"/>
      <c r="CDH28" s="18"/>
      <c r="CDI28" s="18"/>
      <c r="CDJ28" s="18"/>
      <c r="CDK28" s="18"/>
      <c r="CDL28" s="18"/>
      <c r="CDM28" s="18"/>
      <c r="CDN28" s="18"/>
      <c r="CDO28" s="18"/>
      <c r="CDP28" s="18"/>
      <c r="CDQ28" s="18"/>
      <c r="CDR28" s="18"/>
      <c r="CDS28" s="18"/>
      <c r="CDT28" s="18"/>
      <c r="CDU28" s="18"/>
      <c r="CDV28" s="18"/>
      <c r="CDW28" s="18"/>
      <c r="CDX28" s="18"/>
      <c r="CDY28" s="18"/>
      <c r="CDZ28" s="18"/>
      <c r="CEA28" s="18"/>
      <c r="CEB28" s="18"/>
      <c r="CEC28" s="18"/>
      <c r="CED28" s="18"/>
      <c r="CEE28" s="18"/>
      <c r="CEF28" s="18"/>
      <c r="CEG28" s="18"/>
      <c r="CEH28" s="18"/>
      <c r="CEI28" s="18"/>
      <c r="CEJ28" s="18"/>
      <c r="CEK28" s="18"/>
      <c r="CEL28" s="18"/>
      <c r="CEM28" s="18"/>
      <c r="CEN28" s="18"/>
      <c r="CEO28" s="18"/>
      <c r="CEP28" s="18"/>
      <c r="CEQ28" s="18"/>
      <c r="CER28" s="18"/>
      <c r="CES28" s="18"/>
      <c r="CET28" s="18"/>
      <c r="CEU28" s="18"/>
      <c r="CEV28" s="18"/>
      <c r="CEW28" s="18"/>
      <c r="CEX28" s="18"/>
      <c r="CEY28" s="18"/>
      <c r="CEZ28" s="18"/>
      <c r="CFA28" s="18"/>
      <c r="CFB28" s="18"/>
      <c r="CFC28" s="18"/>
      <c r="CFD28" s="18"/>
      <c r="CFE28" s="18"/>
      <c r="CFF28" s="18"/>
      <c r="CFG28" s="18"/>
      <c r="CFH28" s="18"/>
      <c r="CFI28" s="18"/>
      <c r="CFJ28" s="18"/>
      <c r="CFK28" s="18"/>
      <c r="CFL28" s="18"/>
      <c r="CFM28" s="18"/>
      <c r="CFN28" s="18"/>
      <c r="CFO28" s="18"/>
      <c r="CFP28" s="18"/>
      <c r="CFQ28" s="18"/>
      <c r="CFR28" s="18"/>
      <c r="CFS28" s="18"/>
      <c r="CFT28" s="18"/>
      <c r="CFU28" s="18"/>
      <c r="CFV28" s="18"/>
      <c r="CFW28" s="18"/>
      <c r="CFX28" s="18"/>
      <c r="CFY28" s="18"/>
      <c r="CFZ28" s="18"/>
      <c r="CGA28" s="18"/>
      <c r="CGB28" s="18"/>
      <c r="CGC28" s="18"/>
      <c r="CGD28" s="18"/>
      <c r="CGE28" s="18"/>
      <c r="CGF28" s="18"/>
      <c r="CGG28" s="18"/>
      <c r="CGH28" s="18"/>
      <c r="CGI28" s="18"/>
      <c r="CGJ28" s="18"/>
      <c r="CGK28" s="18"/>
      <c r="CGL28" s="18"/>
      <c r="CGM28" s="18"/>
      <c r="CGN28" s="18"/>
      <c r="CGO28" s="18"/>
      <c r="CGP28" s="18"/>
      <c r="CGQ28" s="18"/>
      <c r="CGR28" s="18"/>
      <c r="CGS28" s="18"/>
      <c r="CGT28" s="18"/>
      <c r="CGU28" s="18"/>
      <c r="CGV28" s="18"/>
      <c r="CGW28" s="18"/>
      <c r="CGX28" s="18"/>
      <c r="CGY28" s="18"/>
      <c r="CGZ28" s="18"/>
      <c r="CHA28" s="18"/>
      <c r="CHB28" s="18"/>
      <c r="CHC28" s="18"/>
      <c r="CHD28" s="18"/>
      <c r="CHE28" s="18"/>
      <c r="CHF28" s="18"/>
      <c r="CHG28" s="18"/>
      <c r="CHH28" s="18"/>
      <c r="CHI28" s="18"/>
      <c r="CHJ28" s="18"/>
      <c r="CHK28" s="18"/>
      <c r="CHL28" s="18"/>
      <c r="CHM28" s="18"/>
      <c r="CHN28" s="18"/>
      <c r="CHO28" s="18"/>
      <c r="CHP28" s="18"/>
      <c r="CHQ28" s="18"/>
      <c r="CHR28" s="18"/>
      <c r="CHS28" s="18"/>
      <c r="CHT28" s="18"/>
      <c r="CHU28" s="18"/>
      <c r="CHV28" s="18"/>
      <c r="CHW28" s="18"/>
      <c r="CHX28" s="18"/>
      <c r="CHY28" s="18"/>
      <c r="CHZ28" s="18"/>
      <c r="CIA28" s="18"/>
      <c r="CIB28" s="18"/>
      <c r="CIC28" s="18"/>
      <c r="CID28" s="18"/>
      <c r="CIE28" s="18"/>
      <c r="CIF28" s="18"/>
      <c r="CIG28" s="18"/>
      <c r="CIH28" s="18"/>
      <c r="CII28" s="18"/>
      <c r="CIJ28" s="18"/>
      <c r="CIK28" s="18"/>
      <c r="CIL28" s="18"/>
      <c r="CIM28" s="18"/>
      <c r="CIN28" s="18"/>
      <c r="CIO28" s="18"/>
      <c r="CIP28" s="18"/>
      <c r="CIQ28" s="18"/>
      <c r="CIR28" s="18"/>
      <c r="CIS28" s="18"/>
      <c r="CIT28" s="18"/>
      <c r="CIU28" s="18"/>
      <c r="CIV28" s="18"/>
      <c r="CIW28" s="18"/>
      <c r="CIX28" s="18"/>
      <c r="CIY28" s="18"/>
      <c r="CIZ28" s="18"/>
      <c r="CJA28" s="18"/>
      <c r="CJB28" s="18"/>
      <c r="CJC28" s="18"/>
      <c r="CJD28" s="18"/>
      <c r="CJE28" s="18"/>
      <c r="CJF28" s="18"/>
      <c r="CJG28" s="18"/>
      <c r="CJH28" s="18"/>
      <c r="CJI28" s="18"/>
      <c r="CJJ28" s="18"/>
      <c r="CJK28" s="18"/>
      <c r="CJL28" s="18"/>
      <c r="CJM28" s="18"/>
      <c r="CJN28" s="18"/>
      <c r="CJO28" s="18"/>
      <c r="CJP28" s="18"/>
      <c r="CJQ28" s="18"/>
      <c r="CJR28" s="18"/>
      <c r="CJS28" s="18"/>
      <c r="CJT28" s="18"/>
      <c r="CJU28" s="18"/>
      <c r="CJV28" s="18"/>
      <c r="CJW28" s="18"/>
      <c r="CJX28" s="18"/>
      <c r="CJY28" s="18"/>
      <c r="CJZ28" s="18"/>
      <c r="CKA28" s="18"/>
      <c r="CKB28" s="18"/>
      <c r="CKC28" s="18"/>
      <c r="CKD28" s="18"/>
      <c r="CKE28" s="18"/>
      <c r="CKF28" s="18"/>
      <c r="CKG28" s="18"/>
      <c r="CKH28" s="18"/>
      <c r="CKI28" s="18"/>
      <c r="CKJ28" s="18"/>
      <c r="CKK28" s="18"/>
      <c r="CKL28" s="18"/>
      <c r="CKM28" s="18"/>
      <c r="CKN28" s="18"/>
      <c r="CKO28" s="18"/>
      <c r="CKP28" s="18"/>
      <c r="CKQ28" s="18"/>
      <c r="CKR28" s="18"/>
      <c r="CKS28" s="18"/>
      <c r="CKT28" s="18"/>
      <c r="CKU28" s="18"/>
      <c r="CKV28" s="18"/>
      <c r="CKW28" s="18"/>
      <c r="CKX28" s="18"/>
      <c r="CKY28" s="18"/>
      <c r="CKZ28" s="18"/>
      <c r="CLA28" s="18"/>
      <c r="CLB28" s="18"/>
      <c r="CLC28" s="18"/>
      <c r="CLD28" s="18"/>
      <c r="CLE28" s="18"/>
      <c r="CLF28" s="18"/>
      <c r="CLG28" s="18"/>
      <c r="CLH28" s="18"/>
      <c r="CLI28" s="18"/>
      <c r="CLJ28" s="18"/>
      <c r="CLK28" s="18"/>
      <c r="CLL28" s="18"/>
      <c r="CLM28" s="18"/>
      <c r="CLN28" s="18"/>
      <c r="CLO28" s="18"/>
      <c r="CLP28" s="18"/>
      <c r="CLQ28" s="18"/>
      <c r="CLR28" s="18"/>
      <c r="CLS28" s="18"/>
      <c r="CLT28" s="18"/>
      <c r="CLU28" s="18"/>
      <c r="CLV28" s="18"/>
      <c r="CLW28" s="18"/>
      <c r="CLX28" s="18"/>
      <c r="CLY28" s="18"/>
      <c r="CLZ28" s="18"/>
      <c r="CMA28" s="18"/>
      <c r="CMB28" s="18"/>
      <c r="CMC28" s="18"/>
      <c r="CMD28" s="18"/>
      <c r="CME28" s="18"/>
      <c r="CMF28" s="18"/>
      <c r="CMG28" s="18"/>
      <c r="CMH28" s="18"/>
      <c r="CMI28" s="18"/>
      <c r="CMJ28" s="18"/>
      <c r="CMK28" s="18"/>
      <c r="CML28" s="18"/>
      <c r="CMM28" s="18"/>
      <c r="CMN28" s="18"/>
      <c r="CMO28" s="18"/>
      <c r="CMP28" s="18"/>
      <c r="CMQ28" s="18"/>
      <c r="CMR28" s="18"/>
      <c r="CMS28" s="18"/>
      <c r="CMT28" s="18"/>
      <c r="CMU28" s="18"/>
      <c r="CMV28" s="18"/>
      <c r="CMW28" s="18"/>
      <c r="CMX28" s="18"/>
      <c r="CMY28" s="18"/>
      <c r="CMZ28" s="18"/>
      <c r="CNA28" s="18"/>
      <c r="CNB28" s="18"/>
      <c r="CNC28" s="18"/>
      <c r="CND28" s="18"/>
      <c r="CNE28" s="18"/>
      <c r="CNF28" s="18"/>
      <c r="CNG28" s="18"/>
      <c r="CNH28" s="18"/>
      <c r="CNI28" s="18"/>
      <c r="CNJ28" s="18"/>
      <c r="CNK28" s="18"/>
      <c r="CNL28" s="18"/>
      <c r="CNM28" s="18"/>
      <c r="CNN28" s="18"/>
      <c r="CNO28" s="18"/>
      <c r="CNP28" s="18"/>
      <c r="CNQ28" s="18"/>
      <c r="CNR28" s="18"/>
      <c r="CNS28" s="18"/>
      <c r="CNT28" s="18"/>
      <c r="CNU28" s="18"/>
      <c r="CNV28" s="18"/>
      <c r="CNW28" s="18"/>
      <c r="CNX28" s="18"/>
      <c r="CNY28" s="18"/>
      <c r="CNZ28" s="18"/>
      <c r="COA28" s="18"/>
      <c r="COB28" s="18"/>
      <c r="COC28" s="18"/>
      <c r="COD28" s="18"/>
      <c r="COE28" s="18"/>
      <c r="COF28" s="18"/>
      <c r="COG28" s="18"/>
      <c r="COH28" s="18"/>
      <c r="COI28" s="18"/>
      <c r="COJ28" s="18"/>
      <c r="COK28" s="18"/>
      <c r="COL28" s="18"/>
      <c r="COM28" s="18"/>
      <c r="CON28" s="18"/>
      <c r="COO28" s="18"/>
      <c r="COP28" s="18"/>
      <c r="COQ28" s="18"/>
      <c r="COR28" s="18"/>
      <c r="COS28" s="18"/>
      <c r="COT28" s="18"/>
      <c r="COU28" s="18"/>
      <c r="COV28" s="18"/>
      <c r="COW28" s="18"/>
      <c r="COX28" s="18"/>
      <c r="COY28" s="18"/>
      <c r="COZ28" s="18"/>
      <c r="CPA28" s="18"/>
      <c r="CPB28" s="18"/>
      <c r="CPC28" s="18"/>
      <c r="CPD28" s="18"/>
      <c r="CPE28" s="18"/>
      <c r="CPF28" s="18"/>
      <c r="CPG28" s="18"/>
      <c r="CPH28" s="18"/>
      <c r="CPI28" s="18"/>
      <c r="CPJ28" s="18"/>
      <c r="CPK28" s="18"/>
      <c r="CPL28" s="18"/>
      <c r="CPM28" s="18"/>
      <c r="CPN28" s="18"/>
      <c r="CPO28" s="18"/>
      <c r="CPP28" s="18"/>
      <c r="CPQ28" s="18"/>
      <c r="CPR28" s="18"/>
      <c r="CPS28" s="18"/>
      <c r="CPT28" s="18"/>
      <c r="CPU28" s="18"/>
      <c r="CPV28" s="18"/>
      <c r="CPW28" s="18"/>
      <c r="CPX28" s="18"/>
      <c r="CPY28" s="18"/>
      <c r="CPZ28" s="18"/>
      <c r="CQA28" s="18"/>
      <c r="CQB28" s="18"/>
      <c r="CQC28" s="18"/>
      <c r="CQD28" s="18"/>
      <c r="CQE28" s="18"/>
      <c r="CQF28" s="18"/>
      <c r="CQG28" s="18"/>
      <c r="CQH28" s="18"/>
      <c r="CQI28" s="18"/>
      <c r="CQJ28" s="18"/>
      <c r="CQK28" s="18"/>
      <c r="CQL28" s="18"/>
      <c r="CQM28" s="18"/>
      <c r="CQN28" s="18"/>
      <c r="CQO28" s="18"/>
      <c r="CQP28" s="18"/>
      <c r="CQQ28" s="18"/>
      <c r="CQR28" s="18"/>
      <c r="CQS28" s="18"/>
      <c r="CQT28" s="18"/>
      <c r="CQU28" s="18"/>
      <c r="CQV28" s="18"/>
      <c r="CQW28" s="18"/>
      <c r="CQX28" s="18"/>
      <c r="CQY28" s="18"/>
      <c r="CQZ28" s="18"/>
      <c r="CRA28" s="18"/>
      <c r="CRB28" s="18"/>
      <c r="CRC28" s="18"/>
      <c r="CRD28" s="18"/>
      <c r="CRE28" s="18"/>
      <c r="CRF28" s="18"/>
      <c r="CRG28" s="18"/>
      <c r="CRH28" s="18"/>
      <c r="CRI28" s="18"/>
      <c r="CRJ28" s="18"/>
      <c r="CRK28" s="18"/>
      <c r="CRL28" s="18"/>
      <c r="CRM28" s="18"/>
      <c r="CRN28" s="18"/>
      <c r="CRO28" s="18"/>
      <c r="CRP28" s="18"/>
      <c r="CRQ28" s="18"/>
      <c r="CRR28" s="18"/>
      <c r="CRS28" s="18"/>
      <c r="CRT28" s="18"/>
      <c r="CRU28" s="18"/>
      <c r="CRV28" s="18"/>
      <c r="CRW28" s="18"/>
      <c r="CRX28" s="18"/>
      <c r="CRY28" s="18"/>
      <c r="CRZ28" s="18"/>
      <c r="CSA28" s="18"/>
      <c r="CSB28" s="18"/>
      <c r="CSC28" s="18"/>
      <c r="CSD28" s="18"/>
      <c r="CSE28" s="18"/>
      <c r="CSF28" s="18"/>
      <c r="CSG28" s="18"/>
      <c r="CSH28" s="18"/>
      <c r="CSI28" s="18"/>
      <c r="CSJ28" s="18"/>
      <c r="CSK28" s="18"/>
      <c r="CSL28" s="18"/>
      <c r="CSM28" s="18"/>
      <c r="CSN28" s="18"/>
      <c r="CSO28" s="18"/>
      <c r="CSP28" s="18"/>
      <c r="CSQ28" s="18"/>
      <c r="CSR28" s="18"/>
      <c r="CSS28" s="18"/>
      <c r="CST28" s="18"/>
      <c r="CSU28" s="18"/>
      <c r="CSV28" s="18"/>
      <c r="CSW28" s="18"/>
      <c r="CSX28" s="18"/>
      <c r="CSY28" s="18"/>
      <c r="CSZ28" s="18"/>
      <c r="CTA28" s="18"/>
      <c r="CTB28" s="18"/>
      <c r="CTC28" s="18"/>
      <c r="CTD28" s="18"/>
      <c r="CTE28" s="18"/>
      <c r="CTF28" s="18"/>
      <c r="CTG28" s="18"/>
      <c r="CTH28" s="18"/>
      <c r="CTI28" s="18"/>
      <c r="CTJ28" s="18"/>
      <c r="CTK28" s="18"/>
      <c r="CTL28" s="18"/>
      <c r="CTM28" s="18"/>
      <c r="CTN28" s="18"/>
      <c r="CTO28" s="18"/>
      <c r="CTP28" s="18"/>
      <c r="CTQ28" s="18"/>
      <c r="CTR28" s="18"/>
      <c r="CTS28" s="18"/>
      <c r="CTT28" s="18"/>
      <c r="CTU28" s="18"/>
      <c r="CTV28" s="18"/>
      <c r="CTW28" s="18"/>
      <c r="CTX28" s="18"/>
      <c r="CTY28" s="18"/>
      <c r="CTZ28" s="18"/>
      <c r="CUA28" s="18"/>
      <c r="CUB28" s="18"/>
      <c r="CUC28" s="18"/>
      <c r="CUD28" s="18"/>
      <c r="CUE28" s="18"/>
      <c r="CUF28" s="18"/>
      <c r="CUG28" s="18"/>
      <c r="CUH28" s="18"/>
      <c r="CUI28" s="18"/>
      <c r="CUJ28" s="18"/>
      <c r="CUK28" s="18"/>
      <c r="CUL28" s="18"/>
      <c r="CUM28" s="18"/>
      <c r="CUN28" s="18"/>
      <c r="CUO28" s="18"/>
      <c r="CUP28" s="18"/>
      <c r="CUQ28" s="18"/>
      <c r="CUR28" s="18"/>
      <c r="CUS28" s="18"/>
      <c r="CUT28" s="18"/>
      <c r="CUU28" s="18"/>
      <c r="CUV28" s="18"/>
      <c r="CUW28" s="18"/>
      <c r="CUX28" s="18"/>
      <c r="CUY28" s="18"/>
      <c r="CUZ28" s="18"/>
      <c r="CVA28" s="18"/>
      <c r="CVB28" s="18"/>
      <c r="CVC28" s="18"/>
      <c r="CVD28" s="18"/>
      <c r="CVE28" s="18"/>
      <c r="CVF28" s="18"/>
      <c r="CVG28" s="18"/>
      <c r="CVH28" s="18"/>
      <c r="CVI28" s="18"/>
      <c r="CVJ28" s="18"/>
      <c r="CVK28" s="18"/>
      <c r="CVL28" s="18"/>
      <c r="CVM28" s="18"/>
      <c r="CVN28" s="18"/>
      <c r="CVO28" s="18"/>
      <c r="CVP28" s="18"/>
      <c r="CVQ28" s="18"/>
      <c r="CVR28" s="18"/>
      <c r="CVS28" s="18"/>
      <c r="CVT28" s="18"/>
      <c r="CVU28" s="18"/>
      <c r="CVV28" s="18"/>
      <c r="CVW28" s="18"/>
      <c r="CVX28" s="18"/>
      <c r="CVY28" s="18"/>
      <c r="CVZ28" s="18"/>
      <c r="CWA28" s="18"/>
      <c r="CWB28" s="18"/>
      <c r="CWC28" s="18"/>
      <c r="CWD28" s="18"/>
      <c r="CWE28" s="18"/>
      <c r="CWF28" s="18"/>
      <c r="CWG28" s="18"/>
      <c r="CWH28" s="18"/>
      <c r="CWI28" s="18"/>
      <c r="CWJ28" s="18"/>
      <c r="CWK28" s="18"/>
      <c r="CWL28" s="18"/>
      <c r="CWM28" s="18"/>
      <c r="CWN28" s="18"/>
      <c r="CWO28" s="18"/>
      <c r="CWP28" s="18"/>
      <c r="CWQ28" s="18"/>
      <c r="CWR28" s="18"/>
      <c r="CWS28" s="18"/>
      <c r="CWT28" s="18"/>
      <c r="CWU28" s="18"/>
      <c r="CWV28" s="18"/>
      <c r="CWW28" s="18"/>
      <c r="CWX28" s="18"/>
      <c r="CWY28" s="18"/>
      <c r="CWZ28" s="18"/>
      <c r="CXA28" s="18"/>
      <c r="CXB28" s="18"/>
      <c r="CXC28" s="18"/>
      <c r="CXD28" s="18"/>
      <c r="CXE28" s="18"/>
      <c r="CXF28" s="18"/>
      <c r="CXG28" s="18"/>
      <c r="CXH28" s="18"/>
      <c r="CXI28" s="18"/>
      <c r="CXJ28" s="18"/>
      <c r="CXK28" s="18"/>
      <c r="CXL28" s="18"/>
      <c r="CXM28" s="18"/>
      <c r="CXN28" s="18"/>
      <c r="CXO28" s="18"/>
      <c r="CXP28" s="18"/>
      <c r="CXQ28" s="18"/>
      <c r="CXR28" s="18"/>
      <c r="CXS28" s="18"/>
      <c r="CXT28" s="18"/>
      <c r="CXU28" s="18"/>
      <c r="CXV28" s="18"/>
      <c r="CXW28" s="18"/>
      <c r="CXX28" s="18"/>
      <c r="CXY28" s="18"/>
      <c r="CXZ28" s="18"/>
      <c r="CYA28" s="18"/>
      <c r="CYB28" s="18"/>
      <c r="CYC28" s="18"/>
      <c r="CYD28" s="18"/>
      <c r="CYE28" s="18"/>
      <c r="CYF28" s="18"/>
      <c r="CYG28" s="18"/>
      <c r="CYH28" s="18"/>
      <c r="CYI28" s="18"/>
      <c r="CYJ28" s="18"/>
      <c r="CYK28" s="18"/>
      <c r="CYL28" s="18"/>
      <c r="CYM28" s="18"/>
      <c r="CYN28" s="18"/>
      <c r="CYO28" s="18"/>
      <c r="CYP28" s="18"/>
      <c r="CYQ28" s="18"/>
      <c r="CYR28" s="18"/>
      <c r="CYS28" s="18"/>
      <c r="CYT28" s="18"/>
      <c r="CYU28" s="18"/>
      <c r="CYV28" s="18"/>
      <c r="CYW28" s="18"/>
      <c r="CYX28" s="18"/>
      <c r="CYY28" s="18"/>
      <c r="CYZ28" s="18"/>
      <c r="CZA28" s="18"/>
      <c r="CZB28" s="18"/>
      <c r="CZC28" s="18"/>
      <c r="CZD28" s="18"/>
      <c r="CZE28" s="18"/>
      <c r="CZF28" s="18"/>
      <c r="CZG28" s="18"/>
      <c r="CZH28" s="18"/>
      <c r="CZI28" s="18"/>
      <c r="CZJ28" s="18"/>
      <c r="CZK28" s="18"/>
      <c r="CZL28" s="18"/>
      <c r="CZM28" s="18"/>
      <c r="CZN28" s="18"/>
      <c r="CZO28" s="18"/>
      <c r="CZP28" s="18"/>
      <c r="CZQ28" s="18"/>
      <c r="CZR28" s="18"/>
      <c r="CZS28" s="18"/>
      <c r="CZT28" s="18"/>
      <c r="CZU28" s="18"/>
      <c r="CZV28" s="18"/>
      <c r="CZW28" s="18"/>
      <c r="CZX28" s="18"/>
      <c r="CZY28" s="18"/>
      <c r="CZZ28" s="18"/>
      <c r="DAA28" s="18"/>
      <c r="DAB28" s="18"/>
      <c r="DAC28" s="18"/>
      <c r="DAD28" s="18"/>
      <c r="DAE28" s="18"/>
      <c r="DAF28" s="18"/>
      <c r="DAG28" s="18"/>
      <c r="DAH28" s="18"/>
      <c r="DAI28" s="18"/>
      <c r="DAJ28" s="18"/>
      <c r="DAK28" s="18"/>
      <c r="DAL28" s="18"/>
      <c r="DAM28" s="18"/>
      <c r="DAN28" s="18"/>
      <c r="DAO28" s="18"/>
      <c r="DAP28" s="18"/>
      <c r="DAQ28" s="18"/>
      <c r="DAR28" s="18"/>
      <c r="DAS28" s="18"/>
      <c r="DAT28" s="18"/>
      <c r="DAU28" s="18"/>
      <c r="DAV28" s="18"/>
      <c r="DAW28" s="18"/>
      <c r="DAX28" s="18"/>
      <c r="DAY28" s="18"/>
      <c r="DAZ28" s="18"/>
      <c r="DBA28" s="18"/>
      <c r="DBB28" s="18"/>
      <c r="DBC28" s="18"/>
      <c r="DBD28" s="18"/>
      <c r="DBE28" s="18"/>
      <c r="DBF28" s="18"/>
      <c r="DBG28" s="18"/>
      <c r="DBH28" s="18"/>
      <c r="DBI28" s="18"/>
      <c r="DBJ28" s="18"/>
      <c r="DBK28" s="18"/>
      <c r="DBL28" s="18"/>
      <c r="DBM28" s="18"/>
      <c r="DBN28" s="18"/>
      <c r="DBO28" s="18"/>
      <c r="DBP28" s="18"/>
      <c r="DBQ28" s="18"/>
      <c r="DBR28" s="18"/>
      <c r="DBS28" s="18"/>
      <c r="DBT28" s="18"/>
      <c r="DBU28" s="18"/>
      <c r="DBV28" s="18"/>
      <c r="DBW28" s="18"/>
      <c r="DBX28" s="18"/>
      <c r="DBY28" s="18"/>
      <c r="DBZ28" s="18"/>
      <c r="DCA28" s="18"/>
      <c r="DCB28" s="18"/>
      <c r="DCC28" s="18"/>
      <c r="DCD28" s="18"/>
      <c r="DCE28" s="18"/>
      <c r="DCF28" s="18"/>
      <c r="DCG28" s="18"/>
      <c r="DCH28" s="18"/>
      <c r="DCI28" s="18"/>
      <c r="DCJ28" s="18"/>
      <c r="DCK28" s="18"/>
      <c r="DCL28" s="18"/>
      <c r="DCM28" s="18"/>
      <c r="DCN28" s="18"/>
      <c r="DCO28" s="18"/>
      <c r="DCP28" s="18"/>
      <c r="DCQ28" s="18"/>
      <c r="DCR28" s="18"/>
      <c r="DCS28" s="18"/>
      <c r="DCT28" s="18"/>
      <c r="DCU28" s="18"/>
      <c r="DCV28" s="18"/>
      <c r="DCW28" s="18"/>
      <c r="DCX28" s="18"/>
      <c r="DCY28" s="18"/>
      <c r="DCZ28" s="18"/>
      <c r="DDA28" s="18"/>
      <c r="DDB28" s="18"/>
      <c r="DDC28" s="18"/>
      <c r="DDD28" s="18"/>
      <c r="DDE28" s="18"/>
      <c r="DDF28" s="18"/>
      <c r="DDG28" s="18"/>
      <c r="DDH28" s="18"/>
      <c r="DDI28" s="18"/>
      <c r="DDJ28" s="18"/>
      <c r="DDK28" s="18"/>
      <c r="DDL28" s="18"/>
      <c r="DDM28" s="18"/>
      <c r="DDN28" s="18"/>
      <c r="DDO28" s="18"/>
      <c r="DDP28" s="18"/>
      <c r="DDQ28" s="18"/>
      <c r="DDR28" s="18"/>
      <c r="DDS28" s="18"/>
      <c r="DDT28" s="18"/>
      <c r="DDU28" s="18"/>
      <c r="DDV28" s="18"/>
      <c r="DDW28" s="18"/>
      <c r="DDX28" s="18"/>
      <c r="DDY28" s="18"/>
      <c r="DDZ28" s="18"/>
      <c r="DEA28" s="18"/>
      <c r="DEB28" s="18"/>
      <c r="DEC28" s="18"/>
      <c r="DED28" s="18"/>
      <c r="DEE28" s="18"/>
      <c r="DEF28" s="18"/>
      <c r="DEG28" s="18"/>
      <c r="DEH28" s="18"/>
      <c r="DEI28" s="18"/>
      <c r="DEJ28" s="18"/>
      <c r="DEK28" s="18"/>
      <c r="DEL28" s="18"/>
      <c r="DEM28" s="18"/>
      <c r="DEN28" s="18"/>
      <c r="DEO28" s="18"/>
      <c r="DEP28" s="18"/>
      <c r="DEQ28" s="18"/>
      <c r="DER28" s="18"/>
      <c r="DES28" s="18"/>
      <c r="DET28" s="18"/>
      <c r="DEU28" s="18"/>
      <c r="DEV28" s="18"/>
      <c r="DEW28" s="18"/>
      <c r="DEX28" s="18"/>
      <c r="DEY28" s="18"/>
      <c r="DEZ28" s="18"/>
      <c r="DFA28" s="18"/>
      <c r="DFB28" s="18"/>
      <c r="DFC28" s="18"/>
      <c r="DFD28" s="18"/>
      <c r="DFE28" s="18"/>
      <c r="DFF28" s="18"/>
      <c r="DFG28" s="18"/>
      <c r="DFH28" s="18"/>
      <c r="DFI28" s="18"/>
      <c r="DFJ28" s="18"/>
      <c r="DFK28" s="18"/>
      <c r="DFL28" s="18"/>
      <c r="DFM28" s="18"/>
      <c r="DFN28" s="18"/>
      <c r="DFO28" s="18"/>
      <c r="DFP28" s="18"/>
      <c r="DFQ28" s="18"/>
      <c r="DFR28" s="18"/>
      <c r="DFS28" s="18"/>
      <c r="DFT28" s="18"/>
      <c r="DFU28" s="18"/>
      <c r="DFV28" s="18"/>
      <c r="DFW28" s="18"/>
      <c r="DFX28" s="18"/>
      <c r="DFY28" s="18"/>
      <c r="DFZ28" s="18"/>
      <c r="DGA28" s="18"/>
      <c r="DGB28" s="18"/>
      <c r="DGC28" s="18"/>
      <c r="DGD28" s="18"/>
      <c r="DGE28" s="18"/>
      <c r="DGF28" s="18"/>
      <c r="DGG28" s="18"/>
      <c r="DGH28" s="18"/>
      <c r="DGI28" s="18"/>
      <c r="DGJ28" s="18"/>
      <c r="DGK28" s="18"/>
      <c r="DGL28" s="18"/>
      <c r="DGM28" s="18"/>
      <c r="DGN28" s="18"/>
      <c r="DGO28" s="18"/>
      <c r="DGP28" s="18"/>
      <c r="DGQ28" s="18"/>
      <c r="DGR28" s="18"/>
      <c r="DGS28" s="18"/>
      <c r="DGT28" s="18"/>
      <c r="DGU28" s="18"/>
      <c r="DGV28" s="18"/>
      <c r="DGW28" s="18"/>
      <c r="DGX28" s="18"/>
      <c r="DGY28" s="18"/>
      <c r="DGZ28" s="18"/>
      <c r="DHA28" s="18"/>
      <c r="DHB28" s="18"/>
      <c r="DHC28" s="18"/>
      <c r="DHD28" s="18"/>
      <c r="DHE28" s="18"/>
      <c r="DHF28" s="18"/>
      <c r="DHG28" s="18"/>
      <c r="DHH28" s="18"/>
      <c r="DHI28" s="18"/>
      <c r="DHJ28" s="18"/>
      <c r="DHK28" s="18"/>
      <c r="DHL28" s="18"/>
      <c r="DHM28" s="18"/>
      <c r="DHN28" s="18"/>
      <c r="DHO28" s="18"/>
      <c r="DHP28" s="18"/>
      <c r="DHQ28" s="18"/>
      <c r="DHR28" s="18"/>
      <c r="DHS28" s="18"/>
      <c r="DHT28" s="18"/>
      <c r="DHU28" s="18"/>
      <c r="DHV28" s="18"/>
      <c r="DHW28" s="18"/>
      <c r="DHX28" s="18"/>
      <c r="DHY28" s="18"/>
      <c r="DHZ28" s="18"/>
      <c r="DIA28" s="18"/>
      <c r="DIB28" s="18"/>
      <c r="DIC28" s="18"/>
      <c r="DID28" s="18"/>
      <c r="DIE28" s="18"/>
      <c r="DIF28" s="18"/>
      <c r="DIG28" s="18"/>
      <c r="DIH28" s="18"/>
      <c r="DII28" s="18"/>
      <c r="DIJ28" s="18"/>
      <c r="DIK28" s="18"/>
      <c r="DIL28" s="18"/>
      <c r="DIM28" s="18"/>
      <c r="DIN28" s="18"/>
      <c r="DIO28" s="18"/>
      <c r="DIP28" s="18"/>
      <c r="DIQ28" s="18"/>
      <c r="DIR28" s="18"/>
      <c r="DIS28" s="18"/>
      <c r="DIT28" s="18"/>
      <c r="DIU28" s="18"/>
      <c r="DIV28" s="18"/>
      <c r="DIW28" s="18"/>
      <c r="DIX28" s="18"/>
      <c r="DIY28" s="18"/>
      <c r="DIZ28" s="18"/>
      <c r="DJA28" s="18"/>
      <c r="DJB28" s="18"/>
      <c r="DJC28" s="18"/>
      <c r="DJD28" s="18"/>
      <c r="DJE28" s="18"/>
      <c r="DJF28" s="18"/>
      <c r="DJG28" s="18"/>
      <c r="DJH28" s="18"/>
      <c r="DJI28" s="18"/>
      <c r="DJJ28" s="18"/>
      <c r="DJK28" s="18"/>
      <c r="DJL28" s="18"/>
      <c r="DJM28" s="18"/>
      <c r="DJN28" s="18"/>
      <c r="DJO28" s="18"/>
      <c r="DJP28" s="18"/>
      <c r="DJQ28" s="18"/>
      <c r="DJR28" s="18"/>
      <c r="DJS28" s="18"/>
      <c r="DJT28" s="18"/>
      <c r="DJU28" s="18"/>
      <c r="DJV28" s="18"/>
      <c r="DJW28" s="18"/>
      <c r="DJX28" s="18"/>
      <c r="DJY28" s="18"/>
      <c r="DJZ28" s="18"/>
      <c r="DKA28" s="18"/>
      <c r="DKB28" s="18"/>
      <c r="DKC28" s="18"/>
      <c r="DKD28" s="18"/>
      <c r="DKE28" s="18"/>
      <c r="DKF28" s="18"/>
      <c r="DKG28" s="18"/>
      <c r="DKH28" s="18"/>
      <c r="DKI28" s="18"/>
      <c r="DKJ28" s="18"/>
      <c r="DKK28" s="18"/>
      <c r="DKL28" s="18"/>
      <c r="DKM28" s="18"/>
      <c r="DKN28" s="18"/>
      <c r="DKO28" s="18"/>
      <c r="DKP28" s="18"/>
      <c r="DKQ28" s="18"/>
      <c r="DKR28" s="18"/>
      <c r="DKS28" s="18"/>
      <c r="DKT28" s="18"/>
      <c r="DKU28" s="18"/>
      <c r="DKV28" s="18"/>
      <c r="DKW28" s="18"/>
      <c r="DKX28" s="18"/>
      <c r="DKY28" s="18"/>
      <c r="DKZ28" s="18"/>
      <c r="DLA28" s="18"/>
      <c r="DLB28" s="18"/>
      <c r="DLC28" s="18"/>
      <c r="DLD28" s="18"/>
      <c r="DLE28" s="18"/>
      <c r="DLF28" s="18"/>
      <c r="DLG28" s="18"/>
      <c r="DLH28" s="18"/>
      <c r="DLI28" s="18"/>
      <c r="DLJ28" s="18"/>
      <c r="DLK28" s="18"/>
      <c r="DLL28" s="18"/>
      <c r="DLM28" s="18"/>
      <c r="DLN28" s="18"/>
      <c r="DLO28" s="18"/>
      <c r="DLP28" s="18"/>
      <c r="DLQ28" s="18"/>
      <c r="DLR28" s="18"/>
      <c r="DLS28" s="18"/>
      <c r="DLT28" s="18"/>
      <c r="DLU28" s="18"/>
      <c r="DLV28" s="18"/>
      <c r="DLW28" s="18"/>
      <c r="DLX28" s="18"/>
      <c r="DLY28" s="18"/>
      <c r="DLZ28" s="18"/>
      <c r="DMA28" s="18"/>
      <c r="DMB28" s="18"/>
      <c r="DMC28" s="18"/>
      <c r="DMD28" s="18"/>
      <c r="DME28" s="18"/>
      <c r="DMF28" s="18"/>
      <c r="DMG28" s="18"/>
      <c r="DMH28" s="18"/>
      <c r="DMI28" s="18"/>
      <c r="DMJ28" s="18"/>
      <c r="DMK28" s="18"/>
      <c r="DML28" s="18"/>
      <c r="DMM28" s="18"/>
      <c r="DMN28" s="18"/>
      <c r="DMO28" s="18"/>
      <c r="DMP28" s="18"/>
      <c r="DMQ28" s="18"/>
      <c r="DMR28" s="18"/>
      <c r="DMS28" s="18"/>
      <c r="DMT28" s="18"/>
      <c r="DMU28" s="18"/>
      <c r="DMV28" s="18"/>
      <c r="DMW28" s="18"/>
      <c r="DMX28" s="18"/>
      <c r="DMY28" s="18"/>
      <c r="DMZ28" s="18"/>
      <c r="DNA28" s="18"/>
      <c r="DNB28" s="18"/>
      <c r="DNC28" s="18"/>
      <c r="DND28" s="18"/>
      <c r="DNE28" s="18"/>
      <c r="DNF28" s="18"/>
      <c r="DNG28" s="18"/>
      <c r="DNH28" s="18"/>
      <c r="DNI28" s="18"/>
      <c r="DNJ28" s="18"/>
      <c r="DNK28" s="18"/>
      <c r="DNL28" s="18"/>
      <c r="DNM28" s="18"/>
      <c r="DNN28" s="18"/>
      <c r="DNO28" s="18"/>
      <c r="DNP28" s="18"/>
      <c r="DNQ28" s="18"/>
      <c r="DNR28" s="18"/>
      <c r="DNS28" s="18"/>
      <c r="DNT28" s="18"/>
      <c r="DNU28" s="18"/>
      <c r="DNV28" s="18"/>
      <c r="DNW28" s="18"/>
      <c r="DNX28" s="18"/>
      <c r="DNY28" s="18"/>
      <c r="DNZ28" s="18"/>
      <c r="DOA28" s="18"/>
      <c r="DOB28" s="18"/>
      <c r="DOC28" s="18"/>
      <c r="DOD28" s="18"/>
      <c r="DOE28" s="18"/>
      <c r="DOF28" s="18"/>
      <c r="DOG28" s="18"/>
      <c r="DOH28" s="18"/>
      <c r="DOI28" s="18"/>
      <c r="DOJ28" s="18"/>
      <c r="DOK28" s="18"/>
      <c r="DOL28" s="18"/>
      <c r="DOM28" s="18"/>
      <c r="DON28" s="18"/>
      <c r="DOO28" s="18"/>
      <c r="DOP28" s="18"/>
      <c r="DOQ28" s="18"/>
      <c r="DOR28" s="18"/>
      <c r="DOS28" s="18"/>
      <c r="DOT28" s="18"/>
      <c r="DOU28" s="18"/>
      <c r="DOV28" s="18"/>
      <c r="DOW28" s="18"/>
      <c r="DOX28" s="18"/>
      <c r="DOY28" s="18"/>
      <c r="DOZ28" s="18"/>
      <c r="DPA28" s="18"/>
      <c r="DPB28" s="18"/>
      <c r="DPC28" s="18"/>
      <c r="DPD28" s="18"/>
      <c r="DPE28" s="18"/>
      <c r="DPF28" s="18"/>
      <c r="DPG28" s="18"/>
      <c r="DPH28" s="18"/>
      <c r="DPI28" s="18"/>
      <c r="DPJ28" s="18"/>
      <c r="DPK28" s="18"/>
      <c r="DPL28" s="18"/>
      <c r="DPM28" s="18"/>
      <c r="DPN28" s="18"/>
      <c r="DPO28" s="18"/>
      <c r="DPP28" s="18"/>
      <c r="DPQ28" s="18"/>
      <c r="DPR28" s="18"/>
      <c r="DPS28" s="18"/>
      <c r="DPT28" s="18"/>
      <c r="DPU28" s="18"/>
      <c r="DPV28" s="18"/>
      <c r="DPW28" s="18"/>
      <c r="DPX28" s="18"/>
      <c r="DPY28" s="18"/>
      <c r="DPZ28" s="18"/>
      <c r="DQA28" s="18"/>
      <c r="DQB28" s="18"/>
      <c r="DQC28" s="18"/>
      <c r="DQD28" s="18"/>
      <c r="DQE28" s="18"/>
      <c r="DQF28" s="18"/>
      <c r="DQG28" s="18"/>
      <c r="DQH28" s="18"/>
      <c r="DQI28" s="18"/>
      <c r="DQJ28" s="18"/>
      <c r="DQK28" s="18"/>
      <c r="DQL28" s="18"/>
      <c r="DQM28" s="18"/>
      <c r="DQN28" s="18"/>
      <c r="DQO28" s="18"/>
      <c r="DQP28" s="18"/>
      <c r="DQQ28" s="18"/>
      <c r="DQR28" s="18"/>
      <c r="DQS28" s="18"/>
      <c r="DQT28" s="18"/>
      <c r="DQU28" s="18"/>
      <c r="DQV28" s="18"/>
      <c r="DQW28" s="18"/>
      <c r="DQX28" s="18"/>
      <c r="DQY28" s="18"/>
      <c r="DQZ28" s="18"/>
      <c r="DRA28" s="18"/>
      <c r="DRB28" s="18"/>
      <c r="DRC28" s="18"/>
      <c r="DRD28" s="18"/>
      <c r="DRE28" s="18"/>
      <c r="DRF28" s="18"/>
      <c r="DRG28" s="18"/>
      <c r="DRH28" s="18"/>
      <c r="DRI28" s="18"/>
      <c r="DRJ28" s="18"/>
      <c r="DRK28" s="18"/>
      <c r="DRL28" s="18"/>
      <c r="DRM28" s="18"/>
      <c r="DRN28" s="18"/>
      <c r="DRO28" s="18"/>
      <c r="DRP28" s="18"/>
      <c r="DRQ28" s="18"/>
      <c r="DRR28" s="18"/>
      <c r="DRS28" s="18"/>
      <c r="DRT28" s="18"/>
      <c r="DRU28" s="18"/>
      <c r="DRV28" s="18"/>
      <c r="DRW28" s="18"/>
      <c r="DRX28" s="18"/>
      <c r="DRY28" s="18"/>
      <c r="DRZ28" s="18"/>
      <c r="DSA28" s="18"/>
      <c r="DSB28" s="18"/>
      <c r="DSC28" s="18"/>
      <c r="DSD28" s="18"/>
      <c r="DSE28" s="18"/>
      <c r="DSF28" s="18"/>
      <c r="DSG28" s="18"/>
      <c r="DSH28" s="18"/>
      <c r="DSI28" s="18"/>
      <c r="DSJ28" s="18"/>
      <c r="DSK28" s="18"/>
      <c r="DSL28" s="18"/>
      <c r="DSM28" s="18"/>
      <c r="DSN28" s="18"/>
      <c r="DSO28" s="18"/>
      <c r="DSP28" s="18"/>
      <c r="DSQ28" s="18"/>
      <c r="DSR28" s="18"/>
      <c r="DSS28" s="18"/>
      <c r="DST28" s="18"/>
      <c r="DSU28" s="18"/>
      <c r="DSV28" s="18"/>
      <c r="DSW28" s="18"/>
      <c r="DSX28" s="18"/>
      <c r="DSY28" s="18"/>
      <c r="DSZ28" s="18"/>
      <c r="DTA28" s="18"/>
      <c r="DTB28" s="18"/>
      <c r="DTC28" s="18"/>
      <c r="DTD28" s="18"/>
      <c r="DTE28" s="18"/>
      <c r="DTF28" s="18"/>
      <c r="DTG28" s="18"/>
      <c r="DTH28" s="18"/>
      <c r="DTI28" s="18"/>
      <c r="DTJ28" s="18"/>
      <c r="DTK28" s="18"/>
      <c r="DTL28" s="18"/>
      <c r="DTM28" s="18"/>
      <c r="DTN28" s="18"/>
      <c r="DTO28" s="18"/>
      <c r="DTP28" s="18"/>
      <c r="DTQ28" s="18"/>
      <c r="DTR28" s="18"/>
      <c r="DTS28" s="18"/>
      <c r="DTT28" s="18"/>
      <c r="DTU28" s="18"/>
      <c r="DTV28" s="18"/>
      <c r="DTW28" s="18"/>
      <c r="DTX28" s="18"/>
      <c r="DTY28" s="18"/>
      <c r="DTZ28" s="18"/>
      <c r="DUA28" s="18"/>
      <c r="DUB28" s="18"/>
      <c r="DUC28" s="18"/>
      <c r="DUD28" s="18"/>
      <c r="DUE28" s="18"/>
      <c r="DUF28" s="18"/>
      <c r="DUG28" s="18"/>
      <c r="DUH28" s="18"/>
      <c r="DUI28" s="18"/>
      <c r="DUJ28" s="18"/>
      <c r="DUK28" s="18"/>
      <c r="DUL28" s="18"/>
      <c r="DUM28" s="18"/>
      <c r="DUN28" s="18"/>
      <c r="DUO28" s="18"/>
      <c r="DUP28" s="18"/>
      <c r="DUQ28" s="18"/>
      <c r="DUR28" s="18"/>
      <c r="DUS28" s="18"/>
      <c r="DUT28" s="18"/>
      <c r="DUU28" s="18"/>
      <c r="DUV28" s="18"/>
      <c r="DUW28" s="18"/>
      <c r="DUX28" s="18"/>
      <c r="DUY28" s="18"/>
      <c r="DUZ28" s="18"/>
      <c r="DVA28" s="18"/>
      <c r="DVB28" s="18"/>
      <c r="DVC28" s="18"/>
      <c r="DVD28" s="18"/>
      <c r="DVE28" s="18"/>
      <c r="DVF28" s="18"/>
      <c r="DVG28" s="18"/>
      <c r="DVH28" s="18"/>
      <c r="DVI28" s="18"/>
      <c r="DVJ28" s="18"/>
      <c r="DVK28" s="18"/>
      <c r="DVL28" s="18"/>
      <c r="DVM28" s="18"/>
      <c r="DVN28" s="18"/>
      <c r="DVO28" s="18"/>
      <c r="DVP28" s="18"/>
      <c r="DVQ28" s="18"/>
      <c r="DVR28" s="18"/>
      <c r="DVS28" s="18"/>
      <c r="DVT28" s="18"/>
      <c r="DVU28" s="18"/>
      <c r="DVV28" s="18"/>
      <c r="DVW28" s="18"/>
      <c r="DVX28" s="18"/>
      <c r="DVY28" s="18"/>
      <c r="DVZ28" s="18"/>
      <c r="DWA28" s="18"/>
      <c r="DWB28" s="18"/>
      <c r="DWC28" s="18"/>
      <c r="DWD28" s="18"/>
      <c r="DWE28" s="18"/>
      <c r="DWF28" s="18"/>
      <c r="DWG28" s="18"/>
      <c r="DWH28" s="18"/>
      <c r="DWI28" s="18"/>
      <c r="DWJ28" s="18"/>
      <c r="DWK28" s="18"/>
      <c r="DWL28" s="18"/>
      <c r="DWM28" s="18"/>
      <c r="DWN28" s="18"/>
      <c r="DWO28" s="18"/>
      <c r="DWP28" s="18"/>
      <c r="DWQ28" s="18"/>
      <c r="DWR28" s="18"/>
      <c r="DWS28" s="18"/>
      <c r="DWT28" s="18"/>
      <c r="DWU28" s="18"/>
      <c r="DWV28" s="18"/>
      <c r="DWW28" s="18"/>
      <c r="DWX28" s="18"/>
      <c r="DWY28" s="18"/>
      <c r="DWZ28" s="18"/>
      <c r="DXA28" s="18"/>
      <c r="DXB28" s="18"/>
      <c r="DXC28" s="18"/>
      <c r="DXD28" s="18"/>
      <c r="DXE28" s="18"/>
      <c r="DXF28" s="18"/>
      <c r="DXG28" s="18"/>
      <c r="DXH28" s="18"/>
      <c r="DXI28" s="18"/>
      <c r="DXJ28" s="18"/>
      <c r="DXK28" s="18"/>
      <c r="DXL28" s="18"/>
      <c r="DXM28" s="18"/>
      <c r="DXN28" s="18"/>
      <c r="DXO28" s="18"/>
      <c r="DXP28" s="18"/>
      <c r="DXQ28" s="18"/>
      <c r="DXR28" s="18"/>
      <c r="DXS28" s="18"/>
      <c r="DXT28" s="18"/>
      <c r="DXU28" s="18"/>
      <c r="DXV28" s="18"/>
      <c r="DXW28" s="18"/>
      <c r="DXX28" s="18"/>
      <c r="DXY28" s="18"/>
      <c r="DXZ28" s="18"/>
      <c r="DYA28" s="18"/>
      <c r="DYB28" s="18"/>
      <c r="DYC28" s="18"/>
      <c r="DYD28" s="18"/>
      <c r="DYE28" s="18"/>
      <c r="DYF28" s="18"/>
      <c r="DYG28" s="18"/>
      <c r="DYH28" s="18"/>
      <c r="DYI28" s="18"/>
      <c r="DYJ28" s="18"/>
      <c r="DYK28" s="18"/>
      <c r="DYL28" s="18"/>
      <c r="DYM28" s="18"/>
      <c r="DYN28" s="18"/>
      <c r="DYO28" s="18"/>
      <c r="DYP28" s="18"/>
      <c r="DYQ28" s="18"/>
      <c r="DYR28" s="18"/>
      <c r="DYS28" s="18"/>
      <c r="DYT28" s="18"/>
      <c r="DYU28" s="18"/>
      <c r="DYV28" s="18"/>
      <c r="DYW28" s="18"/>
      <c r="DYX28" s="18"/>
      <c r="DYY28" s="18"/>
      <c r="DYZ28" s="18"/>
      <c r="DZA28" s="18"/>
      <c r="DZB28" s="18"/>
      <c r="DZC28" s="18"/>
      <c r="DZD28" s="18"/>
      <c r="DZE28" s="18"/>
      <c r="DZF28" s="18"/>
      <c r="DZG28" s="18"/>
      <c r="DZH28" s="18"/>
      <c r="DZI28" s="18"/>
      <c r="DZJ28" s="18"/>
      <c r="DZK28" s="18"/>
      <c r="DZL28" s="18"/>
      <c r="DZM28" s="18"/>
      <c r="DZN28" s="18"/>
      <c r="DZO28" s="18"/>
      <c r="DZP28" s="18"/>
      <c r="DZQ28" s="18"/>
      <c r="DZR28" s="18"/>
      <c r="DZS28" s="18"/>
      <c r="DZT28" s="18"/>
      <c r="DZU28" s="18"/>
      <c r="DZV28" s="18"/>
      <c r="DZW28" s="18"/>
      <c r="DZX28" s="18"/>
      <c r="DZY28" s="18"/>
      <c r="DZZ28" s="18"/>
      <c r="EAA28" s="18"/>
      <c r="EAB28" s="18"/>
      <c r="EAC28" s="18"/>
      <c r="EAD28" s="18"/>
      <c r="EAE28" s="18"/>
      <c r="EAF28" s="18"/>
      <c r="EAG28" s="18"/>
      <c r="EAH28" s="18"/>
      <c r="EAI28" s="18"/>
      <c r="EAJ28" s="18"/>
      <c r="EAK28" s="18"/>
      <c r="EAL28" s="18"/>
      <c r="EAM28" s="18"/>
      <c r="EAN28" s="18"/>
      <c r="EAO28" s="18"/>
      <c r="EAP28" s="18"/>
      <c r="EAQ28" s="18"/>
      <c r="EAR28" s="18"/>
      <c r="EAS28" s="18"/>
      <c r="EAT28" s="18"/>
      <c r="EAU28" s="18"/>
      <c r="EAV28" s="18"/>
      <c r="EAW28" s="18"/>
      <c r="EAX28" s="18"/>
      <c r="EAY28" s="18"/>
      <c r="EAZ28" s="18"/>
      <c r="EBA28" s="18"/>
      <c r="EBB28" s="18"/>
      <c r="EBC28" s="18"/>
      <c r="EBD28" s="18"/>
      <c r="EBE28" s="18"/>
      <c r="EBF28" s="18"/>
      <c r="EBG28" s="18"/>
      <c r="EBH28" s="18"/>
      <c r="EBI28" s="18"/>
      <c r="EBJ28" s="18"/>
      <c r="EBK28" s="18"/>
      <c r="EBL28" s="18"/>
      <c r="EBM28" s="18"/>
      <c r="EBN28" s="18"/>
      <c r="EBO28" s="18"/>
      <c r="EBP28" s="18"/>
      <c r="EBQ28" s="18"/>
      <c r="EBR28" s="18"/>
      <c r="EBS28" s="18"/>
      <c r="EBT28" s="18"/>
      <c r="EBU28" s="18"/>
      <c r="EBV28" s="18"/>
      <c r="EBW28" s="18"/>
      <c r="EBX28" s="18"/>
      <c r="EBY28" s="18"/>
      <c r="EBZ28" s="18"/>
      <c r="ECA28" s="18"/>
      <c r="ECB28" s="18"/>
      <c r="ECC28" s="18"/>
      <c r="ECD28" s="18"/>
      <c r="ECE28" s="18"/>
      <c r="ECF28" s="18"/>
      <c r="ECG28" s="18"/>
      <c r="ECH28" s="18"/>
      <c r="ECI28" s="18"/>
      <c r="ECJ28" s="18"/>
      <c r="ECK28" s="18"/>
      <c r="ECL28" s="18"/>
      <c r="ECM28" s="18"/>
      <c r="ECN28" s="18"/>
      <c r="ECO28" s="18"/>
      <c r="ECP28" s="18"/>
      <c r="ECQ28" s="18"/>
      <c r="ECR28" s="18"/>
      <c r="ECS28" s="18"/>
      <c r="ECT28" s="18"/>
      <c r="ECU28" s="18"/>
      <c r="ECV28" s="18"/>
      <c r="ECW28" s="18"/>
      <c r="ECX28" s="18"/>
      <c r="ECY28" s="18"/>
      <c r="ECZ28" s="18"/>
      <c r="EDA28" s="18"/>
      <c r="EDB28" s="18"/>
      <c r="EDC28" s="18"/>
      <c r="EDD28" s="18"/>
      <c r="EDE28" s="18"/>
      <c r="EDF28" s="18"/>
      <c r="EDG28" s="18"/>
      <c r="EDH28" s="18"/>
      <c r="EDI28" s="18"/>
      <c r="EDJ28" s="18"/>
      <c r="EDK28" s="18"/>
      <c r="EDL28" s="18"/>
      <c r="EDM28" s="18"/>
      <c r="EDN28" s="18"/>
      <c r="EDO28" s="18"/>
      <c r="EDP28" s="18"/>
      <c r="EDQ28" s="18"/>
      <c r="EDR28" s="18"/>
      <c r="EDS28" s="18"/>
      <c r="EDT28" s="18"/>
      <c r="EDU28" s="18"/>
      <c r="EDV28" s="18"/>
      <c r="EDW28" s="18"/>
      <c r="EDX28" s="18"/>
      <c r="EDY28" s="18"/>
      <c r="EDZ28" s="18"/>
      <c r="EEA28" s="18"/>
      <c r="EEB28" s="18"/>
      <c r="EEC28" s="18"/>
      <c r="EED28" s="18"/>
      <c r="EEE28" s="18"/>
      <c r="EEF28" s="18"/>
      <c r="EEG28" s="18"/>
      <c r="EEH28" s="18"/>
      <c r="EEI28" s="18"/>
      <c r="EEJ28" s="18"/>
      <c r="EEK28" s="18"/>
      <c r="EEL28" s="18"/>
      <c r="EEM28" s="18"/>
      <c r="EEN28" s="18"/>
      <c r="EEO28" s="18"/>
      <c r="EEP28" s="18"/>
      <c r="EEQ28" s="18"/>
      <c r="EER28" s="18"/>
      <c r="EES28" s="18"/>
      <c r="EET28" s="18"/>
      <c r="EEU28" s="18"/>
      <c r="EEV28" s="18"/>
      <c r="EEW28" s="18"/>
      <c r="EEX28" s="18"/>
      <c r="EEY28" s="18"/>
      <c r="EEZ28" s="18"/>
      <c r="EFA28" s="18"/>
      <c r="EFB28" s="18"/>
      <c r="EFC28" s="18"/>
      <c r="EFD28" s="18"/>
      <c r="EFE28" s="18"/>
      <c r="EFF28" s="18"/>
      <c r="EFG28" s="18"/>
      <c r="EFH28" s="18"/>
      <c r="EFI28" s="18"/>
      <c r="EFJ28" s="18"/>
      <c r="EFK28" s="18"/>
      <c r="EFL28" s="18"/>
      <c r="EFM28" s="18"/>
      <c r="EFN28" s="18"/>
      <c r="EFO28" s="18"/>
      <c r="EFP28" s="18"/>
      <c r="EFQ28" s="18"/>
      <c r="EFR28" s="18"/>
      <c r="EFS28" s="18"/>
      <c r="EFT28" s="18"/>
      <c r="EFU28" s="18"/>
      <c r="EFV28" s="18"/>
      <c r="EFW28" s="18"/>
      <c r="EFX28" s="18"/>
      <c r="EFY28" s="18"/>
      <c r="EFZ28" s="18"/>
      <c r="EGA28" s="18"/>
      <c r="EGB28" s="18"/>
      <c r="EGC28" s="18"/>
      <c r="EGD28" s="18"/>
      <c r="EGE28" s="18"/>
      <c r="EGF28" s="18"/>
      <c r="EGG28" s="18"/>
      <c r="EGH28" s="18"/>
      <c r="EGI28" s="18"/>
      <c r="EGJ28" s="18"/>
      <c r="EGK28" s="18"/>
      <c r="EGL28" s="18"/>
      <c r="EGM28" s="18"/>
      <c r="EGN28" s="18"/>
      <c r="EGO28" s="18"/>
      <c r="EGP28" s="18"/>
      <c r="EGQ28" s="18"/>
      <c r="EGR28" s="18"/>
      <c r="EGS28" s="18"/>
      <c r="EGT28" s="18"/>
      <c r="EGU28" s="18"/>
      <c r="EGV28" s="18"/>
      <c r="EGW28" s="18"/>
      <c r="EGX28" s="18"/>
      <c r="EGY28" s="18"/>
      <c r="EGZ28" s="18"/>
      <c r="EHA28" s="18"/>
      <c r="EHB28" s="18"/>
      <c r="EHC28" s="18"/>
      <c r="EHD28" s="18"/>
      <c r="EHE28" s="18"/>
      <c r="EHF28" s="18"/>
      <c r="EHG28" s="18"/>
      <c r="EHH28" s="18"/>
      <c r="EHI28" s="18"/>
      <c r="EHJ28" s="18"/>
      <c r="EHK28" s="18"/>
      <c r="EHL28" s="18"/>
      <c r="EHM28" s="18"/>
      <c r="EHN28" s="18"/>
      <c r="EHO28" s="18"/>
      <c r="EHP28" s="18"/>
      <c r="EHQ28" s="18"/>
      <c r="EHR28" s="18"/>
      <c r="EHS28" s="18"/>
      <c r="EHT28" s="18"/>
      <c r="EHU28" s="18"/>
      <c r="EHV28" s="18"/>
      <c r="EHW28" s="18"/>
      <c r="EHX28" s="18"/>
      <c r="EHY28" s="18"/>
      <c r="EHZ28" s="18"/>
      <c r="EIA28" s="18"/>
      <c r="EIB28" s="18"/>
      <c r="EIC28" s="18"/>
      <c r="EID28" s="18"/>
      <c r="EIE28" s="18"/>
      <c r="EIF28" s="18"/>
      <c r="EIG28" s="18"/>
      <c r="EIH28" s="18"/>
      <c r="EII28" s="18"/>
      <c r="EIJ28" s="18"/>
      <c r="EIK28" s="18"/>
      <c r="EIL28" s="18"/>
      <c r="EIM28" s="18"/>
      <c r="EIN28" s="18"/>
      <c r="EIO28" s="18"/>
      <c r="EIP28" s="18"/>
      <c r="EIQ28" s="18"/>
      <c r="EIR28" s="18"/>
      <c r="EIS28" s="18"/>
      <c r="EIT28" s="18"/>
      <c r="EIU28" s="18"/>
      <c r="EIV28" s="18"/>
      <c r="EIW28" s="18"/>
      <c r="EIX28" s="18"/>
      <c r="EIY28" s="18"/>
      <c r="EIZ28" s="18"/>
      <c r="EJA28" s="18"/>
      <c r="EJB28" s="18"/>
      <c r="EJC28" s="18"/>
      <c r="EJD28" s="18"/>
      <c r="EJE28" s="18"/>
      <c r="EJF28" s="18"/>
      <c r="EJG28" s="18"/>
      <c r="EJH28" s="18"/>
      <c r="EJI28" s="18"/>
      <c r="EJJ28" s="18"/>
      <c r="EJK28" s="18"/>
      <c r="EJL28" s="18"/>
      <c r="EJM28" s="18"/>
      <c r="EJN28" s="18"/>
      <c r="EJO28" s="18"/>
      <c r="EJP28" s="18"/>
      <c r="EJQ28" s="18"/>
      <c r="EJR28" s="18"/>
      <c r="EJS28" s="18"/>
      <c r="EJT28" s="18"/>
      <c r="EJU28" s="18"/>
      <c r="EJV28" s="18"/>
      <c r="EJW28" s="18"/>
      <c r="EJX28" s="18"/>
      <c r="EJY28" s="18"/>
      <c r="EJZ28" s="18"/>
      <c r="EKA28" s="18"/>
      <c r="EKB28" s="18"/>
      <c r="EKC28" s="18"/>
      <c r="EKD28" s="18"/>
      <c r="EKE28" s="18"/>
      <c r="EKF28" s="18"/>
      <c r="EKG28" s="18"/>
      <c r="EKH28" s="18"/>
      <c r="EKI28" s="18"/>
      <c r="EKJ28" s="18"/>
      <c r="EKK28" s="18"/>
      <c r="EKL28" s="18"/>
      <c r="EKM28" s="18"/>
      <c r="EKN28" s="18"/>
      <c r="EKO28" s="18"/>
      <c r="EKP28" s="18"/>
      <c r="EKQ28" s="18"/>
      <c r="EKR28" s="18"/>
      <c r="EKS28" s="18"/>
      <c r="EKT28" s="18"/>
      <c r="EKU28" s="18"/>
      <c r="EKV28" s="18"/>
      <c r="EKW28" s="18"/>
      <c r="EKX28" s="18"/>
      <c r="EKY28" s="18"/>
      <c r="EKZ28" s="18"/>
      <c r="ELA28" s="18"/>
      <c r="ELB28" s="18"/>
      <c r="ELC28" s="18"/>
      <c r="ELD28" s="18"/>
      <c r="ELE28" s="18"/>
      <c r="ELF28" s="18"/>
      <c r="ELG28" s="18"/>
      <c r="ELH28" s="18"/>
      <c r="ELI28" s="18"/>
      <c r="ELJ28" s="18"/>
      <c r="ELK28" s="18"/>
      <c r="ELL28" s="18"/>
      <c r="ELM28" s="18"/>
      <c r="ELN28" s="18"/>
      <c r="ELO28" s="18"/>
      <c r="ELP28" s="18"/>
      <c r="ELQ28" s="18"/>
      <c r="ELR28" s="18"/>
      <c r="ELS28" s="18"/>
      <c r="ELT28" s="18"/>
      <c r="ELU28" s="18"/>
      <c r="ELV28" s="18"/>
      <c r="ELW28" s="18"/>
      <c r="ELX28" s="18"/>
      <c r="ELY28" s="18"/>
      <c r="ELZ28" s="18"/>
      <c r="EMA28" s="18"/>
      <c r="EMB28" s="18"/>
      <c r="EMC28" s="18"/>
      <c r="EMD28" s="18"/>
      <c r="EME28" s="18"/>
      <c r="EMF28" s="18"/>
      <c r="EMG28" s="18"/>
      <c r="EMH28" s="18"/>
      <c r="EMI28" s="18"/>
      <c r="EMJ28" s="18"/>
      <c r="EMK28" s="18"/>
      <c r="EML28" s="18"/>
      <c r="EMM28" s="18"/>
      <c r="EMN28" s="18"/>
      <c r="EMO28" s="18"/>
      <c r="EMP28" s="18"/>
      <c r="EMQ28" s="18"/>
      <c r="EMR28" s="18"/>
      <c r="EMS28" s="18"/>
      <c r="EMT28" s="18"/>
      <c r="EMU28" s="18"/>
      <c r="EMV28" s="18"/>
      <c r="EMW28" s="18"/>
      <c r="EMX28" s="18"/>
      <c r="EMY28" s="18"/>
      <c r="EMZ28" s="18"/>
      <c r="ENA28" s="18"/>
      <c r="ENB28" s="18"/>
      <c r="ENC28" s="18"/>
      <c r="END28" s="18"/>
      <c r="ENE28" s="18"/>
      <c r="ENF28" s="18"/>
      <c r="ENG28" s="18"/>
      <c r="ENH28" s="18"/>
      <c r="ENI28" s="18"/>
      <c r="ENJ28" s="18"/>
      <c r="ENK28" s="18"/>
      <c r="ENL28" s="18"/>
      <c r="ENM28" s="18"/>
      <c r="ENN28" s="18"/>
      <c r="ENO28" s="18"/>
      <c r="ENP28" s="18"/>
      <c r="ENQ28" s="18"/>
      <c r="ENR28" s="18"/>
      <c r="ENS28" s="18"/>
      <c r="ENT28" s="18"/>
      <c r="ENU28" s="18"/>
      <c r="ENV28" s="18"/>
      <c r="ENW28" s="18"/>
      <c r="ENX28" s="18"/>
      <c r="ENY28" s="18"/>
      <c r="ENZ28" s="18"/>
      <c r="EOA28" s="18"/>
      <c r="EOB28" s="18"/>
      <c r="EOC28" s="18"/>
      <c r="EOD28" s="18"/>
      <c r="EOE28" s="18"/>
      <c r="EOF28" s="18"/>
      <c r="EOG28" s="18"/>
      <c r="EOH28" s="18"/>
      <c r="EOI28" s="18"/>
      <c r="EOJ28" s="18"/>
      <c r="EOK28" s="18"/>
      <c r="EOL28" s="18"/>
      <c r="EOM28" s="18"/>
      <c r="EON28" s="18"/>
      <c r="EOO28" s="18"/>
      <c r="EOP28" s="18"/>
      <c r="EOQ28" s="18"/>
      <c r="EOR28" s="18"/>
      <c r="EOS28" s="18"/>
      <c r="EOT28" s="18"/>
      <c r="EOU28" s="18"/>
      <c r="EOV28" s="18"/>
      <c r="EOW28" s="18"/>
      <c r="EOX28" s="18"/>
      <c r="EOY28" s="18"/>
      <c r="EOZ28" s="18"/>
      <c r="EPA28" s="18"/>
      <c r="EPB28" s="18"/>
      <c r="EPC28" s="18"/>
      <c r="EPD28" s="18"/>
      <c r="EPE28" s="18"/>
      <c r="EPF28" s="18"/>
      <c r="EPG28" s="18"/>
      <c r="EPH28" s="18"/>
      <c r="EPI28" s="18"/>
      <c r="EPJ28" s="18"/>
      <c r="EPK28" s="18"/>
      <c r="EPL28" s="18"/>
      <c r="EPM28" s="18"/>
      <c r="EPN28" s="18"/>
      <c r="EPO28" s="18"/>
      <c r="EPP28" s="18"/>
      <c r="EPQ28" s="18"/>
      <c r="EPR28" s="18"/>
      <c r="EPS28" s="18"/>
      <c r="EPT28" s="18"/>
      <c r="EPU28" s="18"/>
      <c r="EPV28" s="18"/>
      <c r="EPW28" s="18"/>
      <c r="EPX28" s="18"/>
      <c r="EPY28" s="18"/>
      <c r="EPZ28" s="18"/>
      <c r="EQA28" s="18"/>
      <c r="EQB28" s="18"/>
      <c r="EQC28" s="18"/>
      <c r="EQD28" s="18"/>
      <c r="EQE28" s="18"/>
      <c r="EQF28" s="18"/>
      <c r="EQG28" s="18"/>
      <c r="EQH28" s="18"/>
      <c r="EQI28" s="18"/>
      <c r="EQJ28" s="18"/>
      <c r="EQK28" s="18"/>
      <c r="EQL28" s="18"/>
      <c r="EQM28" s="18"/>
      <c r="EQN28" s="18"/>
      <c r="EQO28" s="18"/>
      <c r="EQP28" s="18"/>
      <c r="EQQ28" s="18"/>
      <c r="EQR28" s="18"/>
      <c r="EQS28" s="18"/>
      <c r="EQT28" s="18"/>
      <c r="EQU28" s="18"/>
      <c r="EQV28" s="18"/>
      <c r="EQW28" s="18"/>
      <c r="EQX28" s="18"/>
      <c r="EQY28" s="18"/>
      <c r="EQZ28" s="18"/>
      <c r="ERA28" s="18"/>
      <c r="ERB28" s="18"/>
      <c r="ERC28" s="18"/>
      <c r="ERD28" s="18"/>
      <c r="ERE28" s="18"/>
      <c r="ERF28" s="18"/>
      <c r="ERG28" s="18"/>
      <c r="ERH28" s="18"/>
      <c r="ERI28" s="18"/>
      <c r="ERJ28" s="18"/>
      <c r="ERK28" s="18"/>
      <c r="ERL28" s="18"/>
      <c r="ERM28" s="18"/>
      <c r="ERN28" s="18"/>
      <c r="ERO28" s="18"/>
      <c r="ERP28" s="18"/>
      <c r="ERQ28" s="18"/>
      <c r="ERR28" s="18"/>
      <c r="ERS28" s="18"/>
      <c r="ERT28" s="18"/>
      <c r="ERU28" s="18"/>
      <c r="ERV28" s="18"/>
      <c r="ERW28" s="18"/>
      <c r="ERX28" s="18"/>
      <c r="ERY28" s="18"/>
      <c r="ERZ28" s="18"/>
      <c r="ESA28" s="18"/>
      <c r="ESB28" s="18"/>
      <c r="ESC28" s="18"/>
      <c r="ESD28" s="18"/>
      <c r="ESE28" s="18"/>
      <c r="ESF28" s="18"/>
      <c r="ESG28" s="18"/>
      <c r="ESH28" s="18"/>
      <c r="ESI28" s="18"/>
      <c r="ESJ28" s="18"/>
      <c r="ESK28" s="18"/>
      <c r="ESL28" s="18"/>
      <c r="ESM28" s="18"/>
      <c r="ESN28" s="18"/>
      <c r="ESO28" s="18"/>
      <c r="ESP28" s="18"/>
      <c r="ESQ28" s="18"/>
      <c r="ESR28" s="18"/>
      <c r="ESS28" s="18"/>
      <c r="EST28" s="18"/>
      <c r="ESU28" s="18"/>
      <c r="ESV28" s="18"/>
      <c r="ESW28" s="18"/>
      <c r="ESX28" s="18"/>
      <c r="ESY28" s="18"/>
      <c r="ESZ28" s="18"/>
      <c r="ETA28" s="18"/>
      <c r="ETB28" s="18"/>
      <c r="ETC28" s="18"/>
      <c r="ETD28" s="18"/>
      <c r="ETE28" s="18"/>
      <c r="ETF28" s="18"/>
      <c r="ETG28" s="18"/>
      <c r="ETH28" s="18"/>
      <c r="ETI28" s="18"/>
      <c r="ETJ28" s="18"/>
      <c r="ETK28" s="18"/>
      <c r="ETL28" s="18"/>
      <c r="ETM28" s="18"/>
      <c r="ETN28" s="18"/>
      <c r="ETO28" s="18"/>
      <c r="ETP28" s="18"/>
      <c r="ETQ28" s="18"/>
      <c r="ETR28" s="18"/>
      <c r="ETS28" s="18"/>
      <c r="ETT28" s="18"/>
      <c r="ETU28" s="18"/>
      <c r="ETV28" s="18"/>
      <c r="ETW28" s="18"/>
      <c r="ETX28" s="18"/>
      <c r="ETY28" s="18"/>
      <c r="ETZ28" s="18"/>
      <c r="EUA28" s="18"/>
      <c r="EUB28" s="18"/>
      <c r="EUC28" s="18"/>
      <c r="EUD28" s="18"/>
      <c r="EUE28" s="18"/>
      <c r="EUF28" s="18"/>
      <c r="EUG28" s="18"/>
      <c r="EUH28" s="18"/>
      <c r="EUI28" s="18"/>
      <c r="EUJ28" s="18"/>
      <c r="EUK28" s="18"/>
      <c r="EUL28" s="18"/>
      <c r="EUM28" s="18"/>
      <c r="EUN28" s="18"/>
      <c r="EUO28" s="18"/>
      <c r="EUP28" s="18"/>
      <c r="EUQ28" s="18"/>
      <c r="EUR28" s="18"/>
      <c r="EUS28" s="18"/>
      <c r="EUT28" s="18"/>
      <c r="EUU28" s="18"/>
      <c r="EUV28" s="18"/>
      <c r="EUW28" s="18"/>
      <c r="EUX28" s="18"/>
      <c r="EUY28" s="18"/>
      <c r="EUZ28" s="18"/>
      <c r="EVA28" s="18"/>
      <c r="EVB28" s="18"/>
      <c r="EVC28" s="18"/>
      <c r="EVD28" s="18"/>
      <c r="EVE28" s="18"/>
      <c r="EVF28" s="18"/>
      <c r="EVG28" s="18"/>
      <c r="EVH28" s="18"/>
      <c r="EVI28" s="18"/>
      <c r="EVJ28" s="18"/>
      <c r="EVK28" s="18"/>
      <c r="EVL28" s="18"/>
      <c r="EVM28" s="18"/>
      <c r="EVN28" s="18"/>
      <c r="EVO28" s="18"/>
      <c r="EVP28" s="18"/>
      <c r="EVQ28" s="18"/>
      <c r="EVR28" s="18"/>
      <c r="EVS28" s="18"/>
      <c r="EVT28" s="18"/>
      <c r="EVU28" s="18"/>
      <c r="EVV28" s="18"/>
      <c r="EVW28" s="18"/>
      <c r="EVX28" s="18"/>
      <c r="EVY28" s="18"/>
      <c r="EVZ28" s="18"/>
      <c r="EWA28" s="18"/>
      <c r="EWB28" s="18"/>
      <c r="EWC28" s="18"/>
      <c r="EWD28" s="18"/>
      <c r="EWE28" s="18"/>
      <c r="EWF28" s="18"/>
      <c r="EWG28" s="18"/>
      <c r="EWH28" s="18"/>
      <c r="EWI28" s="18"/>
      <c r="EWJ28" s="18"/>
      <c r="EWK28" s="18"/>
      <c r="EWL28" s="18"/>
      <c r="EWM28" s="18"/>
      <c r="EWN28" s="18"/>
      <c r="EWO28" s="18"/>
      <c r="EWP28" s="18"/>
      <c r="EWQ28" s="18"/>
      <c r="EWR28" s="18"/>
      <c r="EWS28" s="18"/>
      <c r="EWT28" s="18"/>
      <c r="EWU28" s="18"/>
      <c r="EWV28" s="18"/>
      <c r="EWW28" s="18"/>
      <c r="EWX28" s="18"/>
      <c r="EWY28" s="18"/>
      <c r="EWZ28" s="18"/>
      <c r="EXA28" s="18"/>
      <c r="EXB28" s="18"/>
      <c r="EXC28" s="18"/>
      <c r="EXD28" s="18"/>
      <c r="EXE28" s="18"/>
      <c r="EXF28" s="18"/>
      <c r="EXG28" s="18"/>
      <c r="EXH28" s="18"/>
      <c r="EXI28" s="18"/>
      <c r="EXJ28" s="18"/>
      <c r="EXK28" s="18"/>
      <c r="EXL28" s="18"/>
      <c r="EXM28" s="18"/>
      <c r="EXN28" s="18"/>
      <c r="EXO28" s="18"/>
      <c r="EXP28" s="18"/>
      <c r="EXQ28" s="18"/>
      <c r="EXR28" s="18"/>
      <c r="EXS28" s="18"/>
      <c r="EXT28" s="18"/>
      <c r="EXU28" s="18"/>
      <c r="EXV28" s="18"/>
      <c r="EXW28" s="18"/>
      <c r="EXX28" s="18"/>
      <c r="EXY28" s="18"/>
      <c r="EXZ28" s="18"/>
      <c r="EYA28" s="18"/>
      <c r="EYB28" s="18"/>
      <c r="EYC28" s="18"/>
      <c r="EYD28" s="18"/>
      <c r="EYE28" s="18"/>
      <c r="EYF28" s="18"/>
      <c r="EYG28" s="18"/>
      <c r="EYH28" s="18"/>
      <c r="EYI28" s="18"/>
      <c r="EYJ28" s="18"/>
      <c r="EYK28" s="18"/>
      <c r="EYL28" s="18"/>
      <c r="EYM28" s="18"/>
      <c r="EYN28" s="18"/>
      <c r="EYO28" s="18"/>
      <c r="EYP28" s="18"/>
      <c r="EYQ28" s="18"/>
      <c r="EYR28" s="18"/>
      <c r="EYS28" s="18"/>
      <c r="EYT28" s="18"/>
      <c r="EYU28" s="18"/>
      <c r="EYV28" s="18"/>
      <c r="EYW28" s="18"/>
      <c r="EYX28" s="18"/>
      <c r="EYY28" s="18"/>
      <c r="EYZ28" s="18"/>
      <c r="EZA28" s="18"/>
      <c r="EZB28" s="18"/>
      <c r="EZC28" s="18"/>
      <c r="EZD28" s="18"/>
      <c r="EZE28" s="18"/>
      <c r="EZF28" s="18"/>
      <c r="EZG28" s="18"/>
      <c r="EZH28" s="18"/>
      <c r="EZI28" s="18"/>
      <c r="EZJ28" s="18"/>
      <c r="EZK28" s="18"/>
      <c r="EZL28" s="18"/>
      <c r="EZM28" s="18"/>
      <c r="EZN28" s="18"/>
      <c r="EZO28" s="18"/>
      <c r="EZP28" s="18"/>
      <c r="EZQ28" s="18"/>
      <c r="EZR28" s="18"/>
      <c r="EZS28" s="18"/>
      <c r="EZT28" s="18"/>
      <c r="EZU28" s="18"/>
      <c r="EZV28" s="18"/>
      <c r="EZW28" s="18"/>
      <c r="EZX28" s="18"/>
      <c r="EZY28" s="18"/>
      <c r="EZZ28" s="18"/>
      <c r="FAA28" s="18"/>
      <c r="FAB28" s="18"/>
      <c r="FAC28" s="18"/>
      <c r="FAD28" s="18"/>
      <c r="FAE28" s="18"/>
      <c r="FAF28" s="18"/>
      <c r="FAG28" s="18"/>
      <c r="FAH28" s="18"/>
      <c r="FAI28" s="18"/>
      <c r="FAJ28" s="18"/>
      <c r="FAK28" s="18"/>
      <c r="FAL28" s="18"/>
      <c r="FAM28" s="18"/>
      <c r="FAN28" s="18"/>
      <c r="FAO28" s="18"/>
      <c r="FAP28" s="18"/>
      <c r="FAQ28" s="18"/>
      <c r="FAR28" s="18"/>
      <c r="FAS28" s="18"/>
      <c r="FAT28" s="18"/>
      <c r="FAU28" s="18"/>
      <c r="FAV28" s="18"/>
      <c r="FAW28" s="18"/>
      <c r="FAX28" s="18"/>
      <c r="FAY28" s="18"/>
      <c r="FAZ28" s="18"/>
      <c r="FBA28" s="18"/>
      <c r="FBB28" s="18"/>
      <c r="FBC28" s="18"/>
      <c r="FBD28" s="18"/>
      <c r="FBE28" s="18"/>
      <c r="FBF28" s="18"/>
      <c r="FBG28" s="18"/>
      <c r="FBH28" s="18"/>
      <c r="FBI28" s="18"/>
      <c r="FBJ28" s="18"/>
      <c r="FBK28" s="18"/>
      <c r="FBL28" s="18"/>
      <c r="FBM28" s="18"/>
      <c r="FBN28" s="18"/>
      <c r="FBO28" s="18"/>
      <c r="FBP28" s="18"/>
      <c r="FBQ28" s="18"/>
      <c r="FBR28" s="18"/>
      <c r="FBS28" s="18"/>
      <c r="FBT28" s="18"/>
      <c r="FBU28" s="18"/>
      <c r="FBV28" s="18"/>
      <c r="FBW28" s="18"/>
      <c r="FBX28" s="18"/>
      <c r="FBY28" s="18"/>
      <c r="FBZ28" s="18"/>
      <c r="FCA28" s="18"/>
      <c r="FCB28" s="18"/>
      <c r="FCC28" s="18"/>
      <c r="FCD28" s="18"/>
      <c r="FCE28" s="18"/>
      <c r="FCF28" s="18"/>
      <c r="FCG28" s="18"/>
      <c r="FCH28" s="18"/>
      <c r="FCI28" s="18"/>
      <c r="FCJ28" s="18"/>
      <c r="FCK28" s="18"/>
      <c r="FCL28" s="18"/>
      <c r="FCM28" s="18"/>
      <c r="FCN28" s="18"/>
      <c r="FCO28" s="18"/>
      <c r="FCP28" s="18"/>
      <c r="FCQ28" s="18"/>
      <c r="FCR28" s="18"/>
      <c r="FCS28" s="18"/>
      <c r="FCT28" s="18"/>
      <c r="FCU28" s="18"/>
      <c r="FCV28" s="18"/>
      <c r="FCW28" s="18"/>
      <c r="FCX28" s="18"/>
      <c r="FCY28" s="18"/>
      <c r="FCZ28" s="18"/>
      <c r="FDA28" s="18"/>
      <c r="FDB28" s="18"/>
      <c r="FDC28" s="18"/>
      <c r="FDD28" s="18"/>
      <c r="FDE28" s="18"/>
      <c r="FDF28" s="18"/>
      <c r="FDG28" s="18"/>
      <c r="FDH28" s="18"/>
      <c r="FDI28" s="18"/>
      <c r="FDJ28" s="18"/>
      <c r="FDK28" s="18"/>
      <c r="FDL28" s="18"/>
      <c r="FDM28" s="18"/>
      <c r="FDN28" s="18"/>
      <c r="FDO28" s="18"/>
      <c r="FDP28" s="18"/>
      <c r="FDQ28" s="18"/>
      <c r="FDR28" s="18"/>
      <c r="FDS28" s="18"/>
      <c r="FDT28" s="18"/>
      <c r="FDU28" s="18"/>
      <c r="FDV28" s="18"/>
      <c r="FDW28" s="18"/>
      <c r="FDX28" s="18"/>
      <c r="FDY28" s="18"/>
      <c r="FDZ28" s="18"/>
      <c r="FEA28" s="18"/>
      <c r="FEB28" s="18"/>
      <c r="FEC28" s="18"/>
      <c r="FED28" s="18"/>
      <c r="FEE28" s="18"/>
      <c r="FEF28" s="18"/>
      <c r="FEG28" s="18"/>
      <c r="FEH28" s="18"/>
      <c r="FEI28" s="18"/>
      <c r="FEJ28" s="18"/>
      <c r="FEK28" s="18"/>
      <c r="FEL28" s="18"/>
      <c r="FEM28" s="18"/>
      <c r="FEN28" s="18"/>
      <c r="FEO28" s="18"/>
      <c r="FEP28" s="18"/>
      <c r="FEQ28" s="18"/>
      <c r="FER28" s="18"/>
      <c r="FES28" s="18"/>
      <c r="FET28" s="18"/>
      <c r="FEU28" s="18"/>
      <c r="FEV28" s="18"/>
      <c r="FEW28" s="18"/>
      <c r="FEX28" s="18"/>
      <c r="FEY28" s="18"/>
      <c r="FEZ28" s="18"/>
      <c r="FFA28" s="18"/>
      <c r="FFB28" s="18"/>
      <c r="FFC28" s="18"/>
      <c r="FFD28" s="18"/>
      <c r="FFE28" s="18"/>
      <c r="FFF28" s="18"/>
      <c r="FFG28" s="18"/>
      <c r="FFH28" s="18"/>
      <c r="FFI28" s="18"/>
      <c r="FFJ28" s="18"/>
      <c r="FFK28" s="18"/>
      <c r="FFL28" s="18"/>
      <c r="FFM28" s="18"/>
      <c r="FFN28" s="18"/>
      <c r="FFO28" s="18"/>
      <c r="FFP28" s="18"/>
      <c r="FFQ28" s="18"/>
      <c r="FFR28" s="18"/>
      <c r="FFS28" s="18"/>
      <c r="FFT28" s="18"/>
      <c r="FFU28" s="18"/>
      <c r="FFV28" s="18"/>
      <c r="FFW28" s="18"/>
      <c r="FFX28" s="18"/>
      <c r="FFY28" s="18"/>
      <c r="FFZ28" s="18"/>
      <c r="FGA28" s="18"/>
      <c r="FGB28" s="18"/>
      <c r="FGC28" s="18"/>
      <c r="FGD28" s="18"/>
      <c r="FGE28" s="18"/>
      <c r="FGF28" s="18"/>
      <c r="FGG28" s="18"/>
      <c r="FGH28" s="18"/>
      <c r="FGI28" s="18"/>
      <c r="FGJ28" s="18"/>
      <c r="FGK28" s="18"/>
      <c r="FGL28" s="18"/>
      <c r="FGM28" s="18"/>
      <c r="FGN28" s="18"/>
      <c r="FGO28" s="18"/>
      <c r="FGP28" s="18"/>
      <c r="FGQ28" s="18"/>
      <c r="FGR28" s="18"/>
      <c r="FGS28" s="18"/>
      <c r="FGT28" s="18"/>
      <c r="FGU28" s="18"/>
      <c r="FGV28" s="18"/>
      <c r="FGW28" s="18"/>
      <c r="FGX28" s="18"/>
      <c r="FGY28" s="18"/>
      <c r="FGZ28" s="18"/>
      <c r="FHA28" s="18"/>
      <c r="FHB28" s="18"/>
      <c r="FHC28" s="18"/>
      <c r="FHD28" s="18"/>
      <c r="FHE28" s="18"/>
      <c r="FHF28" s="18"/>
      <c r="FHG28" s="18"/>
      <c r="FHH28" s="18"/>
      <c r="FHI28" s="18"/>
      <c r="FHJ28" s="18"/>
      <c r="FHK28" s="18"/>
      <c r="FHL28" s="18"/>
      <c r="FHM28" s="18"/>
      <c r="FHN28" s="18"/>
      <c r="FHO28" s="18"/>
      <c r="FHP28" s="18"/>
      <c r="FHQ28" s="18"/>
      <c r="FHR28" s="18"/>
      <c r="FHS28" s="18"/>
      <c r="FHT28" s="18"/>
      <c r="FHU28" s="18"/>
      <c r="FHV28" s="18"/>
      <c r="FHW28" s="18"/>
      <c r="FHX28" s="18"/>
      <c r="FHY28" s="18"/>
      <c r="FHZ28" s="18"/>
      <c r="FIA28" s="18"/>
      <c r="FIB28" s="18"/>
      <c r="FIC28" s="18"/>
      <c r="FID28" s="18"/>
      <c r="FIE28" s="18"/>
      <c r="FIF28" s="18"/>
      <c r="FIG28" s="18"/>
      <c r="FIH28" s="18"/>
      <c r="FII28" s="18"/>
      <c r="FIJ28" s="18"/>
      <c r="FIK28" s="18"/>
      <c r="FIL28" s="18"/>
      <c r="FIM28" s="18"/>
      <c r="FIN28" s="18"/>
      <c r="FIO28" s="18"/>
      <c r="FIP28" s="18"/>
      <c r="FIQ28" s="18"/>
      <c r="FIR28" s="18"/>
      <c r="FIS28" s="18"/>
      <c r="FIT28" s="18"/>
      <c r="FIU28" s="18"/>
      <c r="FIV28" s="18"/>
      <c r="FIW28" s="18"/>
      <c r="FIX28" s="18"/>
      <c r="FIY28" s="18"/>
      <c r="FIZ28" s="18"/>
      <c r="FJA28" s="18"/>
      <c r="FJB28" s="18"/>
      <c r="FJC28" s="18"/>
      <c r="FJD28" s="18"/>
      <c r="FJE28" s="18"/>
      <c r="FJF28" s="18"/>
      <c r="FJG28" s="18"/>
      <c r="FJH28" s="18"/>
      <c r="FJI28" s="18"/>
      <c r="FJJ28" s="18"/>
      <c r="FJK28" s="18"/>
      <c r="FJL28" s="18"/>
      <c r="FJM28" s="18"/>
      <c r="FJN28" s="18"/>
      <c r="FJO28" s="18"/>
      <c r="FJP28" s="18"/>
      <c r="FJQ28" s="18"/>
      <c r="FJR28" s="18"/>
      <c r="FJS28" s="18"/>
      <c r="FJT28" s="18"/>
      <c r="FJU28" s="18"/>
      <c r="FJV28" s="18"/>
      <c r="FJW28" s="18"/>
      <c r="FJX28" s="18"/>
      <c r="FJY28" s="18"/>
      <c r="FJZ28" s="18"/>
      <c r="FKA28" s="18"/>
      <c r="FKB28" s="18"/>
      <c r="FKC28" s="18"/>
      <c r="FKD28" s="18"/>
      <c r="FKE28" s="18"/>
      <c r="FKF28" s="18"/>
      <c r="FKG28" s="18"/>
      <c r="FKH28" s="18"/>
      <c r="FKI28" s="18"/>
      <c r="FKJ28" s="18"/>
      <c r="FKK28" s="18"/>
      <c r="FKL28" s="18"/>
      <c r="FKM28" s="18"/>
      <c r="FKN28" s="18"/>
      <c r="FKO28" s="18"/>
      <c r="FKP28" s="18"/>
      <c r="FKQ28" s="18"/>
      <c r="FKR28" s="18"/>
      <c r="FKS28" s="18"/>
      <c r="FKT28" s="18"/>
      <c r="FKU28" s="18"/>
      <c r="FKV28" s="18"/>
      <c r="FKW28" s="18"/>
      <c r="FKX28" s="18"/>
      <c r="FKY28" s="18"/>
      <c r="FKZ28" s="18"/>
      <c r="FLA28" s="18"/>
      <c r="FLB28" s="18"/>
      <c r="FLC28" s="18"/>
      <c r="FLD28" s="18"/>
      <c r="FLE28" s="18"/>
      <c r="FLF28" s="18"/>
      <c r="FLG28" s="18"/>
      <c r="FLH28" s="18"/>
      <c r="FLI28" s="18"/>
      <c r="FLJ28" s="18"/>
      <c r="FLK28" s="18"/>
      <c r="FLL28" s="18"/>
      <c r="FLM28" s="18"/>
      <c r="FLN28" s="18"/>
      <c r="FLO28" s="18"/>
      <c r="FLP28" s="18"/>
      <c r="FLQ28" s="18"/>
      <c r="FLR28" s="18"/>
      <c r="FLS28" s="18"/>
      <c r="FLT28" s="18"/>
      <c r="FLU28" s="18"/>
      <c r="FLV28" s="18"/>
      <c r="FLW28" s="18"/>
      <c r="FLX28" s="18"/>
      <c r="FLY28" s="18"/>
      <c r="FLZ28" s="18"/>
      <c r="FMA28" s="18"/>
      <c r="FMB28" s="18"/>
      <c r="FMC28" s="18"/>
      <c r="FMD28" s="18"/>
      <c r="FME28" s="18"/>
      <c r="FMF28" s="18"/>
      <c r="FMG28" s="18"/>
      <c r="FMH28" s="18"/>
      <c r="FMI28" s="18"/>
      <c r="FMJ28" s="18"/>
      <c r="FMK28" s="18"/>
      <c r="FML28" s="18"/>
      <c r="FMM28" s="18"/>
      <c r="FMN28" s="18"/>
      <c r="FMO28" s="18"/>
      <c r="FMP28" s="18"/>
      <c r="FMQ28" s="18"/>
      <c r="FMR28" s="18"/>
      <c r="FMS28" s="18"/>
      <c r="FMT28" s="18"/>
      <c r="FMU28" s="18"/>
      <c r="FMV28" s="18"/>
      <c r="FMW28" s="18"/>
      <c r="FMX28" s="18"/>
      <c r="FMY28" s="18"/>
      <c r="FMZ28" s="18"/>
      <c r="FNA28" s="18"/>
      <c r="FNB28" s="18"/>
      <c r="FNC28" s="18"/>
      <c r="FND28" s="18"/>
      <c r="FNE28" s="18"/>
      <c r="FNF28" s="18"/>
      <c r="FNG28" s="18"/>
      <c r="FNH28" s="18"/>
      <c r="FNI28" s="18"/>
      <c r="FNJ28" s="18"/>
      <c r="FNK28" s="18"/>
      <c r="FNL28" s="18"/>
      <c r="FNM28" s="18"/>
      <c r="FNN28" s="18"/>
      <c r="FNO28" s="18"/>
      <c r="FNP28" s="18"/>
      <c r="FNQ28" s="18"/>
      <c r="FNR28" s="18"/>
      <c r="FNS28" s="18"/>
      <c r="FNT28" s="18"/>
      <c r="FNU28" s="18"/>
      <c r="FNV28" s="18"/>
      <c r="FNW28" s="18"/>
      <c r="FNX28" s="18"/>
      <c r="FNY28" s="18"/>
      <c r="FNZ28" s="18"/>
      <c r="FOA28" s="18"/>
      <c r="FOB28" s="18"/>
      <c r="FOC28" s="18"/>
      <c r="FOD28" s="18"/>
      <c r="FOE28" s="18"/>
      <c r="FOF28" s="18"/>
      <c r="FOG28" s="18"/>
      <c r="FOH28" s="18"/>
      <c r="FOI28" s="18"/>
      <c r="FOJ28" s="18"/>
      <c r="FOK28" s="18"/>
      <c r="FOL28" s="18"/>
      <c r="FOM28" s="18"/>
      <c r="FON28" s="18"/>
      <c r="FOO28" s="18"/>
      <c r="FOP28" s="18"/>
      <c r="FOQ28" s="18"/>
      <c r="FOR28" s="18"/>
      <c r="FOS28" s="18"/>
      <c r="FOT28" s="18"/>
      <c r="FOU28" s="18"/>
      <c r="FOV28" s="18"/>
      <c r="FOW28" s="18"/>
      <c r="FOX28" s="18"/>
      <c r="FOY28" s="18"/>
      <c r="FOZ28" s="18"/>
      <c r="FPA28" s="18"/>
      <c r="FPB28" s="18"/>
      <c r="FPC28" s="18"/>
      <c r="FPD28" s="18"/>
      <c r="FPE28" s="18"/>
      <c r="FPF28" s="18"/>
      <c r="FPG28" s="18"/>
      <c r="FPH28" s="18"/>
      <c r="FPI28" s="18"/>
      <c r="FPJ28" s="18"/>
      <c r="FPK28" s="18"/>
      <c r="FPL28" s="18"/>
      <c r="FPM28" s="18"/>
      <c r="FPN28" s="18"/>
      <c r="FPO28" s="18"/>
      <c r="FPP28" s="18"/>
      <c r="FPQ28" s="18"/>
      <c r="FPR28" s="18"/>
      <c r="FPS28" s="18"/>
      <c r="FPT28" s="18"/>
      <c r="FPU28" s="18"/>
      <c r="FPV28" s="18"/>
      <c r="FPW28" s="18"/>
      <c r="FPX28" s="18"/>
      <c r="FPY28" s="18"/>
      <c r="FPZ28" s="18"/>
      <c r="FQA28" s="18"/>
      <c r="FQB28" s="18"/>
      <c r="FQC28" s="18"/>
      <c r="FQD28" s="18"/>
      <c r="FQE28" s="18"/>
      <c r="FQF28" s="18"/>
      <c r="FQG28" s="18"/>
      <c r="FQH28" s="18"/>
      <c r="FQI28" s="18"/>
      <c r="FQJ28" s="18"/>
      <c r="FQK28" s="18"/>
      <c r="FQL28" s="18"/>
      <c r="FQM28" s="18"/>
      <c r="FQN28" s="18"/>
      <c r="FQO28" s="18"/>
      <c r="FQP28" s="18"/>
      <c r="FQQ28" s="18"/>
      <c r="FQR28" s="18"/>
      <c r="FQS28" s="18"/>
      <c r="FQT28" s="18"/>
      <c r="FQU28" s="18"/>
      <c r="FQV28" s="18"/>
      <c r="FQW28" s="18"/>
      <c r="FQX28" s="18"/>
      <c r="FQY28" s="18"/>
      <c r="FQZ28" s="18"/>
      <c r="FRA28" s="18"/>
      <c r="FRB28" s="18"/>
      <c r="FRC28" s="18"/>
      <c r="FRD28" s="18"/>
      <c r="FRE28" s="18"/>
      <c r="FRF28" s="18"/>
      <c r="FRG28" s="18"/>
      <c r="FRH28" s="18"/>
      <c r="FRI28" s="18"/>
      <c r="FRJ28" s="18"/>
      <c r="FRK28" s="18"/>
      <c r="FRL28" s="18"/>
      <c r="FRM28" s="18"/>
      <c r="FRN28" s="18"/>
      <c r="FRO28" s="18"/>
      <c r="FRP28" s="18"/>
      <c r="FRQ28" s="18"/>
      <c r="FRR28" s="18"/>
      <c r="FRS28" s="18"/>
      <c r="FRT28" s="18"/>
      <c r="FRU28" s="18"/>
      <c r="FRV28" s="18"/>
      <c r="FRW28" s="18"/>
      <c r="FRX28" s="18"/>
      <c r="FRY28" s="18"/>
      <c r="FRZ28" s="18"/>
      <c r="FSA28" s="18"/>
      <c r="FSB28" s="18"/>
      <c r="FSC28" s="18"/>
      <c r="FSD28" s="18"/>
      <c r="FSE28" s="18"/>
      <c r="FSF28" s="18"/>
      <c r="FSG28" s="18"/>
      <c r="FSH28" s="18"/>
      <c r="FSI28" s="18"/>
      <c r="FSJ28" s="18"/>
      <c r="FSK28" s="18"/>
      <c r="FSL28" s="18"/>
      <c r="FSM28" s="18"/>
      <c r="FSN28" s="18"/>
      <c r="FSO28" s="18"/>
      <c r="FSP28" s="18"/>
      <c r="FSQ28" s="18"/>
      <c r="FSR28" s="18"/>
      <c r="FSS28" s="18"/>
      <c r="FST28" s="18"/>
      <c r="FSU28" s="18"/>
      <c r="FSV28" s="18"/>
      <c r="FSW28" s="18"/>
      <c r="FSX28" s="18"/>
      <c r="FSY28" s="18"/>
      <c r="FSZ28" s="18"/>
      <c r="FTA28" s="18"/>
      <c r="FTB28" s="18"/>
      <c r="FTC28" s="18"/>
      <c r="FTD28" s="18"/>
      <c r="FTE28" s="18"/>
      <c r="FTF28" s="18"/>
      <c r="FTG28" s="18"/>
      <c r="FTH28" s="18"/>
      <c r="FTI28" s="18"/>
      <c r="FTJ28" s="18"/>
      <c r="FTK28" s="18"/>
      <c r="FTL28" s="18"/>
      <c r="FTM28" s="18"/>
      <c r="FTN28" s="18"/>
      <c r="FTO28" s="18"/>
      <c r="FTP28" s="18"/>
      <c r="FTQ28" s="18"/>
      <c r="FTR28" s="18"/>
      <c r="FTS28" s="18"/>
      <c r="FTT28" s="18"/>
      <c r="FTU28" s="18"/>
      <c r="FTV28" s="18"/>
      <c r="FTW28" s="18"/>
      <c r="FTX28" s="18"/>
      <c r="FTY28" s="18"/>
      <c r="FTZ28" s="18"/>
      <c r="FUA28" s="18"/>
      <c r="FUB28" s="18"/>
      <c r="FUC28" s="18"/>
      <c r="FUD28" s="18"/>
      <c r="FUE28" s="18"/>
      <c r="FUF28" s="18"/>
      <c r="FUG28" s="18"/>
      <c r="FUH28" s="18"/>
      <c r="FUI28" s="18"/>
      <c r="FUJ28" s="18"/>
      <c r="FUK28" s="18"/>
      <c r="FUL28" s="18"/>
      <c r="FUM28" s="18"/>
      <c r="FUN28" s="18"/>
      <c r="FUO28" s="18"/>
      <c r="FUP28" s="18"/>
      <c r="FUQ28" s="18"/>
      <c r="FUR28" s="18"/>
      <c r="FUS28" s="18"/>
      <c r="FUT28" s="18"/>
      <c r="FUU28" s="18"/>
      <c r="FUV28" s="18"/>
      <c r="FUW28" s="18"/>
      <c r="FUX28" s="18"/>
      <c r="FUY28" s="18"/>
      <c r="FUZ28" s="18"/>
      <c r="FVA28" s="18"/>
      <c r="FVB28" s="18"/>
      <c r="FVC28" s="18"/>
      <c r="FVD28" s="18"/>
      <c r="FVE28" s="18"/>
      <c r="FVF28" s="18"/>
      <c r="FVG28" s="18"/>
      <c r="FVH28" s="18"/>
      <c r="FVI28" s="18"/>
      <c r="FVJ28" s="18"/>
      <c r="FVK28" s="18"/>
      <c r="FVL28" s="18"/>
      <c r="FVM28" s="18"/>
      <c r="FVN28" s="18"/>
      <c r="FVO28" s="18"/>
      <c r="FVP28" s="18"/>
      <c r="FVQ28" s="18"/>
      <c r="FVR28" s="18"/>
      <c r="FVS28" s="18"/>
      <c r="FVT28" s="18"/>
      <c r="FVU28" s="18"/>
      <c r="FVV28" s="18"/>
      <c r="FVW28" s="18"/>
      <c r="FVX28" s="18"/>
      <c r="FVY28" s="18"/>
      <c r="FVZ28" s="18"/>
      <c r="FWA28" s="18"/>
      <c r="FWB28" s="18"/>
      <c r="FWC28" s="18"/>
      <c r="FWD28" s="18"/>
      <c r="FWE28" s="18"/>
      <c r="FWF28" s="18"/>
      <c r="FWG28" s="18"/>
      <c r="FWH28" s="18"/>
      <c r="FWI28" s="18"/>
      <c r="FWJ28" s="18"/>
      <c r="FWK28" s="18"/>
      <c r="FWL28" s="18"/>
      <c r="FWM28" s="18"/>
      <c r="FWN28" s="18"/>
      <c r="FWO28" s="18"/>
      <c r="FWP28" s="18"/>
      <c r="FWQ28" s="18"/>
      <c r="FWR28" s="18"/>
      <c r="FWS28" s="18"/>
      <c r="FWT28" s="18"/>
      <c r="FWU28" s="18"/>
      <c r="FWV28" s="18"/>
      <c r="FWW28" s="18"/>
      <c r="FWX28" s="18"/>
      <c r="FWY28" s="18"/>
      <c r="FWZ28" s="18"/>
      <c r="FXA28" s="18"/>
      <c r="FXB28" s="18"/>
      <c r="FXC28" s="18"/>
      <c r="FXD28" s="18"/>
      <c r="FXE28" s="18"/>
      <c r="FXF28" s="18"/>
      <c r="FXG28" s="18"/>
      <c r="FXH28" s="18"/>
      <c r="FXI28" s="18"/>
      <c r="FXJ28" s="18"/>
      <c r="FXK28" s="18"/>
      <c r="FXL28" s="18"/>
      <c r="FXM28" s="18"/>
      <c r="FXN28" s="18"/>
      <c r="FXO28" s="18"/>
      <c r="FXP28" s="18"/>
      <c r="FXQ28" s="18"/>
      <c r="FXR28" s="18"/>
      <c r="FXS28" s="18"/>
      <c r="FXT28" s="18"/>
      <c r="FXU28" s="18"/>
      <c r="FXV28" s="18"/>
      <c r="FXW28" s="18"/>
      <c r="FXX28" s="18"/>
      <c r="FXY28" s="18"/>
      <c r="FXZ28" s="18"/>
      <c r="FYA28" s="18"/>
      <c r="FYB28" s="18"/>
      <c r="FYC28" s="18"/>
      <c r="FYD28" s="18"/>
      <c r="FYE28" s="18"/>
      <c r="FYF28" s="18"/>
      <c r="FYG28" s="18"/>
      <c r="FYH28" s="18"/>
      <c r="FYI28" s="18"/>
      <c r="FYJ28" s="18"/>
      <c r="FYK28" s="18"/>
      <c r="FYL28" s="18"/>
      <c r="FYM28" s="18"/>
      <c r="FYN28" s="18"/>
      <c r="FYO28" s="18"/>
      <c r="FYP28" s="18"/>
      <c r="FYQ28" s="18"/>
      <c r="FYR28" s="18"/>
      <c r="FYS28" s="18"/>
      <c r="FYT28" s="18"/>
      <c r="FYU28" s="18"/>
      <c r="FYV28" s="18"/>
      <c r="FYW28" s="18"/>
      <c r="FYX28" s="18"/>
      <c r="FYY28" s="18"/>
      <c r="FYZ28" s="18"/>
      <c r="FZA28" s="18"/>
      <c r="FZB28" s="18"/>
      <c r="FZC28" s="18"/>
      <c r="FZD28" s="18"/>
      <c r="FZE28" s="18"/>
      <c r="FZF28" s="18"/>
      <c r="FZG28" s="18"/>
      <c r="FZH28" s="18"/>
      <c r="FZI28" s="18"/>
      <c r="FZJ28" s="18"/>
      <c r="FZK28" s="18"/>
      <c r="FZL28" s="18"/>
      <c r="FZM28" s="18"/>
      <c r="FZN28" s="18"/>
      <c r="FZO28" s="18"/>
      <c r="FZP28" s="18"/>
      <c r="FZQ28" s="18"/>
      <c r="FZR28" s="18"/>
      <c r="FZS28" s="18"/>
      <c r="FZT28" s="18"/>
      <c r="FZU28" s="18"/>
      <c r="FZV28" s="18"/>
      <c r="FZW28" s="18"/>
      <c r="FZX28" s="18"/>
      <c r="FZY28" s="18"/>
      <c r="FZZ28" s="18"/>
      <c r="GAA28" s="18"/>
      <c r="GAB28" s="18"/>
      <c r="GAC28" s="18"/>
      <c r="GAD28" s="18"/>
      <c r="GAE28" s="18"/>
      <c r="GAF28" s="18"/>
      <c r="GAG28" s="18"/>
      <c r="GAH28" s="18"/>
      <c r="GAI28" s="18"/>
      <c r="GAJ28" s="18"/>
      <c r="GAK28" s="18"/>
      <c r="GAL28" s="18"/>
      <c r="GAM28" s="18"/>
      <c r="GAN28" s="18"/>
      <c r="GAO28" s="18"/>
      <c r="GAP28" s="18"/>
      <c r="GAQ28" s="18"/>
      <c r="GAR28" s="18"/>
      <c r="GAS28" s="18"/>
      <c r="GAT28" s="18"/>
      <c r="GAU28" s="18"/>
      <c r="GAV28" s="18"/>
      <c r="GAW28" s="18"/>
      <c r="GAX28" s="18"/>
      <c r="GAY28" s="18"/>
      <c r="GAZ28" s="18"/>
      <c r="GBA28" s="18"/>
      <c r="GBB28" s="18"/>
      <c r="GBC28" s="18"/>
      <c r="GBD28" s="18"/>
      <c r="GBE28" s="18"/>
      <c r="GBF28" s="18"/>
      <c r="GBG28" s="18"/>
      <c r="GBH28" s="18"/>
      <c r="GBI28" s="18"/>
      <c r="GBJ28" s="18"/>
      <c r="GBK28" s="18"/>
      <c r="GBL28" s="18"/>
      <c r="GBM28" s="18"/>
      <c r="GBN28" s="18"/>
      <c r="GBO28" s="18"/>
      <c r="GBP28" s="18"/>
      <c r="GBQ28" s="18"/>
      <c r="GBR28" s="18"/>
      <c r="GBS28" s="18"/>
      <c r="GBT28" s="18"/>
      <c r="GBU28" s="18"/>
      <c r="GBV28" s="18"/>
      <c r="GBW28" s="18"/>
      <c r="GBX28" s="18"/>
      <c r="GBY28" s="18"/>
      <c r="GBZ28" s="18"/>
      <c r="GCA28" s="18"/>
      <c r="GCB28" s="18"/>
      <c r="GCC28" s="18"/>
      <c r="GCD28" s="18"/>
      <c r="GCE28" s="18"/>
      <c r="GCF28" s="18"/>
      <c r="GCG28" s="18"/>
      <c r="GCH28" s="18"/>
      <c r="GCI28" s="18"/>
      <c r="GCJ28" s="18"/>
      <c r="GCK28" s="18"/>
      <c r="GCL28" s="18"/>
      <c r="GCM28" s="18"/>
      <c r="GCN28" s="18"/>
      <c r="GCO28" s="18"/>
      <c r="GCP28" s="18"/>
      <c r="GCQ28" s="18"/>
      <c r="GCR28" s="18"/>
      <c r="GCS28" s="18"/>
      <c r="GCT28" s="18"/>
      <c r="GCU28" s="18"/>
      <c r="GCV28" s="18"/>
      <c r="GCW28" s="18"/>
      <c r="GCX28" s="18"/>
      <c r="GCY28" s="18"/>
      <c r="GCZ28" s="18"/>
      <c r="GDA28" s="18"/>
      <c r="GDB28" s="18"/>
      <c r="GDC28" s="18"/>
      <c r="GDD28" s="18"/>
      <c r="GDE28" s="18"/>
      <c r="GDF28" s="18"/>
      <c r="GDG28" s="18"/>
      <c r="GDH28" s="18"/>
      <c r="GDI28" s="18"/>
      <c r="GDJ28" s="18"/>
      <c r="GDK28" s="18"/>
      <c r="GDL28" s="18"/>
      <c r="GDM28" s="18"/>
      <c r="GDN28" s="18"/>
      <c r="GDO28" s="18"/>
      <c r="GDP28" s="18"/>
      <c r="GDQ28" s="18"/>
      <c r="GDR28" s="18"/>
      <c r="GDS28" s="18"/>
      <c r="GDT28" s="18"/>
      <c r="GDU28" s="18"/>
      <c r="GDV28" s="18"/>
      <c r="GDW28" s="18"/>
      <c r="GDX28" s="18"/>
      <c r="GDY28" s="18"/>
      <c r="GDZ28" s="18"/>
      <c r="GEA28" s="18"/>
      <c r="GEB28" s="18"/>
      <c r="GEC28" s="18"/>
      <c r="GED28" s="18"/>
      <c r="GEE28" s="18"/>
      <c r="GEF28" s="18"/>
      <c r="GEG28" s="18"/>
      <c r="GEH28" s="18"/>
      <c r="GEI28" s="18"/>
      <c r="GEJ28" s="18"/>
      <c r="GEK28" s="18"/>
      <c r="GEL28" s="18"/>
      <c r="GEM28" s="18"/>
      <c r="GEN28" s="18"/>
      <c r="GEO28" s="18"/>
      <c r="GEP28" s="18"/>
      <c r="GEQ28" s="18"/>
      <c r="GER28" s="18"/>
      <c r="GES28" s="18"/>
      <c r="GET28" s="18"/>
      <c r="GEU28" s="18"/>
      <c r="GEV28" s="18"/>
      <c r="GEW28" s="18"/>
      <c r="GEX28" s="18"/>
      <c r="GEY28" s="18"/>
      <c r="GEZ28" s="18"/>
      <c r="GFA28" s="18"/>
      <c r="GFB28" s="18"/>
      <c r="GFC28" s="18"/>
      <c r="GFD28" s="18"/>
      <c r="GFE28" s="18"/>
      <c r="GFF28" s="18"/>
      <c r="GFG28" s="18"/>
      <c r="GFH28" s="18"/>
      <c r="GFI28" s="18"/>
      <c r="GFJ28" s="18"/>
      <c r="GFK28" s="18"/>
      <c r="GFL28" s="18"/>
      <c r="GFM28" s="18"/>
      <c r="GFN28" s="18"/>
      <c r="GFO28" s="18"/>
      <c r="GFP28" s="18"/>
      <c r="GFQ28" s="18"/>
      <c r="GFR28" s="18"/>
      <c r="GFS28" s="18"/>
      <c r="GFT28" s="18"/>
      <c r="GFU28" s="18"/>
      <c r="GFV28" s="18"/>
      <c r="GFW28" s="18"/>
      <c r="GFX28" s="18"/>
      <c r="GFY28" s="18"/>
      <c r="GFZ28" s="18"/>
      <c r="GGA28" s="18"/>
      <c r="GGB28" s="18"/>
      <c r="GGC28" s="18"/>
      <c r="GGD28" s="18"/>
      <c r="GGE28" s="18"/>
      <c r="GGF28" s="18"/>
      <c r="GGG28" s="18"/>
      <c r="GGH28" s="18"/>
      <c r="GGI28" s="18"/>
      <c r="GGJ28" s="18"/>
      <c r="GGK28" s="18"/>
      <c r="GGL28" s="18"/>
      <c r="GGM28" s="18"/>
      <c r="GGN28" s="18"/>
      <c r="GGO28" s="18"/>
      <c r="GGP28" s="18"/>
      <c r="GGQ28" s="18"/>
      <c r="GGR28" s="18"/>
      <c r="GGS28" s="18"/>
      <c r="GGT28" s="18"/>
      <c r="GGU28" s="18"/>
      <c r="GGV28" s="18"/>
      <c r="GGW28" s="18"/>
      <c r="GGX28" s="18"/>
      <c r="GGY28" s="18"/>
      <c r="GGZ28" s="18"/>
      <c r="GHA28" s="18"/>
      <c r="GHB28" s="18"/>
      <c r="GHC28" s="18"/>
      <c r="GHD28" s="18"/>
      <c r="GHE28" s="18"/>
      <c r="GHF28" s="18"/>
      <c r="GHG28" s="18"/>
      <c r="GHH28" s="18"/>
      <c r="GHI28" s="18"/>
      <c r="GHJ28" s="18"/>
      <c r="GHK28" s="18"/>
      <c r="GHL28" s="18"/>
      <c r="GHM28" s="18"/>
      <c r="GHN28" s="18"/>
      <c r="GHO28" s="18"/>
      <c r="GHP28" s="18"/>
      <c r="GHQ28" s="18"/>
      <c r="GHR28" s="18"/>
      <c r="GHS28" s="18"/>
      <c r="GHT28" s="18"/>
      <c r="GHU28" s="18"/>
      <c r="GHV28" s="18"/>
      <c r="GHW28" s="18"/>
      <c r="GHX28" s="18"/>
      <c r="GHY28" s="18"/>
      <c r="GHZ28" s="18"/>
      <c r="GIA28" s="18"/>
      <c r="GIB28" s="18"/>
      <c r="GIC28" s="18"/>
      <c r="GID28" s="18"/>
      <c r="GIE28" s="18"/>
      <c r="GIF28" s="18"/>
      <c r="GIG28" s="18"/>
      <c r="GIH28" s="18"/>
      <c r="GII28" s="18"/>
      <c r="GIJ28" s="18"/>
      <c r="GIK28" s="18"/>
      <c r="GIL28" s="18"/>
      <c r="GIM28" s="18"/>
      <c r="GIN28" s="18"/>
      <c r="GIO28" s="18"/>
      <c r="GIP28" s="18"/>
      <c r="GIQ28" s="18"/>
      <c r="GIR28" s="18"/>
      <c r="GIS28" s="18"/>
      <c r="GIT28" s="18"/>
      <c r="GIU28" s="18"/>
      <c r="GIV28" s="18"/>
      <c r="GIW28" s="18"/>
      <c r="GIX28" s="18"/>
      <c r="GIY28" s="18"/>
      <c r="GIZ28" s="18"/>
      <c r="GJA28" s="18"/>
      <c r="GJB28" s="18"/>
      <c r="GJC28" s="18"/>
      <c r="GJD28" s="18"/>
      <c r="GJE28" s="18"/>
      <c r="GJF28" s="18"/>
      <c r="GJG28" s="18"/>
      <c r="GJH28" s="18"/>
      <c r="GJI28" s="18"/>
      <c r="GJJ28" s="18"/>
      <c r="GJK28" s="18"/>
      <c r="GJL28" s="18"/>
      <c r="GJM28" s="18"/>
      <c r="GJN28" s="18"/>
      <c r="GJO28" s="18"/>
      <c r="GJP28" s="18"/>
      <c r="GJQ28" s="18"/>
      <c r="GJR28" s="18"/>
      <c r="GJS28" s="18"/>
      <c r="GJT28" s="18"/>
      <c r="GJU28" s="18"/>
      <c r="GJV28" s="18"/>
      <c r="GJW28" s="18"/>
      <c r="GJX28" s="18"/>
      <c r="GJY28" s="18"/>
      <c r="GJZ28" s="18"/>
      <c r="GKA28" s="18"/>
      <c r="GKB28" s="18"/>
      <c r="GKC28" s="18"/>
      <c r="GKD28" s="18"/>
      <c r="GKE28" s="18"/>
      <c r="GKF28" s="18"/>
      <c r="GKG28" s="18"/>
      <c r="GKH28" s="18"/>
      <c r="GKI28" s="18"/>
      <c r="GKJ28" s="18"/>
      <c r="GKK28" s="18"/>
      <c r="GKL28" s="18"/>
      <c r="GKM28" s="18"/>
      <c r="GKN28" s="18"/>
      <c r="GKO28" s="18"/>
      <c r="GKP28" s="18"/>
      <c r="GKQ28" s="18"/>
      <c r="GKR28" s="18"/>
      <c r="GKS28" s="18"/>
      <c r="GKT28" s="18"/>
      <c r="GKU28" s="18"/>
      <c r="GKV28" s="18"/>
      <c r="GKW28" s="18"/>
      <c r="GKX28" s="18"/>
      <c r="GKY28" s="18"/>
      <c r="GKZ28" s="18"/>
      <c r="GLA28" s="18"/>
      <c r="GLB28" s="18"/>
      <c r="GLC28" s="18"/>
      <c r="GLD28" s="18"/>
      <c r="GLE28" s="18"/>
      <c r="GLF28" s="18"/>
      <c r="GLG28" s="18"/>
      <c r="GLH28" s="18"/>
      <c r="GLI28" s="18"/>
      <c r="GLJ28" s="18"/>
      <c r="GLK28" s="18"/>
      <c r="GLL28" s="18"/>
      <c r="GLM28" s="18"/>
      <c r="GLN28" s="18"/>
      <c r="GLO28" s="18"/>
      <c r="GLP28" s="18"/>
      <c r="GLQ28" s="18"/>
      <c r="GLR28" s="18"/>
      <c r="GLS28" s="18"/>
      <c r="GLT28" s="18"/>
      <c r="GLU28" s="18"/>
      <c r="GLV28" s="18"/>
      <c r="GLW28" s="18"/>
      <c r="GLX28" s="18"/>
      <c r="GLY28" s="18"/>
      <c r="GLZ28" s="18"/>
      <c r="GMA28" s="18"/>
      <c r="GMB28" s="18"/>
      <c r="GMC28" s="18"/>
      <c r="GMD28" s="18"/>
      <c r="GME28" s="18"/>
      <c r="GMF28" s="18"/>
      <c r="GMG28" s="18"/>
      <c r="GMH28" s="18"/>
      <c r="GMI28" s="18"/>
      <c r="GMJ28" s="18"/>
      <c r="GMK28" s="18"/>
      <c r="GML28" s="18"/>
      <c r="GMM28" s="18"/>
      <c r="GMN28" s="18"/>
      <c r="GMO28" s="18"/>
      <c r="GMP28" s="18"/>
      <c r="GMQ28" s="18"/>
      <c r="GMR28" s="18"/>
      <c r="GMS28" s="18"/>
      <c r="GMT28" s="18"/>
      <c r="GMU28" s="18"/>
      <c r="GMV28" s="18"/>
      <c r="GMW28" s="18"/>
      <c r="GMX28" s="18"/>
      <c r="GMY28" s="18"/>
      <c r="GMZ28" s="18"/>
      <c r="GNA28" s="18"/>
      <c r="GNB28" s="18"/>
      <c r="GNC28" s="18"/>
      <c r="GND28" s="18"/>
      <c r="GNE28" s="18"/>
      <c r="GNF28" s="18"/>
      <c r="GNG28" s="18"/>
      <c r="GNH28" s="18"/>
      <c r="GNI28" s="18"/>
      <c r="GNJ28" s="18"/>
      <c r="GNK28" s="18"/>
      <c r="GNL28" s="18"/>
      <c r="GNM28" s="18"/>
      <c r="GNN28" s="18"/>
      <c r="GNO28" s="18"/>
      <c r="GNP28" s="18"/>
      <c r="GNQ28" s="18"/>
      <c r="GNR28" s="18"/>
      <c r="GNS28" s="18"/>
      <c r="GNT28" s="18"/>
      <c r="GNU28" s="18"/>
      <c r="GNV28" s="18"/>
      <c r="GNW28" s="18"/>
      <c r="GNX28" s="18"/>
      <c r="GNY28" s="18"/>
      <c r="GNZ28" s="18"/>
      <c r="GOA28" s="18"/>
      <c r="GOB28" s="18"/>
      <c r="GOC28" s="18"/>
      <c r="GOD28" s="18"/>
      <c r="GOE28" s="18"/>
      <c r="GOF28" s="18"/>
      <c r="GOG28" s="18"/>
      <c r="GOH28" s="18"/>
      <c r="GOI28" s="18"/>
      <c r="GOJ28" s="18"/>
      <c r="GOK28" s="18"/>
      <c r="GOL28" s="18"/>
      <c r="GOM28" s="18"/>
      <c r="GON28" s="18"/>
      <c r="GOO28" s="18"/>
      <c r="GOP28" s="18"/>
      <c r="GOQ28" s="18"/>
      <c r="GOR28" s="18"/>
      <c r="GOS28" s="18"/>
      <c r="GOT28" s="18"/>
      <c r="GOU28" s="18"/>
      <c r="GOV28" s="18"/>
      <c r="GOW28" s="18"/>
      <c r="GOX28" s="18"/>
      <c r="GOY28" s="18"/>
      <c r="GOZ28" s="18"/>
      <c r="GPA28" s="18"/>
      <c r="GPB28" s="18"/>
      <c r="GPC28" s="18"/>
      <c r="GPD28" s="18"/>
      <c r="GPE28" s="18"/>
      <c r="GPF28" s="18"/>
      <c r="GPG28" s="18"/>
      <c r="GPH28" s="18"/>
      <c r="GPI28" s="18"/>
      <c r="GPJ28" s="18"/>
      <c r="GPK28" s="18"/>
      <c r="GPL28" s="18"/>
      <c r="GPM28" s="18"/>
      <c r="GPN28" s="18"/>
      <c r="GPO28" s="18"/>
      <c r="GPP28" s="18"/>
      <c r="GPQ28" s="18"/>
      <c r="GPR28" s="18"/>
      <c r="GPS28" s="18"/>
      <c r="GPT28" s="18"/>
      <c r="GPU28" s="18"/>
      <c r="GPV28" s="18"/>
      <c r="GPW28" s="18"/>
      <c r="GPX28" s="18"/>
      <c r="GPY28" s="18"/>
      <c r="GPZ28" s="18"/>
      <c r="GQA28" s="18"/>
      <c r="GQB28" s="18"/>
      <c r="GQC28" s="18"/>
      <c r="GQD28" s="18"/>
      <c r="GQE28" s="18"/>
      <c r="GQF28" s="18"/>
      <c r="GQG28" s="18"/>
      <c r="GQH28" s="18"/>
      <c r="GQI28" s="18"/>
      <c r="GQJ28" s="18"/>
      <c r="GQK28" s="18"/>
      <c r="GQL28" s="18"/>
      <c r="GQM28" s="18"/>
      <c r="GQN28" s="18"/>
      <c r="GQO28" s="18"/>
      <c r="GQP28" s="18"/>
      <c r="GQQ28" s="18"/>
      <c r="GQR28" s="18"/>
      <c r="GQS28" s="18"/>
      <c r="GQT28" s="18"/>
      <c r="GQU28" s="18"/>
      <c r="GQV28" s="18"/>
      <c r="GQW28" s="18"/>
      <c r="GQX28" s="18"/>
      <c r="GQY28" s="18"/>
      <c r="GQZ28" s="18"/>
      <c r="GRA28" s="18"/>
      <c r="GRB28" s="18"/>
      <c r="GRC28" s="18"/>
      <c r="GRD28" s="18"/>
      <c r="GRE28" s="18"/>
      <c r="GRF28" s="18"/>
      <c r="GRG28" s="18"/>
      <c r="GRH28" s="18"/>
      <c r="GRI28" s="18"/>
      <c r="GRJ28" s="18"/>
      <c r="GRK28" s="18"/>
      <c r="GRL28" s="18"/>
      <c r="GRM28" s="18"/>
      <c r="GRN28" s="18"/>
      <c r="GRO28" s="18"/>
      <c r="GRP28" s="18"/>
      <c r="GRQ28" s="18"/>
      <c r="GRR28" s="18"/>
      <c r="GRS28" s="18"/>
      <c r="GRT28" s="18"/>
      <c r="GRU28" s="18"/>
      <c r="GRV28" s="18"/>
      <c r="GRW28" s="18"/>
      <c r="GRX28" s="18"/>
      <c r="GRY28" s="18"/>
      <c r="GRZ28" s="18"/>
      <c r="GSA28" s="18"/>
      <c r="GSB28" s="18"/>
      <c r="GSC28" s="18"/>
      <c r="GSD28" s="18"/>
      <c r="GSE28" s="18"/>
      <c r="GSF28" s="18"/>
      <c r="GSG28" s="18"/>
      <c r="GSH28" s="18"/>
      <c r="GSI28" s="18"/>
      <c r="GSJ28" s="18"/>
      <c r="GSK28" s="18"/>
      <c r="GSL28" s="18"/>
      <c r="GSM28" s="18"/>
      <c r="GSN28" s="18"/>
      <c r="GSO28" s="18"/>
      <c r="GSP28" s="18"/>
      <c r="GSQ28" s="18"/>
      <c r="GSR28" s="18"/>
      <c r="GSS28" s="18"/>
      <c r="GST28" s="18"/>
      <c r="GSU28" s="18"/>
      <c r="GSV28" s="18"/>
      <c r="GSW28" s="18"/>
      <c r="GSX28" s="18"/>
      <c r="GSY28" s="18"/>
      <c r="GSZ28" s="18"/>
      <c r="GTA28" s="18"/>
      <c r="GTB28" s="18"/>
      <c r="GTC28" s="18"/>
      <c r="GTD28" s="18"/>
      <c r="GTE28" s="18"/>
      <c r="GTF28" s="18"/>
      <c r="GTG28" s="18"/>
      <c r="GTH28" s="18"/>
      <c r="GTI28" s="18"/>
      <c r="GTJ28" s="18"/>
      <c r="GTK28" s="18"/>
      <c r="GTL28" s="18"/>
      <c r="GTM28" s="18"/>
      <c r="GTN28" s="18"/>
      <c r="GTO28" s="18"/>
      <c r="GTP28" s="18"/>
      <c r="GTQ28" s="18"/>
      <c r="GTR28" s="18"/>
      <c r="GTS28" s="18"/>
      <c r="GTT28" s="18"/>
      <c r="GTU28" s="18"/>
      <c r="GTV28" s="18"/>
      <c r="GTW28" s="18"/>
      <c r="GTX28" s="18"/>
      <c r="GTY28" s="18"/>
      <c r="GTZ28" s="18"/>
      <c r="GUA28" s="18"/>
      <c r="GUB28" s="18"/>
      <c r="GUC28" s="18"/>
      <c r="GUD28" s="18"/>
      <c r="GUE28" s="18"/>
      <c r="GUF28" s="18"/>
      <c r="GUG28" s="18"/>
      <c r="GUH28" s="18"/>
      <c r="GUI28" s="18"/>
      <c r="GUJ28" s="18"/>
      <c r="GUK28" s="18"/>
      <c r="GUL28" s="18"/>
      <c r="GUM28" s="18"/>
      <c r="GUN28" s="18"/>
      <c r="GUO28" s="18"/>
      <c r="GUP28" s="18"/>
      <c r="GUQ28" s="18"/>
      <c r="GUR28" s="18"/>
      <c r="GUS28" s="18"/>
      <c r="GUT28" s="18"/>
      <c r="GUU28" s="18"/>
      <c r="GUV28" s="18"/>
      <c r="GUW28" s="18"/>
      <c r="GUX28" s="18"/>
      <c r="GUY28" s="18"/>
      <c r="GUZ28" s="18"/>
      <c r="GVA28" s="18"/>
      <c r="GVB28" s="18"/>
      <c r="GVC28" s="18"/>
      <c r="GVD28" s="18"/>
      <c r="GVE28" s="18"/>
      <c r="GVF28" s="18"/>
      <c r="GVG28" s="18"/>
      <c r="GVH28" s="18"/>
      <c r="GVI28" s="18"/>
      <c r="GVJ28" s="18"/>
      <c r="GVK28" s="18"/>
      <c r="GVL28" s="18"/>
      <c r="GVM28" s="18"/>
      <c r="GVN28" s="18"/>
      <c r="GVO28" s="18"/>
      <c r="GVP28" s="18"/>
      <c r="GVQ28" s="18"/>
      <c r="GVR28" s="18"/>
      <c r="GVS28" s="18"/>
      <c r="GVT28" s="18"/>
      <c r="GVU28" s="18"/>
      <c r="GVV28" s="18"/>
      <c r="GVW28" s="18"/>
      <c r="GVX28" s="18"/>
      <c r="GVY28" s="18"/>
      <c r="GVZ28" s="18"/>
      <c r="GWA28" s="18"/>
      <c r="GWB28" s="18"/>
      <c r="GWC28" s="18"/>
      <c r="GWD28" s="18"/>
      <c r="GWE28" s="18"/>
      <c r="GWF28" s="18"/>
      <c r="GWG28" s="18"/>
      <c r="GWH28" s="18"/>
      <c r="GWI28" s="18"/>
      <c r="GWJ28" s="18"/>
      <c r="GWK28" s="18"/>
      <c r="GWL28" s="18"/>
      <c r="GWM28" s="18"/>
      <c r="GWN28" s="18"/>
      <c r="GWO28" s="18"/>
      <c r="GWP28" s="18"/>
      <c r="GWQ28" s="18"/>
      <c r="GWR28" s="18"/>
      <c r="GWS28" s="18"/>
      <c r="GWT28" s="18"/>
      <c r="GWU28" s="18"/>
      <c r="GWV28" s="18"/>
      <c r="GWW28" s="18"/>
      <c r="GWX28" s="18"/>
      <c r="GWY28" s="18"/>
      <c r="GWZ28" s="18"/>
      <c r="GXA28" s="18"/>
      <c r="GXB28" s="18"/>
      <c r="GXC28" s="18"/>
      <c r="GXD28" s="18"/>
      <c r="GXE28" s="18"/>
      <c r="GXF28" s="18"/>
      <c r="GXG28" s="18"/>
      <c r="GXH28" s="18"/>
      <c r="GXI28" s="18"/>
      <c r="GXJ28" s="18"/>
      <c r="GXK28" s="18"/>
      <c r="GXL28" s="18"/>
      <c r="GXM28" s="18"/>
      <c r="GXN28" s="18"/>
      <c r="GXO28" s="18"/>
      <c r="GXP28" s="18"/>
      <c r="GXQ28" s="18"/>
      <c r="GXR28" s="18"/>
      <c r="GXS28" s="18"/>
      <c r="GXT28" s="18"/>
      <c r="GXU28" s="18"/>
      <c r="GXV28" s="18"/>
      <c r="GXW28" s="18"/>
      <c r="GXX28" s="18"/>
      <c r="GXY28" s="18"/>
      <c r="GXZ28" s="18"/>
      <c r="GYA28" s="18"/>
      <c r="GYB28" s="18"/>
      <c r="GYC28" s="18"/>
      <c r="GYD28" s="18"/>
      <c r="GYE28" s="18"/>
      <c r="GYF28" s="18"/>
      <c r="GYG28" s="18"/>
      <c r="GYH28" s="18"/>
      <c r="GYI28" s="18"/>
      <c r="GYJ28" s="18"/>
      <c r="GYK28" s="18"/>
      <c r="GYL28" s="18"/>
      <c r="GYM28" s="18"/>
      <c r="GYN28" s="18"/>
      <c r="GYO28" s="18"/>
      <c r="GYP28" s="18"/>
      <c r="GYQ28" s="18"/>
      <c r="GYR28" s="18"/>
      <c r="GYS28" s="18"/>
      <c r="GYT28" s="18"/>
      <c r="GYU28" s="18"/>
      <c r="GYV28" s="18"/>
      <c r="GYW28" s="18"/>
      <c r="GYX28" s="18"/>
      <c r="GYY28" s="18"/>
      <c r="GYZ28" s="18"/>
      <c r="GZA28" s="18"/>
      <c r="GZB28" s="18"/>
      <c r="GZC28" s="18"/>
      <c r="GZD28" s="18"/>
      <c r="GZE28" s="18"/>
      <c r="GZF28" s="18"/>
      <c r="GZG28" s="18"/>
      <c r="GZH28" s="18"/>
      <c r="GZI28" s="18"/>
      <c r="GZJ28" s="18"/>
      <c r="GZK28" s="18"/>
      <c r="GZL28" s="18"/>
      <c r="GZM28" s="18"/>
      <c r="GZN28" s="18"/>
      <c r="GZO28" s="18"/>
      <c r="GZP28" s="18"/>
      <c r="GZQ28" s="18"/>
      <c r="GZR28" s="18"/>
      <c r="GZS28" s="18"/>
      <c r="GZT28" s="18"/>
      <c r="GZU28" s="18"/>
      <c r="GZV28" s="18"/>
      <c r="GZW28" s="18"/>
      <c r="GZX28" s="18"/>
      <c r="GZY28" s="18"/>
      <c r="GZZ28" s="18"/>
      <c r="HAA28" s="18"/>
      <c r="HAB28" s="18"/>
      <c r="HAC28" s="18"/>
      <c r="HAD28" s="18"/>
      <c r="HAE28" s="18"/>
      <c r="HAF28" s="18"/>
      <c r="HAG28" s="18"/>
      <c r="HAH28" s="18"/>
      <c r="HAI28" s="18"/>
      <c r="HAJ28" s="18"/>
      <c r="HAK28" s="18"/>
      <c r="HAL28" s="18"/>
      <c r="HAM28" s="18"/>
      <c r="HAN28" s="18"/>
      <c r="HAO28" s="18"/>
      <c r="HAP28" s="18"/>
      <c r="HAQ28" s="18"/>
      <c r="HAR28" s="18"/>
      <c r="HAS28" s="18"/>
      <c r="HAT28" s="18"/>
      <c r="HAU28" s="18"/>
      <c r="HAV28" s="18"/>
      <c r="HAW28" s="18"/>
      <c r="HAX28" s="18"/>
      <c r="HAY28" s="18"/>
      <c r="HAZ28" s="18"/>
      <c r="HBA28" s="18"/>
      <c r="HBB28" s="18"/>
      <c r="HBC28" s="18"/>
      <c r="HBD28" s="18"/>
      <c r="HBE28" s="18"/>
      <c r="HBF28" s="18"/>
      <c r="HBG28" s="18"/>
      <c r="HBH28" s="18"/>
      <c r="HBI28" s="18"/>
      <c r="HBJ28" s="18"/>
      <c r="HBK28" s="18"/>
      <c r="HBL28" s="18"/>
      <c r="HBM28" s="18"/>
      <c r="HBN28" s="18"/>
      <c r="HBO28" s="18"/>
      <c r="HBP28" s="18"/>
      <c r="HBQ28" s="18"/>
      <c r="HBR28" s="18"/>
      <c r="HBS28" s="18"/>
      <c r="HBT28" s="18"/>
      <c r="HBU28" s="18"/>
      <c r="HBV28" s="18"/>
      <c r="HBW28" s="18"/>
      <c r="HBX28" s="18"/>
      <c r="HBY28" s="18"/>
      <c r="HBZ28" s="18"/>
      <c r="HCA28" s="18"/>
      <c r="HCB28" s="18"/>
      <c r="HCC28" s="18"/>
      <c r="HCD28" s="18"/>
      <c r="HCE28" s="18"/>
      <c r="HCF28" s="18"/>
      <c r="HCG28" s="18"/>
      <c r="HCH28" s="18"/>
      <c r="HCI28" s="18"/>
      <c r="HCJ28" s="18"/>
      <c r="HCK28" s="18"/>
      <c r="HCL28" s="18"/>
      <c r="HCM28" s="18"/>
      <c r="HCN28" s="18"/>
      <c r="HCO28" s="18"/>
      <c r="HCP28" s="18"/>
      <c r="HCQ28" s="18"/>
      <c r="HCR28" s="18"/>
      <c r="HCS28" s="18"/>
      <c r="HCT28" s="18"/>
      <c r="HCU28" s="18"/>
      <c r="HCV28" s="18"/>
      <c r="HCW28" s="18"/>
      <c r="HCX28" s="18"/>
      <c r="HCY28" s="18"/>
      <c r="HCZ28" s="18"/>
      <c r="HDA28" s="18"/>
      <c r="HDB28" s="18"/>
      <c r="HDC28" s="18"/>
      <c r="HDD28" s="18"/>
      <c r="HDE28" s="18"/>
      <c r="HDF28" s="18"/>
      <c r="HDG28" s="18"/>
      <c r="HDH28" s="18"/>
      <c r="HDI28" s="18"/>
      <c r="HDJ28" s="18"/>
      <c r="HDK28" s="18"/>
      <c r="HDL28" s="18"/>
      <c r="HDM28" s="18"/>
      <c r="HDN28" s="18"/>
      <c r="HDO28" s="18"/>
      <c r="HDP28" s="18"/>
      <c r="HDQ28" s="18"/>
      <c r="HDR28" s="18"/>
      <c r="HDS28" s="18"/>
      <c r="HDT28" s="18"/>
      <c r="HDU28" s="18"/>
      <c r="HDV28" s="18"/>
      <c r="HDW28" s="18"/>
      <c r="HDX28" s="18"/>
      <c r="HDY28" s="18"/>
      <c r="HDZ28" s="18"/>
      <c r="HEA28" s="18"/>
      <c r="HEB28" s="18"/>
      <c r="HEC28" s="18"/>
      <c r="HED28" s="18"/>
      <c r="HEE28" s="18"/>
      <c r="HEF28" s="18"/>
      <c r="HEG28" s="18"/>
      <c r="HEH28" s="18"/>
      <c r="HEI28" s="18"/>
      <c r="HEJ28" s="18"/>
      <c r="HEK28" s="18"/>
      <c r="HEL28" s="18"/>
      <c r="HEM28" s="18"/>
      <c r="HEN28" s="18"/>
      <c r="HEO28" s="18"/>
      <c r="HEP28" s="18"/>
      <c r="HEQ28" s="18"/>
      <c r="HER28" s="18"/>
      <c r="HES28" s="18"/>
      <c r="HET28" s="18"/>
      <c r="HEU28" s="18"/>
      <c r="HEV28" s="18"/>
      <c r="HEW28" s="18"/>
      <c r="HEX28" s="18"/>
      <c r="HEY28" s="18"/>
      <c r="HEZ28" s="18"/>
      <c r="HFA28" s="18"/>
      <c r="HFB28" s="18"/>
      <c r="HFC28" s="18"/>
      <c r="HFD28" s="18"/>
      <c r="HFE28" s="18"/>
      <c r="HFF28" s="18"/>
      <c r="HFG28" s="18"/>
      <c r="HFH28" s="18"/>
      <c r="HFI28" s="18"/>
      <c r="HFJ28" s="18"/>
      <c r="HFK28" s="18"/>
      <c r="HFL28" s="18"/>
      <c r="HFM28" s="18"/>
      <c r="HFN28" s="18"/>
      <c r="HFO28" s="18"/>
      <c r="HFP28" s="18"/>
      <c r="HFQ28" s="18"/>
      <c r="HFR28" s="18"/>
      <c r="HFS28" s="18"/>
      <c r="HFT28" s="18"/>
      <c r="HFU28" s="18"/>
      <c r="HFV28" s="18"/>
      <c r="HFW28" s="18"/>
      <c r="HFX28" s="18"/>
      <c r="HFY28" s="18"/>
      <c r="HFZ28" s="18"/>
      <c r="HGA28" s="18"/>
      <c r="HGB28" s="18"/>
      <c r="HGC28" s="18"/>
      <c r="HGD28" s="18"/>
      <c r="HGE28" s="18"/>
      <c r="HGF28" s="18"/>
      <c r="HGG28" s="18"/>
      <c r="HGH28" s="18"/>
      <c r="HGI28" s="18"/>
      <c r="HGJ28" s="18"/>
      <c r="HGK28" s="18"/>
      <c r="HGL28" s="18"/>
      <c r="HGM28" s="18"/>
      <c r="HGN28" s="18"/>
      <c r="HGO28" s="18"/>
      <c r="HGP28" s="18"/>
      <c r="HGQ28" s="18"/>
      <c r="HGR28" s="18"/>
      <c r="HGS28" s="18"/>
      <c r="HGT28" s="18"/>
      <c r="HGU28" s="18"/>
      <c r="HGV28" s="18"/>
      <c r="HGW28" s="18"/>
      <c r="HGX28" s="18"/>
      <c r="HGY28" s="18"/>
      <c r="HGZ28" s="18"/>
      <c r="HHA28" s="18"/>
      <c r="HHB28" s="18"/>
      <c r="HHC28" s="18"/>
      <c r="HHD28" s="18"/>
      <c r="HHE28" s="18"/>
      <c r="HHF28" s="18"/>
      <c r="HHG28" s="18"/>
      <c r="HHH28" s="18"/>
      <c r="HHI28" s="18"/>
      <c r="HHJ28" s="18"/>
      <c r="HHK28" s="18"/>
      <c r="HHL28" s="18"/>
      <c r="HHM28" s="18"/>
      <c r="HHN28" s="18"/>
      <c r="HHO28" s="18"/>
      <c r="HHP28" s="18"/>
      <c r="HHQ28" s="18"/>
      <c r="HHR28" s="18"/>
      <c r="HHS28" s="18"/>
      <c r="HHT28" s="18"/>
      <c r="HHU28" s="18"/>
      <c r="HHV28" s="18"/>
      <c r="HHW28" s="18"/>
      <c r="HHX28" s="18"/>
      <c r="HHY28" s="18"/>
      <c r="HHZ28" s="18"/>
      <c r="HIA28" s="18"/>
      <c r="HIB28" s="18"/>
      <c r="HIC28" s="18"/>
      <c r="HID28" s="18"/>
      <c r="HIE28" s="18"/>
      <c r="HIF28" s="18"/>
      <c r="HIG28" s="18"/>
      <c r="HIH28" s="18"/>
      <c r="HII28" s="18"/>
      <c r="HIJ28" s="18"/>
      <c r="HIK28" s="18"/>
      <c r="HIL28" s="18"/>
      <c r="HIM28" s="18"/>
      <c r="HIN28" s="18"/>
      <c r="HIO28" s="18"/>
      <c r="HIP28" s="18"/>
      <c r="HIQ28" s="18"/>
      <c r="HIR28" s="18"/>
      <c r="HIS28" s="18"/>
      <c r="HIT28" s="18"/>
      <c r="HIU28" s="18"/>
      <c r="HIV28" s="18"/>
      <c r="HIW28" s="18"/>
      <c r="HIX28" s="18"/>
      <c r="HIY28" s="18"/>
      <c r="HIZ28" s="18"/>
      <c r="HJA28" s="18"/>
      <c r="HJB28" s="18"/>
      <c r="HJC28" s="18"/>
      <c r="HJD28" s="18"/>
      <c r="HJE28" s="18"/>
      <c r="HJF28" s="18"/>
      <c r="HJG28" s="18"/>
      <c r="HJH28" s="18"/>
      <c r="HJI28" s="18"/>
      <c r="HJJ28" s="18"/>
      <c r="HJK28" s="18"/>
      <c r="HJL28" s="18"/>
      <c r="HJM28" s="18"/>
      <c r="HJN28" s="18"/>
      <c r="HJO28" s="18"/>
      <c r="HJP28" s="18"/>
      <c r="HJQ28" s="18"/>
      <c r="HJR28" s="18"/>
      <c r="HJS28" s="18"/>
      <c r="HJT28" s="18"/>
      <c r="HJU28" s="18"/>
      <c r="HJV28" s="18"/>
      <c r="HJW28" s="18"/>
      <c r="HJX28" s="18"/>
      <c r="HJY28" s="18"/>
      <c r="HJZ28" s="18"/>
      <c r="HKA28" s="18"/>
      <c r="HKB28" s="18"/>
      <c r="HKC28" s="18"/>
      <c r="HKD28" s="18"/>
      <c r="HKE28" s="18"/>
      <c r="HKF28" s="18"/>
      <c r="HKG28" s="18"/>
      <c r="HKH28" s="18"/>
      <c r="HKI28" s="18"/>
      <c r="HKJ28" s="18"/>
      <c r="HKK28" s="18"/>
      <c r="HKL28" s="18"/>
      <c r="HKM28" s="18"/>
      <c r="HKN28" s="18"/>
      <c r="HKO28" s="18"/>
      <c r="HKP28" s="18"/>
      <c r="HKQ28" s="18"/>
      <c r="HKR28" s="18"/>
      <c r="HKS28" s="18"/>
      <c r="HKT28" s="18"/>
      <c r="HKU28" s="18"/>
      <c r="HKV28" s="18"/>
      <c r="HKW28" s="18"/>
      <c r="HKX28" s="18"/>
      <c r="HKY28" s="18"/>
      <c r="HKZ28" s="18"/>
      <c r="HLA28" s="18"/>
      <c r="HLB28" s="18"/>
      <c r="HLC28" s="18"/>
      <c r="HLD28" s="18"/>
      <c r="HLE28" s="18"/>
      <c r="HLF28" s="18"/>
      <c r="HLG28" s="18"/>
      <c r="HLH28" s="18"/>
      <c r="HLI28" s="18"/>
      <c r="HLJ28" s="18"/>
      <c r="HLK28" s="18"/>
      <c r="HLL28" s="18"/>
      <c r="HLM28" s="18"/>
      <c r="HLN28" s="18"/>
      <c r="HLO28" s="18"/>
      <c r="HLP28" s="18"/>
      <c r="HLQ28" s="18"/>
      <c r="HLR28" s="18"/>
      <c r="HLS28" s="18"/>
      <c r="HLT28" s="18"/>
      <c r="HLU28" s="18"/>
      <c r="HLV28" s="18"/>
      <c r="HLW28" s="18"/>
      <c r="HLX28" s="18"/>
      <c r="HLY28" s="18"/>
      <c r="HLZ28" s="18"/>
      <c r="HMA28" s="18"/>
      <c r="HMB28" s="18"/>
      <c r="HMC28" s="18"/>
      <c r="HMD28" s="18"/>
      <c r="HME28" s="18"/>
      <c r="HMF28" s="18"/>
      <c r="HMG28" s="18"/>
      <c r="HMH28" s="18"/>
      <c r="HMI28" s="18"/>
      <c r="HMJ28" s="18"/>
      <c r="HMK28" s="18"/>
      <c r="HML28" s="18"/>
      <c r="HMM28" s="18"/>
      <c r="HMN28" s="18"/>
      <c r="HMO28" s="18"/>
      <c r="HMP28" s="18"/>
      <c r="HMQ28" s="18"/>
      <c r="HMR28" s="18"/>
      <c r="HMS28" s="18"/>
      <c r="HMT28" s="18"/>
      <c r="HMU28" s="18"/>
      <c r="HMV28" s="18"/>
      <c r="HMW28" s="18"/>
      <c r="HMX28" s="18"/>
      <c r="HMY28" s="18"/>
      <c r="HMZ28" s="18"/>
      <c r="HNA28" s="18"/>
      <c r="HNB28" s="18"/>
      <c r="HNC28" s="18"/>
      <c r="HND28" s="18"/>
      <c r="HNE28" s="18"/>
      <c r="HNF28" s="18"/>
      <c r="HNG28" s="18"/>
      <c r="HNH28" s="18"/>
      <c r="HNI28" s="18"/>
      <c r="HNJ28" s="18"/>
      <c r="HNK28" s="18"/>
      <c r="HNL28" s="18"/>
      <c r="HNM28" s="18"/>
      <c r="HNN28" s="18"/>
      <c r="HNO28" s="18"/>
      <c r="HNP28" s="18"/>
      <c r="HNQ28" s="18"/>
      <c r="HNR28" s="18"/>
      <c r="HNS28" s="18"/>
      <c r="HNT28" s="18"/>
      <c r="HNU28" s="18"/>
      <c r="HNV28" s="18"/>
      <c r="HNW28" s="18"/>
      <c r="HNX28" s="18"/>
      <c r="HNY28" s="18"/>
      <c r="HNZ28" s="18"/>
      <c r="HOA28" s="18"/>
      <c r="HOB28" s="18"/>
      <c r="HOC28" s="18"/>
      <c r="HOD28" s="18"/>
      <c r="HOE28" s="18"/>
      <c r="HOF28" s="18"/>
      <c r="HOG28" s="18"/>
      <c r="HOH28" s="18"/>
      <c r="HOI28" s="18"/>
      <c r="HOJ28" s="18"/>
      <c r="HOK28" s="18"/>
      <c r="HOL28" s="18"/>
      <c r="HOM28" s="18"/>
      <c r="HON28" s="18"/>
      <c r="HOO28" s="18"/>
      <c r="HOP28" s="18"/>
      <c r="HOQ28" s="18"/>
      <c r="HOR28" s="18"/>
      <c r="HOS28" s="18"/>
      <c r="HOT28" s="18"/>
      <c r="HOU28" s="18"/>
      <c r="HOV28" s="18"/>
      <c r="HOW28" s="18"/>
      <c r="HOX28" s="18"/>
      <c r="HOY28" s="18"/>
      <c r="HOZ28" s="18"/>
      <c r="HPA28" s="18"/>
      <c r="HPB28" s="18"/>
      <c r="HPC28" s="18"/>
      <c r="HPD28" s="18"/>
      <c r="HPE28" s="18"/>
      <c r="HPF28" s="18"/>
      <c r="HPG28" s="18"/>
      <c r="HPH28" s="18"/>
      <c r="HPI28" s="18"/>
      <c r="HPJ28" s="18"/>
      <c r="HPK28" s="18"/>
      <c r="HPL28" s="18"/>
      <c r="HPM28" s="18"/>
      <c r="HPN28" s="18"/>
      <c r="HPO28" s="18"/>
      <c r="HPP28" s="18"/>
      <c r="HPQ28" s="18"/>
      <c r="HPR28" s="18"/>
      <c r="HPS28" s="18"/>
      <c r="HPT28" s="18"/>
      <c r="HPU28" s="18"/>
      <c r="HPV28" s="18"/>
      <c r="HPW28" s="18"/>
      <c r="HPX28" s="18"/>
      <c r="HPY28" s="18"/>
      <c r="HPZ28" s="18"/>
      <c r="HQA28" s="18"/>
      <c r="HQB28" s="18"/>
      <c r="HQC28" s="18"/>
      <c r="HQD28" s="18"/>
      <c r="HQE28" s="18"/>
      <c r="HQF28" s="18"/>
      <c r="HQG28" s="18"/>
      <c r="HQH28" s="18"/>
      <c r="HQI28" s="18"/>
      <c r="HQJ28" s="18"/>
      <c r="HQK28" s="18"/>
      <c r="HQL28" s="18"/>
      <c r="HQM28" s="18"/>
      <c r="HQN28" s="18"/>
      <c r="HQO28" s="18"/>
      <c r="HQP28" s="18"/>
      <c r="HQQ28" s="18"/>
      <c r="HQR28" s="18"/>
      <c r="HQS28" s="18"/>
      <c r="HQT28" s="18"/>
      <c r="HQU28" s="18"/>
      <c r="HQV28" s="18"/>
      <c r="HQW28" s="18"/>
      <c r="HQX28" s="18"/>
      <c r="HQY28" s="18"/>
      <c r="HQZ28" s="18"/>
      <c r="HRA28" s="18"/>
      <c r="HRB28" s="18"/>
      <c r="HRC28" s="18"/>
      <c r="HRD28" s="18"/>
      <c r="HRE28" s="18"/>
      <c r="HRF28" s="18"/>
      <c r="HRG28" s="18"/>
      <c r="HRH28" s="18"/>
      <c r="HRI28" s="18"/>
      <c r="HRJ28" s="18"/>
      <c r="HRK28" s="18"/>
      <c r="HRL28" s="18"/>
      <c r="HRM28" s="18"/>
      <c r="HRN28" s="18"/>
      <c r="HRO28" s="18"/>
      <c r="HRP28" s="18"/>
      <c r="HRQ28" s="18"/>
      <c r="HRR28" s="18"/>
      <c r="HRS28" s="18"/>
      <c r="HRT28" s="18"/>
      <c r="HRU28" s="18"/>
      <c r="HRV28" s="18"/>
      <c r="HRW28" s="18"/>
      <c r="HRX28" s="18"/>
      <c r="HRY28" s="18"/>
      <c r="HRZ28" s="18"/>
      <c r="HSA28" s="18"/>
      <c r="HSB28" s="18"/>
      <c r="HSC28" s="18"/>
      <c r="HSD28" s="18"/>
      <c r="HSE28" s="18"/>
      <c r="HSF28" s="18"/>
      <c r="HSG28" s="18"/>
      <c r="HSH28" s="18"/>
      <c r="HSI28" s="18"/>
      <c r="HSJ28" s="18"/>
      <c r="HSK28" s="18"/>
      <c r="HSL28" s="18"/>
      <c r="HSM28" s="18"/>
      <c r="HSN28" s="18"/>
      <c r="HSO28" s="18"/>
      <c r="HSP28" s="18"/>
      <c r="HSQ28" s="18"/>
      <c r="HSR28" s="18"/>
      <c r="HSS28" s="18"/>
      <c r="HST28" s="18"/>
      <c r="HSU28" s="18"/>
      <c r="HSV28" s="18"/>
      <c r="HSW28" s="18"/>
      <c r="HSX28" s="18"/>
      <c r="HSY28" s="18"/>
      <c r="HSZ28" s="18"/>
      <c r="HTA28" s="18"/>
      <c r="HTB28" s="18"/>
      <c r="HTC28" s="18"/>
      <c r="HTD28" s="18"/>
      <c r="HTE28" s="18"/>
      <c r="HTF28" s="18"/>
      <c r="HTG28" s="18"/>
      <c r="HTH28" s="18"/>
      <c r="HTI28" s="18"/>
      <c r="HTJ28" s="18"/>
      <c r="HTK28" s="18"/>
      <c r="HTL28" s="18"/>
      <c r="HTM28" s="18"/>
      <c r="HTN28" s="18"/>
      <c r="HTO28" s="18"/>
      <c r="HTP28" s="18"/>
      <c r="HTQ28" s="18"/>
      <c r="HTR28" s="18"/>
      <c r="HTS28" s="18"/>
      <c r="HTT28" s="18"/>
      <c r="HTU28" s="18"/>
      <c r="HTV28" s="18"/>
      <c r="HTW28" s="18"/>
      <c r="HTX28" s="18"/>
      <c r="HTY28" s="18"/>
      <c r="HTZ28" s="18"/>
      <c r="HUA28" s="18"/>
      <c r="HUB28" s="18"/>
      <c r="HUC28" s="18"/>
      <c r="HUD28" s="18"/>
      <c r="HUE28" s="18"/>
      <c r="HUF28" s="18"/>
      <c r="HUG28" s="18"/>
      <c r="HUH28" s="18"/>
      <c r="HUI28" s="18"/>
      <c r="HUJ28" s="18"/>
      <c r="HUK28" s="18"/>
      <c r="HUL28" s="18"/>
      <c r="HUM28" s="18"/>
      <c r="HUN28" s="18"/>
      <c r="HUO28" s="18"/>
      <c r="HUP28" s="18"/>
      <c r="HUQ28" s="18"/>
      <c r="HUR28" s="18"/>
      <c r="HUS28" s="18"/>
      <c r="HUT28" s="18"/>
      <c r="HUU28" s="18"/>
      <c r="HUV28" s="18"/>
      <c r="HUW28" s="18"/>
      <c r="HUX28" s="18"/>
      <c r="HUY28" s="18"/>
      <c r="HUZ28" s="18"/>
      <c r="HVA28" s="18"/>
      <c r="HVB28" s="18"/>
      <c r="HVC28" s="18"/>
      <c r="HVD28" s="18"/>
      <c r="HVE28" s="18"/>
      <c r="HVF28" s="18"/>
      <c r="HVG28" s="18"/>
      <c r="HVH28" s="18"/>
      <c r="HVI28" s="18"/>
      <c r="HVJ28" s="18"/>
      <c r="HVK28" s="18"/>
      <c r="HVL28" s="18"/>
      <c r="HVM28" s="18"/>
      <c r="HVN28" s="18"/>
      <c r="HVO28" s="18"/>
      <c r="HVP28" s="18"/>
      <c r="HVQ28" s="18"/>
      <c r="HVR28" s="18"/>
      <c r="HVS28" s="18"/>
      <c r="HVT28" s="18"/>
      <c r="HVU28" s="18"/>
      <c r="HVV28" s="18"/>
      <c r="HVW28" s="18"/>
      <c r="HVX28" s="18"/>
      <c r="HVY28" s="18"/>
      <c r="HVZ28" s="18"/>
      <c r="HWA28" s="18"/>
      <c r="HWB28" s="18"/>
      <c r="HWC28" s="18"/>
      <c r="HWD28" s="18"/>
      <c r="HWE28" s="18"/>
      <c r="HWF28" s="18"/>
      <c r="HWG28" s="18"/>
      <c r="HWH28" s="18"/>
      <c r="HWI28" s="18"/>
      <c r="HWJ28" s="18"/>
      <c r="HWK28" s="18"/>
      <c r="HWL28" s="18"/>
      <c r="HWM28" s="18"/>
      <c r="HWN28" s="18"/>
      <c r="HWO28" s="18"/>
      <c r="HWP28" s="18"/>
      <c r="HWQ28" s="18"/>
      <c r="HWR28" s="18"/>
      <c r="HWS28" s="18"/>
      <c r="HWT28" s="18"/>
      <c r="HWU28" s="18"/>
      <c r="HWV28" s="18"/>
      <c r="HWW28" s="18"/>
      <c r="HWX28" s="18"/>
      <c r="HWY28" s="18"/>
      <c r="HWZ28" s="18"/>
      <c r="HXA28" s="18"/>
      <c r="HXB28" s="18"/>
      <c r="HXC28" s="18"/>
      <c r="HXD28" s="18"/>
      <c r="HXE28" s="18"/>
      <c r="HXF28" s="18"/>
      <c r="HXG28" s="18"/>
      <c r="HXH28" s="18"/>
      <c r="HXI28" s="18"/>
      <c r="HXJ28" s="18"/>
      <c r="HXK28" s="18"/>
      <c r="HXL28" s="18"/>
      <c r="HXM28" s="18"/>
      <c r="HXN28" s="18"/>
      <c r="HXO28" s="18"/>
      <c r="HXP28" s="18"/>
      <c r="HXQ28" s="18"/>
      <c r="HXR28" s="18"/>
      <c r="HXS28" s="18"/>
      <c r="HXT28" s="18"/>
      <c r="HXU28" s="18"/>
      <c r="HXV28" s="18"/>
      <c r="HXW28" s="18"/>
      <c r="HXX28" s="18"/>
      <c r="HXY28" s="18"/>
      <c r="HXZ28" s="18"/>
      <c r="HYA28" s="18"/>
      <c r="HYB28" s="18"/>
      <c r="HYC28" s="18"/>
      <c r="HYD28" s="18"/>
      <c r="HYE28" s="18"/>
      <c r="HYF28" s="18"/>
      <c r="HYG28" s="18"/>
      <c r="HYH28" s="18"/>
      <c r="HYI28" s="18"/>
      <c r="HYJ28" s="18"/>
      <c r="HYK28" s="18"/>
      <c r="HYL28" s="18"/>
      <c r="HYM28" s="18"/>
      <c r="HYN28" s="18"/>
      <c r="HYO28" s="18"/>
      <c r="HYP28" s="18"/>
      <c r="HYQ28" s="18"/>
      <c r="HYR28" s="18"/>
      <c r="HYS28" s="18"/>
      <c r="HYT28" s="18"/>
      <c r="HYU28" s="18"/>
      <c r="HYV28" s="18"/>
      <c r="HYW28" s="18"/>
      <c r="HYX28" s="18"/>
      <c r="HYY28" s="18"/>
      <c r="HYZ28" s="18"/>
      <c r="HZA28" s="18"/>
      <c r="HZB28" s="18"/>
      <c r="HZC28" s="18"/>
      <c r="HZD28" s="18"/>
      <c r="HZE28" s="18"/>
      <c r="HZF28" s="18"/>
      <c r="HZG28" s="18"/>
      <c r="HZH28" s="18"/>
      <c r="HZI28" s="18"/>
      <c r="HZJ28" s="18"/>
      <c r="HZK28" s="18"/>
      <c r="HZL28" s="18"/>
      <c r="HZM28" s="18"/>
      <c r="HZN28" s="18"/>
      <c r="HZO28" s="18"/>
      <c r="HZP28" s="18"/>
      <c r="HZQ28" s="18"/>
      <c r="HZR28" s="18"/>
      <c r="HZS28" s="18"/>
      <c r="HZT28" s="18"/>
      <c r="HZU28" s="18"/>
      <c r="HZV28" s="18"/>
      <c r="HZW28" s="18"/>
      <c r="HZX28" s="18"/>
      <c r="HZY28" s="18"/>
      <c r="HZZ28" s="18"/>
      <c r="IAA28" s="18"/>
      <c r="IAB28" s="18"/>
      <c r="IAC28" s="18"/>
      <c r="IAD28" s="18"/>
      <c r="IAE28" s="18"/>
      <c r="IAF28" s="18"/>
      <c r="IAG28" s="18"/>
      <c r="IAH28" s="18"/>
      <c r="IAI28" s="18"/>
      <c r="IAJ28" s="18"/>
      <c r="IAK28" s="18"/>
      <c r="IAL28" s="18"/>
      <c r="IAM28" s="18"/>
      <c r="IAN28" s="18"/>
      <c r="IAO28" s="18"/>
      <c r="IAP28" s="18"/>
      <c r="IAQ28" s="18"/>
      <c r="IAR28" s="18"/>
      <c r="IAS28" s="18"/>
      <c r="IAT28" s="18"/>
      <c r="IAU28" s="18"/>
      <c r="IAV28" s="18"/>
      <c r="IAW28" s="18"/>
      <c r="IAX28" s="18"/>
      <c r="IAY28" s="18"/>
      <c r="IAZ28" s="18"/>
      <c r="IBA28" s="18"/>
      <c r="IBB28" s="18"/>
      <c r="IBC28" s="18"/>
      <c r="IBD28" s="18"/>
      <c r="IBE28" s="18"/>
      <c r="IBF28" s="18"/>
      <c r="IBG28" s="18"/>
      <c r="IBH28" s="18"/>
      <c r="IBI28" s="18"/>
      <c r="IBJ28" s="18"/>
      <c r="IBK28" s="18"/>
      <c r="IBL28" s="18"/>
      <c r="IBM28" s="18"/>
      <c r="IBN28" s="18"/>
      <c r="IBO28" s="18"/>
      <c r="IBP28" s="18"/>
      <c r="IBQ28" s="18"/>
      <c r="IBR28" s="18"/>
      <c r="IBS28" s="18"/>
      <c r="IBT28" s="18"/>
      <c r="IBU28" s="18"/>
      <c r="IBV28" s="18"/>
      <c r="IBW28" s="18"/>
      <c r="IBX28" s="18"/>
      <c r="IBY28" s="18"/>
      <c r="IBZ28" s="18"/>
      <c r="ICA28" s="18"/>
      <c r="ICB28" s="18"/>
      <c r="ICC28" s="18"/>
      <c r="ICD28" s="18"/>
      <c r="ICE28" s="18"/>
      <c r="ICF28" s="18"/>
      <c r="ICG28" s="18"/>
      <c r="ICH28" s="18"/>
      <c r="ICI28" s="18"/>
      <c r="ICJ28" s="18"/>
      <c r="ICK28" s="18"/>
      <c r="ICL28" s="18"/>
      <c r="ICM28" s="18"/>
      <c r="ICN28" s="18"/>
      <c r="ICO28" s="18"/>
      <c r="ICP28" s="18"/>
      <c r="ICQ28" s="18"/>
      <c r="ICR28" s="18"/>
      <c r="ICS28" s="18"/>
      <c r="ICT28" s="18"/>
      <c r="ICU28" s="18"/>
      <c r="ICV28" s="18"/>
      <c r="ICW28" s="18"/>
      <c r="ICX28" s="18"/>
      <c r="ICY28" s="18"/>
      <c r="ICZ28" s="18"/>
      <c r="IDA28" s="18"/>
      <c r="IDB28" s="18"/>
      <c r="IDC28" s="18"/>
      <c r="IDD28" s="18"/>
      <c r="IDE28" s="18"/>
      <c r="IDF28" s="18"/>
      <c r="IDG28" s="18"/>
      <c r="IDH28" s="18"/>
      <c r="IDI28" s="18"/>
      <c r="IDJ28" s="18"/>
      <c r="IDK28" s="18"/>
      <c r="IDL28" s="18"/>
      <c r="IDM28" s="18"/>
      <c r="IDN28" s="18"/>
      <c r="IDO28" s="18"/>
      <c r="IDP28" s="18"/>
      <c r="IDQ28" s="18"/>
      <c r="IDR28" s="18"/>
      <c r="IDS28" s="18"/>
      <c r="IDT28" s="18"/>
      <c r="IDU28" s="18"/>
      <c r="IDV28" s="18"/>
      <c r="IDW28" s="18"/>
      <c r="IDX28" s="18"/>
      <c r="IDY28" s="18"/>
      <c r="IDZ28" s="18"/>
      <c r="IEA28" s="18"/>
      <c r="IEB28" s="18"/>
      <c r="IEC28" s="18"/>
      <c r="IED28" s="18"/>
      <c r="IEE28" s="18"/>
      <c r="IEF28" s="18"/>
      <c r="IEG28" s="18"/>
      <c r="IEH28" s="18"/>
      <c r="IEI28" s="18"/>
      <c r="IEJ28" s="18"/>
      <c r="IEK28" s="18"/>
      <c r="IEL28" s="18"/>
      <c r="IEM28" s="18"/>
      <c r="IEN28" s="18"/>
      <c r="IEO28" s="18"/>
      <c r="IEP28" s="18"/>
      <c r="IEQ28" s="18"/>
      <c r="IER28" s="18"/>
      <c r="IES28" s="18"/>
      <c r="IET28" s="18"/>
      <c r="IEU28" s="18"/>
      <c r="IEV28" s="18"/>
      <c r="IEW28" s="18"/>
      <c r="IEX28" s="18"/>
      <c r="IEY28" s="18"/>
      <c r="IEZ28" s="18"/>
      <c r="IFA28" s="18"/>
      <c r="IFB28" s="18"/>
      <c r="IFC28" s="18"/>
      <c r="IFD28" s="18"/>
      <c r="IFE28" s="18"/>
      <c r="IFF28" s="18"/>
      <c r="IFG28" s="18"/>
      <c r="IFH28" s="18"/>
      <c r="IFI28" s="18"/>
      <c r="IFJ28" s="18"/>
      <c r="IFK28" s="18"/>
      <c r="IFL28" s="18"/>
      <c r="IFM28" s="18"/>
      <c r="IFN28" s="18"/>
      <c r="IFO28" s="18"/>
      <c r="IFP28" s="18"/>
      <c r="IFQ28" s="18"/>
      <c r="IFR28" s="18"/>
      <c r="IFS28" s="18"/>
      <c r="IFT28" s="18"/>
      <c r="IFU28" s="18"/>
      <c r="IFV28" s="18"/>
      <c r="IFW28" s="18"/>
      <c r="IFX28" s="18"/>
      <c r="IFY28" s="18"/>
      <c r="IFZ28" s="18"/>
      <c r="IGA28" s="18"/>
      <c r="IGB28" s="18"/>
      <c r="IGC28" s="18"/>
      <c r="IGD28" s="18"/>
      <c r="IGE28" s="18"/>
      <c r="IGF28" s="18"/>
      <c r="IGG28" s="18"/>
      <c r="IGH28" s="18"/>
      <c r="IGI28" s="18"/>
      <c r="IGJ28" s="18"/>
      <c r="IGK28" s="18"/>
      <c r="IGL28" s="18"/>
      <c r="IGM28" s="18"/>
      <c r="IGN28" s="18"/>
      <c r="IGO28" s="18"/>
      <c r="IGP28" s="18"/>
      <c r="IGQ28" s="18"/>
      <c r="IGR28" s="18"/>
      <c r="IGS28" s="18"/>
      <c r="IGT28" s="18"/>
      <c r="IGU28" s="18"/>
      <c r="IGV28" s="18"/>
      <c r="IGW28" s="18"/>
      <c r="IGX28" s="18"/>
      <c r="IGY28" s="18"/>
      <c r="IGZ28" s="18"/>
      <c r="IHA28" s="18"/>
      <c r="IHB28" s="18"/>
      <c r="IHC28" s="18"/>
      <c r="IHD28" s="18"/>
      <c r="IHE28" s="18"/>
      <c r="IHF28" s="18"/>
      <c r="IHG28" s="18"/>
      <c r="IHH28" s="18"/>
      <c r="IHI28" s="18"/>
      <c r="IHJ28" s="18"/>
      <c r="IHK28" s="18"/>
      <c r="IHL28" s="18"/>
      <c r="IHM28" s="18"/>
      <c r="IHN28" s="18"/>
      <c r="IHO28" s="18"/>
      <c r="IHP28" s="18"/>
      <c r="IHQ28" s="18"/>
      <c r="IHR28" s="18"/>
      <c r="IHS28" s="18"/>
      <c r="IHT28" s="18"/>
      <c r="IHU28" s="18"/>
      <c r="IHV28" s="18"/>
      <c r="IHW28" s="18"/>
      <c r="IHX28" s="18"/>
      <c r="IHY28" s="18"/>
      <c r="IHZ28" s="18"/>
      <c r="IIA28" s="18"/>
      <c r="IIB28" s="18"/>
      <c r="IIC28" s="18"/>
      <c r="IID28" s="18"/>
      <c r="IIE28" s="18"/>
      <c r="IIF28" s="18"/>
      <c r="IIG28" s="18"/>
      <c r="IIH28" s="18"/>
      <c r="III28" s="18"/>
      <c r="IIJ28" s="18"/>
      <c r="IIK28" s="18"/>
      <c r="IIL28" s="18"/>
      <c r="IIM28" s="18"/>
      <c r="IIN28" s="18"/>
      <c r="IIO28" s="18"/>
      <c r="IIP28" s="18"/>
      <c r="IIQ28" s="18"/>
      <c r="IIR28" s="18"/>
      <c r="IIS28" s="18"/>
      <c r="IIT28" s="18"/>
      <c r="IIU28" s="18"/>
      <c r="IIV28" s="18"/>
      <c r="IIW28" s="18"/>
      <c r="IIX28" s="18"/>
      <c r="IIY28" s="18"/>
      <c r="IIZ28" s="18"/>
      <c r="IJA28" s="18"/>
      <c r="IJB28" s="18"/>
      <c r="IJC28" s="18"/>
      <c r="IJD28" s="18"/>
      <c r="IJE28" s="18"/>
      <c r="IJF28" s="18"/>
      <c r="IJG28" s="18"/>
      <c r="IJH28" s="18"/>
      <c r="IJI28" s="18"/>
      <c r="IJJ28" s="18"/>
      <c r="IJK28" s="18"/>
      <c r="IJL28" s="18"/>
      <c r="IJM28" s="18"/>
      <c r="IJN28" s="18"/>
      <c r="IJO28" s="18"/>
      <c r="IJP28" s="18"/>
      <c r="IJQ28" s="18"/>
      <c r="IJR28" s="18"/>
      <c r="IJS28" s="18"/>
      <c r="IJT28" s="18"/>
      <c r="IJU28" s="18"/>
      <c r="IJV28" s="18"/>
      <c r="IJW28" s="18"/>
      <c r="IJX28" s="18"/>
      <c r="IJY28" s="18"/>
      <c r="IJZ28" s="18"/>
      <c r="IKA28" s="18"/>
      <c r="IKB28" s="18"/>
      <c r="IKC28" s="18"/>
      <c r="IKD28" s="18"/>
      <c r="IKE28" s="18"/>
      <c r="IKF28" s="18"/>
      <c r="IKG28" s="18"/>
      <c r="IKH28" s="18"/>
      <c r="IKI28" s="18"/>
      <c r="IKJ28" s="18"/>
      <c r="IKK28" s="18"/>
      <c r="IKL28" s="18"/>
      <c r="IKM28" s="18"/>
      <c r="IKN28" s="18"/>
      <c r="IKO28" s="18"/>
      <c r="IKP28" s="18"/>
      <c r="IKQ28" s="18"/>
      <c r="IKR28" s="18"/>
      <c r="IKS28" s="18"/>
      <c r="IKT28" s="18"/>
      <c r="IKU28" s="18"/>
      <c r="IKV28" s="18"/>
      <c r="IKW28" s="18"/>
      <c r="IKX28" s="18"/>
      <c r="IKY28" s="18"/>
      <c r="IKZ28" s="18"/>
      <c r="ILA28" s="18"/>
      <c r="ILB28" s="18"/>
      <c r="ILC28" s="18"/>
      <c r="ILD28" s="18"/>
      <c r="ILE28" s="18"/>
      <c r="ILF28" s="18"/>
      <c r="ILG28" s="18"/>
      <c r="ILH28" s="18"/>
      <c r="ILI28" s="18"/>
      <c r="ILJ28" s="18"/>
      <c r="ILK28" s="18"/>
      <c r="ILL28" s="18"/>
      <c r="ILM28" s="18"/>
      <c r="ILN28" s="18"/>
      <c r="ILO28" s="18"/>
      <c r="ILP28" s="18"/>
      <c r="ILQ28" s="18"/>
      <c r="ILR28" s="18"/>
      <c r="ILS28" s="18"/>
      <c r="ILT28" s="18"/>
      <c r="ILU28" s="18"/>
      <c r="ILV28" s="18"/>
      <c r="ILW28" s="18"/>
      <c r="ILX28" s="18"/>
      <c r="ILY28" s="18"/>
      <c r="ILZ28" s="18"/>
      <c r="IMA28" s="18"/>
      <c r="IMB28" s="18"/>
      <c r="IMC28" s="18"/>
      <c r="IMD28" s="18"/>
      <c r="IME28" s="18"/>
      <c r="IMF28" s="18"/>
      <c r="IMG28" s="18"/>
      <c r="IMH28" s="18"/>
      <c r="IMI28" s="18"/>
      <c r="IMJ28" s="18"/>
      <c r="IMK28" s="18"/>
      <c r="IML28" s="18"/>
      <c r="IMM28" s="18"/>
      <c r="IMN28" s="18"/>
      <c r="IMO28" s="18"/>
      <c r="IMP28" s="18"/>
      <c r="IMQ28" s="18"/>
      <c r="IMR28" s="18"/>
      <c r="IMS28" s="18"/>
      <c r="IMT28" s="18"/>
      <c r="IMU28" s="18"/>
      <c r="IMV28" s="18"/>
      <c r="IMW28" s="18"/>
      <c r="IMX28" s="18"/>
      <c r="IMY28" s="18"/>
      <c r="IMZ28" s="18"/>
      <c r="INA28" s="18"/>
      <c r="INB28" s="18"/>
      <c r="INC28" s="18"/>
      <c r="IND28" s="18"/>
      <c r="INE28" s="18"/>
      <c r="INF28" s="18"/>
      <c r="ING28" s="18"/>
      <c r="INH28" s="18"/>
      <c r="INI28" s="18"/>
      <c r="INJ28" s="18"/>
      <c r="INK28" s="18"/>
      <c r="INL28" s="18"/>
      <c r="INM28" s="18"/>
      <c r="INN28" s="18"/>
      <c r="INO28" s="18"/>
      <c r="INP28" s="18"/>
      <c r="INQ28" s="18"/>
      <c r="INR28" s="18"/>
      <c r="INS28" s="18"/>
      <c r="INT28" s="18"/>
      <c r="INU28" s="18"/>
      <c r="INV28" s="18"/>
      <c r="INW28" s="18"/>
      <c r="INX28" s="18"/>
      <c r="INY28" s="18"/>
      <c r="INZ28" s="18"/>
      <c r="IOA28" s="18"/>
      <c r="IOB28" s="18"/>
      <c r="IOC28" s="18"/>
      <c r="IOD28" s="18"/>
      <c r="IOE28" s="18"/>
      <c r="IOF28" s="18"/>
      <c r="IOG28" s="18"/>
      <c r="IOH28" s="18"/>
      <c r="IOI28" s="18"/>
      <c r="IOJ28" s="18"/>
      <c r="IOK28" s="18"/>
      <c r="IOL28" s="18"/>
      <c r="IOM28" s="18"/>
      <c r="ION28" s="18"/>
      <c r="IOO28" s="18"/>
      <c r="IOP28" s="18"/>
      <c r="IOQ28" s="18"/>
      <c r="IOR28" s="18"/>
      <c r="IOS28" s="18"/>
      <c r="IOT28" s="18"/>
      <c r="IOU28" s="18"/>
      <c r="IOV28" s="18"/>
      <c r="IOW28" s="18"/>
      <c r="IOX28" s="18"/>
      <c r="IOY28" s="18"/>
      <c r="IOZ28" s="18"/>
      <c r="IPA28" s="18"/>
      <c r="IPB28" s="18"/>
      <c r="IPC28" s="18"/>
      <c r="IPD28" s="18"/>
      <c r="IPE28" s="18"/>
      <c r="IPF28" s="18"/>
      <c r="IPG28" s="18"/>
      <c r="IPH28" s="18"/>
      <c r="IPI28" s="18"/>
      <c r="IPJ28" s="18"/>
      <c r="IPK28" s="18"/>
      <c r="IPL28" s="18"/>
      <c r="IPM28" s="18"/>
      <c r="IPN28" s="18"/>
      <c r="IPO28" s="18"/>
      <c r="IPP28" s="18"/>
      <c r="IPQ28" s="18"/>
      <c r="IPR28" s="18"/>
      <c r="IPS28" s="18"/>
      <c r="IPT28" s="18"/>
      <c r="IPU28" s="18"/>
      <c r="IPV28" s="18"/>
      <c r="IPW28" s="18"/>
      <c r="IPX28" s="18"/>
      <c r="IPY28" s="18"/>
      <c r="IPZ28" s="18"/>
      <c r="IQA28" s="18"/>
      <c r="IQB28" s="18"/>
      <c r="IQC28" s="18"/>
      <c r="IQD28" s="18"/>
      <c r="IQE28" s="18"/>
      <c r="IQF28" s="18"/>
      <c r="IQG28" s="18"/>
      <c r="IQH28" s="18"/>
      <c r="IQI28" s="18"/>
      <c r="IQJ28" s="18"/>
      <c r="IQK28" s="18"/>
      <c r="IQL28" s="18"/>
      <c r="IQM28" s="18"/>
      <c r="IQN28" s="18"/>
      <c r="IQO28" s="18"/>
      <c r="IQP28" s="18"/>
      <c r="IQQ28" s="18"/>
      <c r="IQR28" s="18"/>
      <c r="IQS28" s="18"/>
      <c r="IQT28" s="18"/>
      <c r="IQU28" s="18"/>
      <c r="IQV28" s="18"/>
      <c r="IQW28" s="18"/>
      <c r="IQX28" s="18"/>
      <c r="IQY28" s="18"/>
      <c r="IQZ28" s="18"/>
      <c r="IRA28" s="18"/>
      <c r="IRB28" s="18"/>
      <c r="IRC28" s="18"/>
      <c r="IRD28" s="18"/>
      <c r="IRE28" s="18"/>
      <c r="IRF28" s="18"/>
      <c r="IRG28" s="18"/>
      <c r="IRH28" s="18"/>
      <c r="IRI28" s="18"/>
      <c r="IRJ28" s="18"/>
      <c r="IRK28" s="18"/>
      <c r="IRL28" s="18"/>
      <c r="IRM28" s="18"/>
      <c r="IRN28" s="18"/>
      <c r="IRO28" s="18"/>
      <c r="IRP28" s="18"/>
      <c r="IRQ28" s="18"/>
      <c r="IRR28" s="18"/>
      <c r="IRS28" s="18"/>
      <c r="IRT28" s="18"/>
      <c r="IRU28" s="18"/>
      <c r="IRV28" s="18"/>
      <c r="IRW28" s="18"/>
      <c r="IRX28" s="18"/>
      <c r="IRY28" s="18"/>
      <c r="IRZ28" s="18"/>
      <c r="ISA28" s="18"/>
      <c r="ISB28" s="18"/>
      <c r="ISC28" s="18"/>
      <c r="ISD28" s="18"/>
      <c r="ISE28" s="18"/>
      <c r="ISF28" s="18"/>
      <c r="ISG28" s="18"/>
      <c r="ISH28" s="18"/>
      <c r="ISI28" s="18"/>
      <c r="ISJ28" s="18"/>
      <c r="ISK28" s="18"/>
      <c r="ISL28" s="18"/>
      <c r="ISM28" s="18"/>
      <c r="ISN28" s="18"/>
      <c r="ISO28" s="18"/>
      <c r="ISP28" s="18"/>
      <c r="ISQ28" s="18"/>
      <c r="ISR28" s="18"/>
      <c r="ISS28" s="18"/>
      <c r="IST28" s="18"/>
      <c r="ISU28" s="18"/>
      <c r="ISV28" s="18"/>
      <c r="ISW28" s="18"/>
      <c r="ISX28" s="18"/>
      <c r="ISY28" s="18"/>
      <c r="ISZ28" s="18"/>
      <c r="ITA28" s="18"/>
      <c r="ITB28" s="18"/>
      <c r="ITC28" s="18"/>
      <c r="ITD28" s="18"/>
      <c r="ITE28" s="18"/>
      <c r="ITF28" s="18"/>
      <c r="ITG28" s="18"/>
      <c r="ITH28" s="18"/>
      <c r="ITI28" s="18"/>
      <c r="ITJ28" s="18"/>
      <c r="ITK28" s="18"/>
      <c r="ITL28" s="18"/>
      <c r="ITM28" s="18"/>
      <c r="ITN28" s="18"/>
      <c r="ITO28" s="18"/>
      <c r="ITP28" s="18"/>
      <c r="ITQ28" s="18"/>
      <c r="ITR28" s="18"/>
      <c r="ITS28" s="18"/>
      <c r="ITT28" s="18"/>
      <c r="ITU28" s="18"/>
      <c r="ITV28" s="18"/>
      <c r="ITW28" s="18"/>
      <c r="ITX28" s="18"/>
      <c r="ITY28" s="18"/>
      <c r="ITZ28" s="18"/>
      <c r="IUA28" s="18"/>
      <c r="IUB28" s="18"/>
      <c r="IUC28" s="18"/>
      <c r="IUD28" s="18"/>
      <c r="IUE28" s="18"/>
      <c r="IUF28" s="18"/>
      <c r="IUG28" s="18"/>
      <c r="IUH28" s="18"/>
      <c r="IUI28" s="18"/>
      <c r="IUJ28" s="18"/>
      <c r="IUK28" s="18"/>
      <c r="IUL28" s="18"/>
      <c r="IUM28" s="18"/>
      <c r="IUN28" s="18"/>
      <c r="IUO28" s="18"/>
      <c r="IUP28" s="18"/>
      <c r="IUQ28" s="18"/>
      <c r="IUR28" s="18"/>
      <c r="IUS28" s="18"/>
      <c r="IUT28" s="18"/>
      <c r="IUU28" s="18"/>
      <c r="IUV28" s="18"/>
      <c r="IUW28" s="18"/>
      <c r="IUX28" s="18"/>
      <c r="IUY28" s="18"/>
      <c r="IUZ28" s="18"/>
      <c r="IVA28" s="18"/>
      <c r="IVB28" s="18"/>
      <c r="IVC28" s="18"/>
      <c r="IVD28" s="18"/>
      <c r="IVE28" s="18"/>
      <c r="IVF28" s="18"/>
      <c r="IVG28" s="18"/>
      <c r="IVH28" s="18"/>
      <c r="IVI28" s="18"/>
      <c r="IVJ28" s="18"/>
      <c r="IVK28" s="18"/>
      <c r="IVL28" s="18"/>
      <c r="IVM28" s="18"/>
      <c r="IVN28" s="18"/>
      <c r="IVO28" s="18"/>
      <c r="IVP28" s="18"/>
      <c r="IVQ28" s="18"/>
      <c r="IVR28" s="18"/>
      <c r="IVS28" s="18"/>
      <c r="IVT28" s="18"/>
      <c r="IVU28" s="18"/>
      <c r="IVV28" s="18"/>
      <c r="IVW28" s="18"/>
      <c r="IVX28" s="18"/>
      <c r="IVY28" s="18"/>
      <c r="IVZ28" s="18"/>
      <c r="IWA28" s="18"/>
      <c r="IWB28" s="18"/>
      <c r="IWC28" s="18"/>
      <c r="IWD28" s="18"/>
      <c r="IWE28" s="18"/>
      <c r="IWF28" s="18"/>
      <c r="IWG28" s="18"/>
      <c r="IWH28" s="18"/>
      <c r="IWI28" s="18"/>
      <c r="IWJ28" s="18"/>
      <c r="IWK28" s="18"/>
      <c r="IWL28" s="18"/>
      <c r="IWM28" s="18"/>
      <c r="IWN28" s="18"/>
      <c r="IWO28" s="18"/>
      <c r="IWP28" s="18"/>
      <c r="IWQ28" s="18"/>
      <c r="IWR28" s="18"/>
      <c r="IWS28" s="18"/>
      <c r="IWT28" s="18"/>
      <c r="IWU28" s="18"/>
      <c r="IWV28" s="18"/>
      <c r="IWW28" s="18"/>
      <c r="IWX28" s="18"/>
      <c r="IWY28" s="18"/>
      <c r="IWZ28" s="18"/>
      <c r="IXA28" s="18"/>
      <c r="IXB28" s="18"/>
      <c r="IXC28" s="18"/>
      <c r="IXD28" s="18"/>
      <c r="IXE28" s="18"/>
      <c r="IXF28" s="18"/>
      <c r="IXG28" s="18"/>
      <c r="IXH28" s="18"/>
      <c r="IXI28" s="18"/>
      <c r="IXJ28" s="18"/>
      <c r="IXK28" s="18"/>
      <c r="IXL28" s="18"/>
      <c r="IXM28" s="18"/>
      <c r="IXN28" s="18"/>
      <c r="IXO28" s="18"/>
      <c r="IXP28" s="18"/>
      <c r="IXQ28" s="18"/>
      <c r="IXR28" s="18"/>
      <c r="IXS28" s="18"/>
      <c r="IXT28" s="18"/>
      <c r="IXU28" s="18"/>
      <c r="IXV28" s="18"/>
      <c r="IXW28" s="18"/>
      <c r="IXX28" s="18"/>
      <c r="IXY28" s="18"/>
      <c r="IXZ28" s="18"/>
      <c r="IYA28" s="18"/>
      <c r="IYB28" s="18"/>
      <c r="IYC28" s="18"/>
      <c r="IYD28" s="18"/>
      <c r="IYE28" s="18"/>
      <c r="IYF28" s="18"/>
      <c r="IYG28" s="18"/>
      <c r="IYH28" s="18"/>
      <c r="IYI28" s="18"/>
      <c r="IYJ28" s="18"/>
      <c r="IYK28" s="18"/>
      <c r="IYL28" s="18"/>
      <c r="IYM28" s="18"/>
      <c r="IYN28" s="18"/>
      <c r="IYO28" s="18"/>
      <c r="IYP28" s="18"/>
      <c r="IYQ28" s="18"/>
      <c r="IYR28" s="18"/>
      <c r="IYS28" s="18"/>
      <c r="IYT28" s="18"/>
      <c r="IYU28" s="18"/>
      <c r="IYV28" s="18"/>
      <c r="IYW28" s="18"/>
      <c r="IYX28" s="18"/>
      <c r="IYY28" s="18"/>
      <c r="IYZ28" s="18"/>
      <c r="IZA28" s="18"/>
      <c r="IZB28" s="18"/>
      <c r="IZC28" s="18"/>
      <c r="IZD28" s="18"/>
      <c r="IZE28" s="18"/>
      <c r="IZF28" s="18"/>
      <c r="IZG28" s="18"/>
      <c r="IZH28" s="18"/>
      <c r="IZI28" s="18"/>
      <c r="IZJ28" s="18"/>
      <c r="IZK28" s="18"/>
      <c r="IZL28" s="18"/>
      <c r="IZM28" s="18"/>
      <c r="IZN28" s="18"/>
      <c r="IZO28" s="18"/>
      <c r="IZP28" s="18"/>
      <c r="IZQ28" s="18"/>
      <c r="IZR28" s="18"/>
      <c r="IZS28" s="18"/>
      <c r="IZT28" s="18"/>
      <c r="IZU28" s="18"/>
      <c r="IZV28" s="18"/>
      <c r="IZW28" s="18"/>
      <c r="IZX28" s="18"/>
      <c r="IZY28" s="18"/>
      <c r="IZZ28" s="18"/>
      <c r="JAA28" s="18"/>
      <c r="JAB28" s="18"/>
      <c r="JAC28" s="18"/>
      <c r="JAD28" s="18"/>
      <c r="JAE28" s="18"/>
      <c r="JAF28" s="18"/>
      <c r="JAG28" s="18"/>
      <c r="JAH28" s="18"/>
      <c r="JAI28" s="18"/>
      <c r="JAJ28" s="18"/>
      <c r="JAK28" s="18"/>
      <c r="JAL28" s="18"/>
      <c r="JAM28" s="18"/>
      <c r="JAN28" s="18"/>
      <c r="JAO28" s="18"/>
      <c r="JAP28" s="18"/>
      <c r="JAQ28" s="18"/>
      <c r="JAR28" s="18"/>
      <c r="JAS28" s="18"/>
      <c r="JAT28" s="18"/>
      <c r="JAU28" s="18"/>
      <c r="JAV28" s="18"/>
      <c r="JAW28" s="18"/>
      <c r="JAX28" s="18"/>
      <c r="JAY28" s="18"/>
      <c r="JAZ28" s="18"/>
      <c r="JBA28" s="18"/>
      <c r="JBB28" s="18"/>
      <c r="JBC28" s="18"/>
      <c r="JBD28" s="18"/>
      <c r="JBE28" s="18"/>
      <c r="JBF28" s="18"/>
      <c r="JBG28" s="18"/>
      <c r="JBH28" s="18"/>
      <c r="JBI28" s="18"/>
      <c r="JBJ28" s="18"/>
      <c r="JBK28" s="18"/>
      <c r="JBL28" s="18"/>
      <c r="JBM28" s="18"/>
      <c r="JBN28" s="18"/>
      <c r="JBO28" s="18"/>
      <c r="JBP28" s="18"/>
      <c r="JBQ28" s="18"/>
      <c r="JBR28" s="18"/>
      <c r="JBS28" s="18"/>
      <c r="JBT28" s="18"/>
      <c r="JBU28" s="18"/>
      <c r="JBV28" s="18"/>
      <c r="JBW28" s="18"/>
      <c r="JBX28" s="18"/>
      <c r="JBY28" s="18"/>
      <c r="JBZ28" s="18"/>
      <c r="JCA28" s="18"/>
      <c r="JCB28" s="18"/>
      <c r="JCC28" s="18"/>
      <c r="JCD28" s="18"/>
      <c r="JCE28" s="18"/>
      <c r="JCF28" s="18"/>
      <c r="JCG28" s="18"/>
      <c r="JCH28" s="18"/>
      <c r="JCI28" s="18"/>
      <c r="JCJ28" s="18"/>
      <c r="JCK28" s="18"/>
      <c r="JCL28" s="18"/>
      <c r="JCM28" s="18"/>
      <c r="JCN28" s="18"/>
      <c r="JCO28" s="18"/>
      <c r="JCP28" s="18"/>
      <c r="JCQ28" s="18"/>
      <c r="JCR28" s="18"/>
      <c r="JCS28" s="18"/>
      <c r="JCT28" s="18"/>
      <c r="JCU28" s="18"/>
      <c r="JCV28" s="18"/>
      <c r="JCW28" s="18"/>
      <c r="JCX28" s="18"/>
      <c r="JCY28" s="18"/>
      <c r="JCZ28" s="18"/>
      <c r="JDA28" s="18"/>
      <c r="JDB28" s="18"/>
      <c r="JDC28" s="18"/>
      <c r="JDD28" s="18"/>
      <c r="JDE28" s="18"/>
      <c r="JDF28" s="18"/>
      <c r="JDG28" s="18"/>
      <c r="JDH28" s="18"/>
      <c r="JDI28" s="18"/>
      <c r="JDJ28" s="18"/>
      <c r="JDK28" s="18"/>
      <c r="JDL28" s="18"/>
      <c r="JDM28" s="18"/>
      <c r="JDN28" s="18"/>
      <c r="JDO28" s="18"/>
      <c r="JDP28" s="18"/>
      <c r="JDQ28" s="18"/>
      <c r="JDR28" s="18"/>
      <c r="JDS28" s="18"/>
      <c r="JDT28" s="18"/>
      <c r="JDU28" s="18"/>
      <c r="JDV28" s="18"/>
      <c r="JDW28" s="18"/>
      <c r="JDX28" s="18"/>
      <c r="JDY28" s="18"/>
      <c r="JDZ28" s="18"/>
      <c r="JEA28" s="18"/>
      <c r="JEB28" s="18"/>
      <c r="JEC28" s="18"/>
      <c r="JED28" s="18"/>
      <c r="JEE28" s="18"/>
      <c r="JEF28" s="18"/>
      <c r="JEG28" s="18"/>
      <c r="JEH28" s="18"/>
      <c r="JEI28" s="18"/>
      <c r="JEJ28" s="18"/>
      <c r="JEK28" s="18"/>
      <c r="JEL28" s="18"/>
      <c r="JEM28" s="18"/>
      <c r="JEN28" s="18"/>
      <c r="JEO28" s="18"/>
      <c r="JEP28" s="18"/>
      <c r="JEQ28" s="18"/>
      <c r="JER28" s="18"/>
      <c r="JES28" s="18"/>
      <c r="JET28" s="18"/>
      <c r="JEU28" s="18"/>
      <c r="JEV28" s="18"/>
      <c r="JEW28" s="18"/>
      <c r="JEX28" s="18"/>
      <c r="JEY28" s="18"/>
      <c r="JEZ28" s="18"/>
      <c r="JFA28" s="18"/>
      <c r="JFB28" s="18"/>
      <c r="JFC28" s="18"/>
      <c r="JFD28" s="18"/>
      <c r="JFE28" s="18"/>
      <c r="JFF28" s="18"/>
      <c r="JFG28" s="18"/>
      <c r="JFH28" s="18"/>
      <c r="JFI28" s="18"/>
      <c r="JFJ28" s="18"/>
      <c r="JFK28" s="18"/>
      <c r="JFL28" s="18"/>
      <c r="JFM28" s="18"/>
      <c r="JFN28" s="18"/>
      <c r="JFO28" s="18"/>
      <c r="JFP28" s="18"/>
      <c r="JFQ28" s="18"/>
      <c r="JFR28" s="18"/>
      <c r="JFS28" s="18"/>
      <c r="JFT28" s="18"/>
      <c r="JFU28" s="18"/>
      <c r="JFV28" s="18"/>
      <c r="JFW28" s="18"/>
      <c r="JFX28" s="18"/>
      <c r="JFY28" s="18"/>
      <c r="JFZ28" s="18"/>
      <c r="JGA28" s="18"/>
      <c r="JGB28" s="18"/>
      <c r="JGC28" s="18"/>
      <c r="JGD28" s="18"/>
      <c r="JGE28" s="18"/>
      <c r="JGF28" s="18"/>
      <c r="JGG28" s="18"/>
      <c r="JGH28" s="18"/>
      <c r="JGI28" s="18"/>
      <c r="JGJ28" s="18"/>
      <c r="JGK28" s="18"/>
      <c r="JGL28" s="18"/>
      <c r="JGM28" s="18"/>
      <c r="JGN28" s="18"/>
      <c r="JGO28" s="18"/>
      <c r="JGP28" s="18"/>
      <c r="JGQ28" s="18"/>
      <c r="JGR28" s="18"/>
      <c r="JGS28" s="18"/>
      <c r="JGT28" s="18"/>
      <c r="JGU28" s="18"/>
      <c r="JGV28" s="18"/>
      <c r="JGW28" s="18"/>
      <c r="JGX28" s="18"/>
      <c r="JGY28" s="18"/>
      <c r="JGZ28" s="18"/>
      <c r="JHA28" s="18"/>
      <c r="JHB28" s="18"/>
      <c r="JHC28" s="18"/>
      <c r="JHD28" s="18"/>
      <c r="JHE28" s="18"/>
      <c r="JHF28" s="18"/>
      <c r="JHG28" s="18"/>
      <c r="JHH28" s="18"/>
      <c r="JHI28" s="18"/>
      <c r="JHJ28" s="18"/>
      <c r="JHK28" s="18"/>
      <c r="JHL28" s="18"/>
      <c r="JHM28" s="18"/>
      <c r="JHN28" s="18"/>
      <c r="JHO28" s="18"/>
      <c r="JHP28" s="18"/>
      <c r="JHQ28" s="18"/>
      <c r="JHR28" s="18"/>
      <c r="JHS28" s="18"/>
      <c r="JHT28" s="18"/>
      <c r="JHU28" s="18"/>
      <c r="JHV28" s="18"/>
      <c r="JHW28" s="18"/>
      <c r="JHX28" s="18"/>
      <c r="JHY28" s="18"/>
      <c r="JHZ28" s="18"/>
      <c r="JIA28" s="18"/>
      <c r="JIB28" s="18"/>
      <c r="JIC28" s="18"/>
      <c r="JID28" s="18"/>
      <c r="JIE28" s="18"/>
      <c r="JIF28" s="18"/>
      <c r="JIG28" s="18"/>
      <c r="JIH28" s="18"/>
      <c r="JII28" s="18"/>
      <c r="JIJ28" s="18"/>
      <c r="JIK28" s="18"/>
      <c r="JIL28" s="18"/>
      <c r="JIM28" s="18"/>
      <c r="JIN28" s="18"/>
      <c r="JIO28" s="18"/>
      <c r="JIP28" s="18"/>
      <c r="JIQ28" s="18"/>
      <c r="JIR28" s="18"/>
      <c r="JIS28" s="18"/>
      <c r="JIT28" s="18"/>
      <c r="JIU28" s="18"/>
      <c r="JIV28" s="18"/>
      <c r="JIW28" s="18"/>
      <c r="JIX28" s="18"/>
      <c r="JIY28" s="18"/>
      <c r="JIZ28" s="18"/>
      <c r="JJA28" s="18"/>
      <c r="JJB28" s="18"/>
      <c r="JJC28" s="18"/>
      <c r="JJD28" s="18"/>
      <c r="JJE28" s="18"/>
      <c r="JJF28" s="18"/>
      <c r="JJG28" s="18"/>
      <c r="JJH28" s="18"/>
      <c r="JJI28" s="18"/>
      <c r="JJJ28" s="18"/>
      <c r="JJK28" s="18"/>
      <c r="JJL28" s="18"/>
      <c r="JJM28" s="18"/>
      <c r="JJN28" s="18"/>
      <c r="JJO28" s="18"/>
      <c r="JJP28" s="18"/>
      <c r="JJQ28" s="18"/>
      <c r="JJR28" s="18"/>
      <c r="JJS28" s="18"/>
      <c r="JJT28" s="18"/>
      <c r="JJU28" s="18"/>
      <c r="JJV28" s="18"/>
      <c r="JJW28" s="18"/>
      <c r="JJX28" s="18"/>
      <c r="JJY28" s="18"/>
      <c r="JJZ28" s="18"/>
      <c r="JKA28" s="18"/>
      <c r="JKB28" s="18"/>
      <c r="JKC28" s="18"/>
      <c r="JKD28" s="18"/>
      <c r="JKE28" s="18"/>
      <c r="JKF28" s="18"/>
      <c r="JKG28" s="18"/>
      <c r="JKH28" s="18"/>
      <c r="JKI28" s="18"/>
      <c r="JKJ28" s="18"/>
      <c r="JKK28" s="18"/>
      <c r="JKL28" s="18"/>
      <c r="JKM28" s="18"/>
      <c r="JKN28" s="18"/>
      <c r="JKO28" s="18"/>
      <c r="JKP28" s="18"/>
      <c r="JKQ28" s="18"/>
      <c r="JKR28" s="18"/>
      <c r="JKS28" s="18"/>
      <c r="JKT28" s="18"/>
      <c r="JKU28" s="18"/>
      <c r="JKV28" s="18"/>
      <c r="JKW28" s="18"/>
      <c r="JKX28" s="18"/>
      <c r="JKY28" s="18"/>
      <c r="JKZ28" s="18"/>
      <c r="JLA28" s="18"/>
      <c r="JLB28" s="18"/>
      <c r="JLC28" s="18"/>
      <c r="JLD28" s="18"/>
      <c r="JLE28" s="18"/>
      <c r="JLF28" s="18"/>
      <c r="JLG28" s="18"/>
      <c r="JLH28" s="18"/>
      <c r="JLI28" s="18"/>
      <c r="JLJ28" s="18"/>
      <c r="JLK28" s="18"/>
      <c r="JLL28" s="18"/>
      <c r="JLM28" s="18"/>
      <c r="JLN28" s="18"/>
      <c r="JLO28" s="18"/>
      <c r="JLP28" s="18"/>
      <c r="JLQ28" s="18"/>
      <c r="JLR28" s="18"/>
      <c r="JLS28" s="18"/>
      <c r="JLT28" s="18"/>
      <c r="JLU28" s="18"/>
      <c r="JLV28" s="18"/>
      <c r="JLW28" s="18"/>
      <c r="JLX28" s="18"/>
      <c r="JLY28" s="18"/>
      <c r="JLZ28" s="18"/>
      <c r="JMA28" s="18"/>
      <c r="JMB28" s="18"/>
      <c r="JMC28" s="18"/>
      <c r="JMD28" s="18"/>
      <c r="JME28" s="18"/>
      <c r="JMF28" s="18"/>
      <c r="JMG28" s="18"/>
      <c r="JMH28" s="18"/>
      <c r="JMI28" s="18"/>
      <c r="JMJ28" s="18"/>
      <c r="JMK28" s="18"/>
      <c r="JML28" s="18"/>
      <c r="JMM28" s="18"/>
      <c r="JMN28" s="18"/>
      <c r="JMO28" s="18"/>
      <c r="JMP28" s="18"/>
      <c r="JMQ28" s="18"/>
      <c r="JMR28" s="18"/>
      <c r="JMS28" s="18"/>
      <c r="JMT28" s="18"/>
      <c r="JMU28" s="18"/>
      <c r="JMV28" s="18"/>
      <c r="JMW28" s="18"/>
      <c r="JMX28" s="18"/>
      <c r="JMY28" s="18"/>
      <c r="JMZ28" s="18"/>
      <c r="JNA28" s="18"/>
      <c r="JNB28" s="18"/>
      <c r="JNC28" s="18"/>
      <c r="JND28" s="18"/>
      <c r="JNE28" s="18"/>
      <c r="JNF28" s="18"/>
      <c r="JNG28" s="18"/>
      <c r="JNH28" s="18"/>
      <c r="JNI28" s="18"/>
      <c r="JNJ28" s="18"/>
      <c r="JNK28" s="18"/>
      <c r="JNL28" s="18"/>
      <c r="JNM28" s="18"/>
      <c r="JNN28" s="18"/>
      <c r="JNO28" s="18"/>
      <c r="JNP28" s="18"/>
      <c r="JNQ28" s="18"/>
      <c r="JNR28" s="18"/>
      <c r="JNS28" s="18"/>
      <c r="JNT28" s="18"/>
      <c r="JNU28" s="18"/>
      <c r="JNV28" s="18"/>
      <c r="JNW28" s="18"/>
      <c r="JNX28" s="18"/>
      <c r="JNY28" s="18"/>
      <c r="JNZ28" s="18"/>
      <c r="JOA28" s="18"/>
      <c r="JOB28" s="18"/>
      <c r="JOC28" s="18"/>
      <c r="JOD28" s="18"/>
      <c r="JOE28" s="18"/>
      <c r="JOF28" s="18"/>
      <c r="JOG28" s="18"/>
      <c r="JOH28" s="18"/>
      <c r="JOI28" s="18"/>
      <c r="JOJ28" s="18"/>
      <c r="JOK28" s="18"/>
      <c r="JOL28" s="18"/>
      <c r="JOM28" s="18"/>
      <c r="JON28" s="18"/>
      <c r="JOO28" s="18"/>
      <c r="JOP28" s="18"/>
      <c r="JOQ28" s="18"/>
      <c r="JOR28" s="18"/>
      <c r="JOS28" s="18"/>
      <c r="JOT28" s="18"/>
      <c r="JOU28" s="18"/>
      <c r="JOV28" s="18"/>
      <c r="JOW28" s="18"/>
      <c r="JOX28" s="18"/>
      <c r="JOY28" s="18"/>
      <c r="JOZ28" s="18"/>
      <c r="JPA28" s="18"/>
      <c r="JPB28" s="18"/>
      <c r="JPC28" s="18"/>
      <c r="JPD28" s="18"/>
      <c r="JPE28" s="18"/>
      <c r="JPF28" s="18"/>
      <c r="JPG28" s="18"/>
      <c r="JPH28" s="18"/>
      <c r="JPI28" s="18"/>
      <c r="JPJ28" s="18"/>
      <c r="JPK28" s="18"/>
      <c r="JPL28" s="18"/>
      <c r="JPM28" s="18"/>
      <c r="JPN28" s="18"/>
      <c r="JPO28" s="18"/>
      <c r="JPP28" s="18"/>
      <c r="JPQ28" s="18"/>
      <c r="JPR28" s="18"/>
      <c r="JPS28" s="18"/>
      <c r="JPT28" s="18"/>
      <c r="JPU28" s="18"/>
      <c r="JPV28" s="18"/>
      <c r="JPW28" s="18"/>
      <c r="JPX28" s="18"/>
      <c r="JPY28" s="18"/>
      <c r="JPZ28" s="18"/>
      <c r="JQA28" s="18"/>
      <c r="JQB28" s="18"/>
      <c r="JQC28" s="18"/>
      <c r="JQD28" s="18"/>
      <c r="JQE28" s="18"/>
      <c r="JQF28" s="18"/>
      <c r="JQG28" s="18"/>
      <c r="JQH28" s="18"/>
      <c r="JQI28" s="18"/>
      <c r="JQJ28" s="18"/>
      <c r="JQK28" s="18"/>
      <c r="JQL28" s="18"/>
      <c r="JQM28" s="18"/>
      <c r="JQN28" s="18"/>
      <c r="JQO28" s="18"/>
      <c r="JQP28" s="18"/>
      <c r="JQQ28" s="18"/>
      <c r="JQR28" s="18"/>
      <c r="JQS28" s="18"/>
      <c r="JQT28" s="18"/>
      <c r="JQU28" s="18"/>
      <c r="JQV28" s="18"/>
      <c r="JQW28" s="18"/>
      <c r="JQX28" s="18"/>
      <c r="JQY28" s="18"/>
      <c r="JQZ28" s="18"/>
      <c r="JRA28" s="18"/>
      <c r="JRB28" s="18"/>
      <c r="JRC28" s="18"/>
      <c r="JRD28" s="18"/>
      <c r="JRE28" s="18"/>
      <c r="JRF28" s="18"/>
      <c r="JRG28" s="18"/>
      <c r="JRH28" s="18"/>
      <c r="JRI28" s="18"/>
      <c r="JRJ28" s="18"/>
      <c r="JRK28" s="18"/>
      <c r="JRL28" s="18"/>
      <c r="JRM28" s="18"/>
      <c r="JRN28" s="18"/>
      <c r="JRO28" s="18"/>
      <c r="JRP28" s="18"/>
      <c r="JRQ28" s="18"/>
      <c r="JRR28" s="18"/>
      <c r="JRS28" s="18"/>
      <c r="JRT28" s="18"/>
      <c r="JRU28" s="18"/>
      <c r="JRV28" s="18"/>
      <c r="JRW28" s="18"/>
      <c r="JRX28" s="18"/>
      <c r="JRY28" s="18"/>
      <c r="JRZ28" s="18"/>
      <c r="JSA28" s="18"/>
      <c r="JSB28" s="18"/>
      <c r="JSC28" s="18"/>
      <c r="JSD28" s="18"/>
      <c r="JSE28" s="18"/>
      <c r="JSF28" s="18"/>
      <c r="JSG28" s="18"/>
      <c r="JSH28" s="18"/>
      <c r="JSI28" s="18"/>
      <c r="JSJ28" s="18"/>
      <c r="JSK28" s="18"/>
      <c r="JSL28" s="18"/>
      <c r="JSM28" s="18"/>
      <c r="JSN28" s="18"/>
      <c r="JSO28" s="18"/>
      <c r="JSP28" s="18"/>
      <c r="JSQ28" s="18"/>
      <c r="JSR28" s="18"/>
      <c r="JSS28" s="18"/>
      <c r="JST28" s="18"/>
      <c r="JSU28" s="18"/>
      <c r="JSV28" s="18"/>
      <c r="JSW28" s="18"/>
      <c r="JSX28" s="18"/>
      <c r="JSY28" s="18"/>
      <c r="JSZ28" s="18"/>
      <c r="JTA28" s="18"/>
      <c r="JTB28" s="18"/>
      <c r="JTC28" s="18"/>
      <c r="JTD28" s="18"/>
      <c r="JTE28" s="18"/>
      <c r="JTF28" s="18"/>
      <c r="JTG28" s="18"/>
      <c r="JTH28" s="18"/>
      <c r="JTI28" s="18"/>
      <c r="JTJ28" s="18"/>
      <c r="JTK28" s="18"/>
      <c r="JTL28" s="18"/>
      <c r="JTM28" s="18"/>
      <c r="JTN28" s="18"/>
      <c r="JTO28" s="18"/>
      <c r="JTP28" s="18"/>
      <c r="JTQ28" s="18"/>
      <c r="JTR28" s="18"/>
      <c r="JTS28" s="18"/>
      <c r="JTT28" s="18"/>
      <c r="JTU28" s="18"/>
      <c r="JTV28" s="18"/>
      <c r="JTW28" s="18"/>
      <c r="JTX28" s="18"/>
      <c r="JTY28" s="18"/>
      <c r="JTZ28" s="18"/>
      <c r="JUA28" s="18"/>
      <c r="JUB28" s="18"/>
      <c r="JUC28" s="18"/>
      <c r="JUD28" s="18"/>
      <c r="JUE28" s="18"/>
      <c r="JUF28" s="18"/>
      <c r="JUG28" s="18"/>
      <c r="JUH28" s="18"/>
      <c r="JUI28" s="18"/>
      <c r="JUJ28" s="18"/>
      <c r="JUK28" s="18"/>
      <c r="JUL28" s="18"/>
      <c r="JUM28" s="18"/>
      <c r="JUN28" s="18"/>
      <c r="JUO28" s="18"/>
      <c r="JUP28" s="18"/>
      <c r="JUQ28" s="18"/>
      <c r="JUR28" s="18"/>
      <c r="JUS28" s="18"/>
      <c r="JUT28" s="18"/>
      <c r="JUU28" s="18"/>
      <c r="JUV28" s="18"/>
      <c r="JUW28" s="18"/>
      <c r="JUX28" s="18"/>
      <c r="JUY28" s="18"/>
      <c r="JUZ28" s="18"/>
      <c r="JVA28" s="18"/>
      <c r="JVB28" s="18"/>
      <c r="JVC28" s="18"/>
      <c r="JVD28" s="18"/>
      <c r="JVE28" s="18"/>
      <c r="JVF28" s="18"/>
      <c r="JVG28" s="18"/>
      <c r="JVH28" s="18"/>
      <c r="JVI28" s="18"/>
      <c r="JVJ28" s="18"/>
      <c r="JVK28" s="18"/>
      <c r="JVL28" s="18"/>
      <c r="JVM28" s="18"/>
      <c r="JVN28" s="18"/>
      <c r="JVO28" s="18"/>
      <c r="JVP28" s="18"/>
      <c r="JVQ28" s="18"/>
      <c r="JVR28" s="18"/>
      <c r="JVS28" s="18"/>
      <c r="JVT28" s="18"/>
      <c r="JVU28" s="18"/>
      <c r="JVV28" s="18"/>
      <c r="JVW28" s="18"/>
      <c r="JVX28" s="18"/>
      <c r="JVY28" s="18"/>
      <c r="JVZ28" s="18"/>
      <c r="JWA28" s="18"/>
      <c r="JWB28" s="18"/>
      <c r="JWC28" s="18"/>
      <c r="JWD28" s="18"/>
      <c r="JWE28" s="18"/>
      <c r="JWF28" s="18"/>
      <c r="JWG28" s="18"/>
      <c r="JWH28" s="18"/>
      <c r="JWI28" s="18"/>
      <c r="JWJ28" s="18"/>
      <c r="JWK28" s="18"/>
      <c r="JWL28" s="18"/>
      <c r="JWM28" s="18"/>
      <c r="JWN28" s="18"/>
      <c r="JWO28" s="18"/>
      <c r="JWP28" s="18"/>
      <c r="JWQ28" s="18"/>
      <c r="JWR28" s="18"/>
      <c r="JWS28" s="18"/>
      <c r="JWT28" s="18"/>
      <c r="JWU28" s="18"/>
      <c r="JWV28" s="18"/>
      <c r="JWW28" s="18"/>
      <c r="JWX28" s="18"/>
      <c r="JWY28" s="18"/>
      <c r="JWZ28" s="18"/>
      <c r="JXA28" s="18"/>
      <c r="JXB28" s="18"/>
      <c r="JXC28" s="18"/>
      <c r="JXD28" s="18"/>
      <c r="JXE28" s="18"/>
      <c r="JXF28" s="18"/>
      <c r="JXG28" s="18"/>
      <c r="JXH28" s="18"/>
      <c r="JXI28" s="18"/>
      <c r="JXJ28" s="18"/>
      <c r="JXK28" s="18"/>
      <c r="JXL28" s="18"/>
      <c r="JXM28" s="18"/>
      <c r="JXN28" s="18"/>
      <c r="JXO28" s="18"/>
      <c r="JXP28" s="18"/>
      <c r="JXQ28" s="18"/>
      <c r="JXR28" s="18"/>
      <c r="JXS28" s="18"/>
      <c r="JXT28" s="18"/>
      <c r="JXU28" s="18"/>
      <c r="JXV28" s="18"/>
      <c r="JXW28" s="18"/>
      <c r="JXX28" s="18"/>
      <c r="JXY28" s="18"/>
      <c r="JXZ28" s="18"/>
      <c r="JYA28" s="18"/>
      <c r="JYB28" s="18"/>
      <c r="JYC28" s="18"/>
      <c r="JYD28" s="18"/>
      <c r="JYE28" s="18"/>
      <c r="JYF28" s="18"/>
      <c r="JYG28" s="18"/>
      <c r="JYH28" s="18"/>
      <c r="JYI28" s="18"/>
      <c r="JYJ28" s="18"/>
      <c r="JYK28" s="18"/>
      <c r="JYL28" s="18"/>
      <c r="JYM28" s="18"/>
      <c r="JYN28" s="18"/>
      <c r="JYO28" s="18"/>
      <c r="JYP28" s="18"/>
      <c r="JYQ28" s="18"/>
      <c r="JYR28" s="18"/>
      <c r="JYS28" s="18"/>
      <c r="JYT28" s="18"/>
      <c r="JYU28" s="18"/>
      <c r="JYV28" s="18"/>
      <c r="JYW28" s="18"/>
      <c r="JYX28" s="18"/>
      <c r="JYY28" s="18"/>
      <c r="JYZ28" s="18"/>
      <c r="JZA28" s="18"/>
      <c r="JZB28" s="18"/>
      <c r="JZC28" s="18"/>
      <c r="JZD28" s="18"/>
      <c r="JZE28" s="18"/>
      <c r="JZF28" s="18"/>
      <c r="JZG28" s="18"/>
      <c r="JZH28" s="18"/>
      <c r="JZI28" s="18"/>
      <c r="JZJ28" s="18"/>
      <c r="JZK28" s="18"/>
      <c r="JZL28" s="18"/>
      <c r="JZM28" s="18"/>
      <c r="JZN28" s="18"/>
      <c r="JZO28" s="18"/>
      <c r="JZP28" s="18"/>
      <c r="JZQ28" s="18"/>
      <c r="JZR28" s="18"/>
      <c r="JZS28" s="18"/>
      <c r="JZT28" s="18"/>
      <c r="JZU28" s="18"/>
      <c r="JZV28" s="18"/>
      <c r="JZW28" s="18"/>
      <c r="JZX28" s="18"/>
      <c r="JZY28" s="18"/>
      <c r="JZZ28" s="18"/>
      <c r="KAA28" s="18"/>
      <c r="KAB28" s="18"/>
      <c r="KAC28" s="18"/>
      <c r="KAD28" s="18"/>
      <c r="KAE28" s="18"/>
      <c r="KAF28" s="18"/>
      <c r="KAG28" s="18"/>
      <c r="KAH28" s="18"/>
      <c r="KAI28" s="18"/>
      <c r="KAJ28" s="18"/>
      <c r="KAK28" s="18"/>
      <c r="KAL28" s="18"/>
      <c r="KAM28" s="18"/>
      <c r="KAN28" s="18"/>
      <c r="KAO28" s="18"/>
      <c r="KAP28" s="18"/>
      <c r="KAQ28" s="18"/>
      <c r="KAR28" s="18"/>
      <c r="KAS28" s="18"/>
      <c r="KAT28" s="18"/>
      <c r="KAU28" s="18"/>
      <c r="KAV28" s="18"/>
      <c r="KAW28" s="18"/>
      <c r="KAX28" s="18"/>
      <c r="KAY28" s="18"/>
      <c r="KAZ28" s="18"/>
      <c r="KBA28" s="18"/>
      <c r="KBB28" s="18"/>
      <c r="KBC28" s="18"/>
      <c r="KBD28" s="18"/>
      <c r="KBE28" s="18"/>
      <c r="KBF28" s="18"/>
      <c r="KBG28" s="18"/>
      <c r="KBH28" s="18"/>
      <c r="KBI28" s="18"/>
      <c r="KBJ28" s="18"/>
      <c r="KBK28" s="18"/>
      <c r="KBL28" s="18"/>
      <c r="KBM28" s="18"/>
      <c r="KBN28" s="18"/>
      <c r="KBO28" s="18"/>
      <c r="KBP28" s="18"/>
      <c r="KBQ28" s="18"/>
      <c r="KBR28" s="18"/>
      <c r="KBS28" s="18"/>
      <c r="KBT28" s="18"/>
      <c r="KBU28" s="18"/>
      <c r="KBV28" s="18"/>
      <c r="KBW28" s="18"/>
      <c r="KBX28" s="18"/>
      <c r="KBY28" s="18"/>
      <c r="KBZ28" s="18"/>
      <c r="KCA28" s="18"/>
      <c r="KCB28" s="18"/>
      <c r="KCC28" s="18"/>
      <c r="KCD28" s="18"/>
      <c r="KCE28" s="18"/>
      <c r="KCF28" s="18"/>
      <c r="KCG28" s="18"/>
      <c r="KCH28" s="18"/>
      <c r="KCI28" s="18"/>
      <c r="KCJ28" s="18"/>
      <c r="KCK28" s="18"/>
      <c r="KCL28" s="18"/>
      <c r="KCM28" s="18"/>
      <c r="KCN28" s="18"/>
      <c r="KCO28" s="18"/>
      <c r="KCP28" s="18"/>
      <c r="KCQ28" s="18"/>
      <c r="KCR28" s="18"/>
      <c r="KCS28" s="18"/>
      <c r="KCT28" s="18"/>
      <c r="KCU28" s="18"/>
      <c r="KCV28" s="18"/>
      <c r="KCW28" s="18"/>
      <c r="KCX28" s="18"/>
      <c r="KCY28" s="18"/>
      <c r="KCZ28" s="18"/>
      <c r="KDA28" s="18"/>
      <c r="KDB28" s="18"/>
      <c r="KDC28" s="18"/>
      <c r="KDD28" s="18"/>
      <c r="KDE28" s="18"/>
      <c r="KDF28" s="18"/>
      <c r="KDG28" s="18"/>
      <c r="KDH28" s="18"/>
      <c r="KDI28" s="18"/>
      <c r="KDJ28" s="18"/>
      <c r="KDK28" s="18"/>
      <c r="KDL28" s="18"/>
      <c r="KDM28" s="18"/>
      <c r="KDN28" s="18"/>
      <c r="KDO28" s="18"/>
      <c r="KDP28" s="18"/>
      <c r="KDQ28" s="18"/>
      <c r="KDR28" s="18"/>
      <c r="KDS28" s="18"/>
      <c r="KDT28" s="18"/>
      <c r="KDU28" s="18"/>
      <c r="KDV28" s="18"/>
      <c r="KDW28" s="18"/>
      <c r="KDX28" s="18"/>
      <c r="KDY28" s="18"/>
      <c r="KDZ28" s="18"/>
      <c r="KEA28" s="18"/>
      <c r="KEB28" s="18"/>
      <c r="KEC28" s="18"/>
      <c r="KED28" s="18"/>
      <c r="KEE28" s="18"/>
      <c r="KEF28" s="18"/>
      <c r="KEG28" s="18"/>
      <c r="KEH28" s="18"/>
      <c r="KEI28" s="18"/>
      <c r="KEJ28" s="18"/>
      <c r="KEK28" s="18"/>
      <c r="KEL28" s="18"/>
      <c r="KEM28" s="18"/>
      <c r="KEN28" s="18"/>
      <c r="KEO28" s="18"/>
      <c r="KEP28" s="18"/>
      <c r="KEQ28" s="18"/>
      <c r="KER28" s="18"/>
      <c r="KES28" s="18"/>
      <c r="KET28" s="18"/>
      <c r="KEU28" s="18"/>
      <c r="KEV28" s="18"/>
      <c r="KEW28" s="18"/>
      <c r="KEX28" s="18"/>
      <c r="KEY28" s="18"/>
      <c r="KEZ28" s="18"/>
      <c r="KFA28" s="18"/>
      <c r="KFB28" s="18"/>
      <c r="KFC28" s="18"/>
      <c r="KFD28" s="18"/>
      <c r="KFE28" s="18"/>
      <c r="KFF28" s="18"/>
      <c r="KFG28" s="18"/>
      <c r="KFH28" s="18"/>
      <c r="KFI28" s="18"/>
      <c r="KFJ28" s="18"/>
      <c r="KFK28" s="18"/>
      <c r="KFL28" s="18"/>
      <c r="KFM28" s="18"/>
      <c r="KFN28" s="18"/>
      <c r="KFO28" s="18"/>
      <c r="KFP28" s="18"/>
      <c r="KFQ28" s="18"/>
      <c r="KFR28" s="18"/>
      <c r="KFS28" s="18"/>
      <c r="KFT28" s="18"/>
      <c r="KFU28" s="18"/>
      <c r="KFV28" s="18"/>
      <c r="KFW28" s="18"/>
      <c r="KFX28" s="18"/>
      <c r="KFY28" s="18"/>
      <c r="KFZ28" s="18"/>
      <c r="KGA28" s="18"/>
      <c r="KGB28" s="18"/>
      <c r="KGC28" s="18"/>
      <c r="KGD28" s="18"/>
      <c r="KGE28" s="18"/>
      <c r="KGF28" s="18"/>
      <c r="KGG28" s="18"/>
      <c r="KGH28" s="18"/>
      <c r="KGI28" s="18"/>
      <c r="KGJ28" s="18"/>
      <c r="KGK28" s="18"/>
      <c r="KGL28" s="18"/>
      <c r="KGM28" s="18"/>
      <c r="KGN28" s="18"/>
      <c r="KGO28" s="18"/>
      <c r="KGP28" s="18"/>
      <c r="KGQ28" s="18"/>
      <c r="KGR28" s="18"/>
      <c r="KGS28" s="18"/>
      <c r="KGT28" s="18"/>
      <c r="KGU28" s="18"/>
      <c r="KGV28" s="18"/>
      <c r="KGW28" s="18"/>
      <c r="KGX28" s="18"/>
      <c r="KGY28" s="18"/>
      <c r="KGZ28" s="18"/>
      <c r="KHA28" s="18"/>
      <c r="KHB28" s="18"/>
      <c r="KHC28" s="18"/>
      <c r="KHD28" s="18"/>
      <c r="KHE28" s="18"/>
      <c r="KHF28" s="18"/>
      <c r="KHG28" s="18"/>
      <c r="KHH28" s="18"/>
      <c r="KHI28" s="18"/>
      <c r="KHJ28" s="18"/>
      <c r="KHK28" s="18"/>
      <c r="KHL28" s="18"/>
      <c r="KHM28" s="18"/>
      <c r="KHN28" s="18"/>
      <c r="KHO28" s="18"/>
      <c r="KHP28" s="18"/>
      <c r="KHQ28" s="18"/>
      <c r="KHR28" s="18"/>
      <c r="KHS28" s="18"/>
      <c r="KHT28" s="18"/>
      <c r="KHU28" s="18"/>
      <c r="KHV28" s="18"/>
      <c r="KHW28" s="18"/>
      <c r="KHX28" s="18"/>
      <c r="KHY28" s="18"/>
      <c r="KHZ28" s="18"/>
      <c r="KIA28" s="18"/>
      <c r="KIB28" s="18"/>
      <c r="KIC28" s="18"/>
      <c r="KID28" s="18"/>
      <c r="KIE28" s="18"/>
      <c r="KIF28" s="18"/>
      <c r="KIG28" s="18"/>
      <c r="KIH28" s="18"/>
      <c r="KII28" s="18"/>
      <c r="KIJ28" s="18"/>
      <c r="KIK28" s="18"/>
      <c r="KIL28" s="18"/>
      <c r="KIM28" s="18"/>
      <c r="KIN28" s="18"/>
      <c r="KIO28" s="18"/>
      <c r="KIP28" s="18"/>
      <c r="KIQ28" s="18"/>
      <c r="KIR28" s="18"/>
      <c r="KIS28" s="18"/>
      <c r="KIT28" s="18"/>
      <c r="KIU28" s="18"/>
      <c r="KIV28" s="18"/>
      <c r="KIW28" s="18"/>
      <c r="KIX28" s="18"/>
      <c r="KIY28" s="18"/>
      <c r="KIZ28" s="18"/>
      <c r="KJA28" s="18"/>
      <c r="KJB28" s="18"/>
      <c r="KJC28" s="18"/>
      <c r="KJD28" s="18"/>
      <c r="KJE28" s="18"/>
      <c r="KJF28" s="18"/>
      <c r="KJG28" s="18"/>
      <c r="KJH28" s="18"/>
      <c r="KJI28" s="18"/>
      <c r="KJJ28" s="18"/>
      <c r="KJK28" s="18"/>
      <c r="KJL28" s="18"/>
      <c r="KJM28" s="18"/>
      <c r="KJN28" s="18"/>
      <c r="KJO28" s="18"/>
      <c r="KJP28" s="18"/>
      <c r="KJQ28" s="18"/>
      <c r="KJR28" s="18"/>
      <c r="KJS28" s="18"/>
      <c r="KJT28" s="18"/>
      <c r="KJU28" s="18"/>
      <c r="KJV28" s="18"/>
      <c r="KJW28" s="18"/>
      <c r="KJX28" s="18"/>
      <c r="KJY28" s="18"/>
      <c r="KJZ28" s="18"/>
      <c r="KKA28" s="18"/>
      <c r="KKB28" s="18"/>
      <c r="KKC28" s="18"/>
      <c r="KKD28" s="18"/>
      <c r="KKE28" s="18"/>
      <c r="KKF28" s="18"/>
      <c r="KKG28" s="18"/>
      <c r="KKH28" s="18"/>
      <c r="KKI28" s="18"/>
      <c r="KKJ28" s="18"/>
      <c r="KKK28" s="18"/>
      <c r="KKL28" s="18"/>
      <c r="KKM28" s="18"/>
      <c r="KKN28" s="18"/>
      <c r="KKO28" s="18"/>
      <c r="KKP28" s="18"/>
      <c r="KKQ28" s="18"/>
      <c r="KKR28" s="18"/>
      <c r="KKS28" s="18"/>
      <c r="KKT28" s="18"/>
      <c r="KKU28" s="18"/>
      <c r="KKV28" s="18"/>
      <c r="KKW28" s="18"/>
      <c r="KKX28" s="18"/>
      <c r="KKY28" s="18"/>
      <c r="KKZ28" s="18"/>
      <c r="KLA28" s="18"/>
      <c r="KLB28" s="18"/>
      <c r="KLC28" s="18"/>
      <c r="KLD28" s="18"/>
      <c r="KLE28" s="18"/>
      <c r="KLF28" s="18"/>
      <c r="KLG28" s="18"/>
      <c r="KLH28" s="18"/>
      <c r="KLI28" s="18"/>
      <c r="KLJ28" s="18"/>
      <c r="KLK28" s="18"/>
      <c r="KLL28" s="18"/>
      <c r="KLM28" s="18"/>
      <c r="KLN28" s="18"/>
      <c r="KLO28" s="18"/>
      <c r="KLP28" s="18"/>
      <c r="KLQ28" s="18"/>
      <c r="KLR28" s="18"/>
      <c r="KLS28" s="18"/>
      <c r="KLT28" s="18"/>
      <c r="KLU28" s="18"/>
      <c r="KLV28" s="18"/>
      <c r="KLW28" s="18"/>
      <c r="KLX28" s="18"/>
      <c r="KLY28" s="18"/>
      <c r="KLZ28" s="18"/>
      <c r="KMA28" s="18"/>
      <c r="KMB28" s="18"/>
      <c r="KMC28" s="18"/>
      <c r="KMD28" s="18"/>
      <c r="KME28" s="18"/>
      <c r="KMF28" s="18"/>
      <c r="KMG28" s="18"/>
      <c r="KMH28" s="18"/>
      <c r="KMI28" s="18"/>
      <c r="KMJ28" s="18"/>
      <c r="KMK28" s="18"/>
      <c r="KML28" s="18"/>
      <c r="KMM28" s="18"/>
      <c r="KMN28" s="18"/>
      <c r="KMO28" s="18"/>
      <c r="KMP28" s="18"/>
      <c r="KMQ28" s="18"/>
      <c r="KMR28" s="18"/>
      <c r="KMS28" s="18"/>
      <c r="KMT28" s="18"/>
      <c r="KMU28" s="18"/>
      <c r="KMV28" s="18"/>
      <c r="KMW28" s="18"/>
      <c r="KMX28" s="18"/>
      <c r="KMY28" s="18"/>
      <c r="KMZ28" s="18"/>
      <c r="KNA28" s="18"/>
      <c r="KNB28" s="18"/>
      <c r="KNC28" s="18"/>
      <c r="KND28" s="18"/>
      <c r="KNE28" s="18"/>
      <c r="KNF28" s="18"/>
      <c r="KNG28" s="18"/>
      <c r="KNH28" s="18"/>
      <c r="KNI28" s="18"/>
      <c r="KNJ28" s="18"/>
      <c r="KNK28" s="18"/>
      <c r="KNL28" s="18"/>
      <c r="KNM28" s="18"/>
      <c r="KNN28" s="18"/>
      <c r="KNO28" s="18"/>
      <c r="KNP28" s="18"/>
      <c r="KNQ28" s="18"/>
      <c r="KNR28" s="18"/>
      <c r="KNS28" s="18"/>
      <c r="KNT28" s="18"/>
      <c r="KNU28" s="18"/>
      <c r="KNV28" s="18"/>
      <c r="KNW28" s="18"/>
      <c r="KNX28" s="18"/>
      <c r="KNY28" s="18"/>
      <c r="KNZ28" s="18"/>
      <c r="KOA28" s="18"/>
      <c r="KOB28" s="18"/>
      <c r="KOC28" s="18"/>
      <c r="KOD28" s="18"/>
      <c r="KOE28" s="18"/>
      <c r="KOF28" s="18"/>
      <c r="KOG28" s="18"/>
      <c r="KOH28" s="18"/>
      <c r="KOI28" s="18"/>
      <c r="KOJ28" s="18"/>
      <c r="KOK28" s="18"/>
      <c r="KOL28" s="18"/>
      <c r="KOM28" s="18"/>
      <c r="KON28" s="18"/>
      <c r="KOO28" s="18"/>
      <c r="KOP28" s="18"/>
      <c r="KOQ28" s="18"/>
      <c r="KOR28" s="18"/>
      <c r="KOS28" s="18"/>
      <c r="KOT28" s="18"/>
      <c r="KOU28" s="18"/>
      <c r="KOV28" s="18"/>
      <c r="KOW28" s="18"/>
      <c r="KOX28" s="18"/>
      <c r="KOY28" s="18"/>
      <c r="KOZ28" s="18"/>
      <c r="KPA28" s="18"/>
      <c r="KPB28" s="18"/>
      <c r="KPC28" s="18"/>
      <c r="KPD28" s="18"/>
      <c r="KPE28" s="18"/>
      <c r="KPF28" s="18"/>
      <c r="KPG28" s="18"/>
      <c r="KPH28" s="18"/>
      <c r="KPI28" s="18"/>
      <c r="KPJ28" s="18"/>
      <c r="KPK28" s="18"/>
      <c r="KPL28" s="18"/>
      <c r="KPM28" s="18"/>
      <c r="KPN28" s="18"/>
      <c r="KPO28" s="18"/>
      <c r="KPP28" s="18"/>
      <c r="KPQ28" s="18"/>
      <c r="KPR28" s="18"/>
      <c r="KPS28" s="18"/>
      <c r="KPT28" s="18"/>
      <c r="KPU28" s="18"/>
      <c r="KPV28" s="18"/>
      <c r="KPW28" s="18"/>
      <c r="KPX28" s="18"/>
      <c r="KPY28" s="18"/>
      <c r="KPZ28" s="18"/>
      <c r="KQA28" s="18"/>
      <c r="KQB28" s="18"/>
      <c r="KQC28" s="18"/>
      <c r="KQD28" s="18"/>
      <c r="KQE28" s="18"/>
      <c r="KQF28" s="18"/>
      <c r="KQG28" s="18"/>
      <c r="KQH28" s="18"/>
      <c r="KQI28" s="18"/>
      <c r="KQJ28" s="18"/>
      <c r="KQK28" s="18"/>
      <c r="KQL28" s="18"/>
      <c r="KQM28" s="18"/>
      <c r="KQN28" s="18"/>
      <c r="KQO28" s="18"/>
      <c r="KQP28" s="18"/>
      <c r="KQQ28" s="18"/>
      <c r="KQR28" s="18"/>
      <c r="KQS28" s="18"/>
      <c r="KQT28" s="18"/>
      <c r="KQU28" s="18"/>
      <c r="KQV28" s="18"/>
      <c r="KQW28" s="18"/>
      <c r="KQX28" s="18"/>
      <c r="KQY28" s="18"/>
      <c r="KQZ28" s="18"/>
      <c r="KRA28" s="18"/>
      <c r="KRB28" s="18"/>
      <c r="KRC28" s="18"/>
      <c r="KRD28" s="18"/>
      <c r="KRE28" s="18"/>
      <c r="KRF28" s="18"/>
      <c r="KRG28" s="18"/>
      <c r="KRH28" s="18"/>
      <c r="KRI28" s="18"/>
      <c r="KRJ28" s="18"/>
      <c r="KRK28" s="18"/>
      <c r="KRL28" s="18"/>
      <c r="KRM28" s="18"/>
      <c r="KRN28" s="18"/>
      <c r="KRO28" s="18"/>
      <c r="KRP28" s="18"/>
      <c r="KRQ28" s="18"/>
      <c r="KRR28" s="18"/>
      <c r="KRS28" s="18"/>
      <c r="KRT28" s="18"/>
      <c r="KRU28" s="18"/>
      <c r="KRV28" s="18"/>
      <c r="KRW28" s="18"/>
      <c r="KRX28" s="18"/>
      <c r="KRY28" s="18"/>
      <c r="KRZ28" s="18"/>
      <c r="KSA28" s="18"/>
      <c r="KSB28" s="18"/>
      <c r="KSC28" s="18"/>
      <c r="KSD28" s="18"/>
      <c r="KSE28" s="18"/>
      <c r="KSF28" s="18"/>
      <c r="KSG28" s="18"/>
      <c r="KSH28" s="18"/>
      <c r="KSI28" s="18"/>
      <c r="KSJ28" s="18"/>
      <c r="KSK28" s="18"/>
      <c r="KSL28" s="18"/>
      <c r="KSM28" s="18"/>
      <c r="KSN28" s="18"/>
      <c r="KSO28" s="18"/>
      <c r="KSP28" s="18"/>
      <c r="KSQ28" s="18"/>
      <c r="KSR28" s="18"/>
      <c r="KSS28" s="18"/>
      <c r="KST28" s="18"/>
      <c r="KSU28" s="18"/>
      <c r="KSV28" s="18"/>
      <c r="KSW28" s="18"/>
      <c r="KSX28" s="18"/>
      <c r="KSY28" s="18"/>
      <c r="KSZ28" s="18"/>
      <c r="KTA28" s="18"/>
      <c r="KTB28" s="18"/>
      <c r="KTC28" s="18"/>
      <c r="KTD28" s="18"/>
      <c r="KTE28" s="18"/>
      <c r="KTF28" s="18"/>
      <c r="KTG28" s="18"/>
      <c r="KTH28" s="18"/>
      <c r="KTI28" s="18"/>
      <c r="KTJ28" s="18"/>
      <c r="KTK28" s="18"/>
      <c r="KTL28" s="18"/>
      <c r="KTM28" s="18"/>
      <c r="KTN28" s="18"/>
      <c r="KTO28" s="18"/>
      <c r="KTP28" s="18"/>
      <c r="KTQ28" s="18"/>
      <c r="KTR28" s="18"/>
      <c r="KTS28" s="18"/>
      <c r="KTT28" s="18"/>
      <c r="KTU28" s="18"/>
      <c r="KTV28" s="18"/>
      <c r="KTW28" s="18"/>
      <c r="KTX28" s="18"/>
      <c r="KTY28" s="18"/>
      <c r="KTZ28" s="18"/>
      <c r="KUA28" s="18"/>
      <c r="KUB28" s="18"/>
      <c r="KUC28" s="18"/>
      <c r="KUD28" s="18"/>
      <c r="KUE28" s="18"/>
      <c r="KUF28" s="18"/>
      <c r="KUG28" s="18"/>
      <c r="KUH28" s="18"/>
      <c r="KUI28" s="18"/>
      <c r="KUJ28" s="18"/>
      <c r="KUK28" s="18"/>
      <c r="KUL28" s="18"/>
      <c r="KUM28" s="18"/>
      <c r="KUN28" s="18"/>
      <c r="KUO28" s="18"/>
      <c r="KUP28" s="18"/>
      <c r="KUQ28" s="18"/>
      <c r="KUR28" s="18"/>
      <c r="KUS28" s="18"/>
      <c r="KUT28" s="18"/>
      <c r="KUU28" s="18"/>
      <c r="KUV28" s="18"/>
      <c r="KUW28" s="18"/>
      <c r="KUX28" s="18"/>
      <c r="KUY28" s="18"/>
      <c r="KUZ28" s="18"/>
      <c r="KVA28" s="18"/>
      <c r="KVB28" s="18"/>
      <c r="KVC28" s="18"/>
      <c r="KVD28" s="18"/>
      <c r="KVE28" s="18"/>
      <c r="KVF28" s="18"/>
      <c r="KVG28" s="18"/>
      <c r="KVH28" s="18"/>
      <c r="KVI28" s="18"/>
      <c r="KVJ28" s="18"/>
      <c r="KVK28" s="18"/>
      <c r="KVL28" s="18"/>
      <c r="KVM28" s="18"/>
      <c r="KVN28" s="18"/>
      <c r="KVO28" s="18"/>
      <c r="KVP28" s="18"/>
      <c r="KVQ28" s="18"/>
      <c r="KVR28" s="18"/>
      <c r="KVS28" s="18"/>
      <c r="KVT28" s="18"/>
      <c r="KVU28" s="18"/>
      <c r="KVV28" s="18"/>
      <c r="KVW28" s="18"/>
      <c r="KVX28" s="18"/>
      <c r="KVY28" s="18"/>
      <c r="KVZ28" s="18"/>
      <c r="KWA28" s="18"/>
      <c r="KWB28" s="18"/>
      <c r="KWC28" s="18"/>
      <c r="KWD28" s="18"/>
      <c r="KWE28" s="18"/>
      <c r="KWF28" s="18"/>
      <c r="KWG28" s="18"/>
      <c r="KWH28" s="18"/>
      <c r="KWI28" s="18"/>
      <c r="KWJ28" s="18"/>
      <c r="KWK28" s="18"/>
      <c r="KWL28" s="18"/>
      <c r="KWM28" s="18"/>
      <c r="KWN28" s="18"/>
      <c r="KWO28" s="18"/>
      <c r="KWP28" s="18"/>
      <c r="KWQ28" s="18"/>
      <c r="KWR28" s="18"/>
      <c r="KWS28" s="18"/>
      <c r="KWT28" s="18"/>
      <c r="KWU28" s="18"/>
      <c r="KWV28" s="18"/>
      <c r="KWW28" s="18"/>
      <c r="KWX28" s="18"/>
      <c r="KWY28" s="18"/>
      <c r="KWZ28" s="18"/>
      <c r="KXA28" s="18"/>
      <c r="KXB28" s="18"/>
      <c r="KXC28" s="18"/>
      <c r="KXD28" s="18"/>
      <c r="KXE28" s="18"/>
      <c r="KXF28" s="18"/>
      <c r="KXG28" s="18"/>
      <c r="KXH28" s="18"/>
      <c r="KXI28" s="18"/>
      <c r="KXJ28" s="18"/>
      <c r="KXK28" s="18"/>
      <c r="KXL28" s="18"/>
      <c r="KXM28" s="18"/>
      <c r="KXN28" s="18"/>
      <c r="KXO28" s="18"/>
      <c r="KXP28" s="18"/>
      <c r="KXQ28" s="18"/>
      <c r="KXR28" s="18"/>
      <c r="KXS28" s="18"/>
      <c r="KXT28" s="18"/>
      <c r="KXU28" s="18"/>
      <c r="KXV28" s="18"/>
      <c r="KXW28" s="18"/>
      <c r="KXX28" s="18"/>
      <c r="KXY28" s="18"/>
      <c r="KXZ28" s="18"/>
      <c r="KYA28" s="18"/>
      <c r="KYB28" s="18"/>
      <c r="KYC28" s="18"/>
      <c r="KYD28" s="18"/>
      <c r="KYE28" s="18"/>
      <c r="KYF28" s="18"/>
      <c r="KYG28" s="18"/>
      <c r="KYH28" s="18"/>
      <c r="KYI28" s="18"/>
      <c r="KYJ28" s="18"/>
      <c r="KYK28" s="18"/>
      <c r="KYL28" s="18"/>
      <c r="KYM28" s="18"/>
      <c r="KYN28" s="18"/>
      <c r="KYO28" s="18"/>
      <c r="KYP28" s="18"/>
      <c r="KYQ28" s="18"/>
      <c r="KYR28" s="18"/>
      <c r="KYS28" s="18"/>
      <c r="KYT28" s="18"/>
      <c r="KYU28" s="18"/>
      <c r="KYV28" s="18"/>
      <c r="KYW28" s="18"/>
      <c r="KYX28" s="18"/>
      <c r="KYY28" s="18"/>
      <c r="KYZ28" s="18"/>
      <c r="KZA28" s="18"/>
      <c r="KZB28" s="18"/>
      <c r="KZC28" s="18"/>
      <c r="KZD28" s="18"/>
      <c r="KZE28" s="18"/>
      <c r="KZF28" s="18"/>
      <c r="KZG28" s="18"/>
      <c r="KZH28" s="18"/>
      <c r="KZI28" s="18"/>
      <c r="KZJ28" s="18"/>
      <c r="KZK28" s="18"/>
      <c r="KZL28" s="18"/>
      <c r="KZM28" s="18"/>
      <c r="KZN28" s="18"/>
      <c r="KZO28" s="18"/>
      <c r="KZP28" s="18"/>
      <c r="KZQ28" s="18"/>
      <c r="KZR28" s="18"/>
      <c r="KZS28" s="18"/>
      <c r="KZT28" s="18"/>
      <c r="KZU28" s="18"/>
      <c r="KZV28" s="18"/>
      <c r="KZW28" s="18"/>
      <c r="KZX28" s="18"/>
      <c r="KZY28" s="18"/>
      <c r="KZZ28" s="18"/>
      <c r="LAA28" s="18"/>
      <c r="LAB28" s="18"/>
      <c r="LAC28" s="18"/>
      <c r="LAD28" s="18"/>
      <c r="LAE28" s="18"/>
      <c r="LAF28" s="18"/>
      <c r="LAG28" s="18"/>
      <c r="LAH28" s="18"/>
      <c r="LAI28" s="18"/>
      <c r="LAJ28" s="18"/>
      <c r="LAK28" s="18"/>
      <c r="LAL28" s="18"/>
      <c r="LAM28" s="18"/>
      <c r="LAN28" s="18"/>
      <c r="LAO28" s="18"/>
      <c r="LAP28" s="18"/>
      <c r="LAQ28" s="18"/>
      <c r="LAR28" s="18"/>
      <c r="LAS28" s="18"/>
      <c r="LAT28" s="18"/>
      <c r="LAU28" s="18"/>
      <c r="LAV28" s="18"/>
      <c r="LAW28" s="18"/>
      <c r="LAX28" s="18"/>
      <c r="LAY28" s="18"/>
      <c r="LAZ28" s="18"/>
      <c r="LBA28" s="18"/>
      <c r="LBB28" s="18"/>
      <c r="LBC28" s="18"/>
      <c r="LBD28" s="18"/>
      <c r="LBE28" s="18"/>
      <c r="LBF28" s="18"/>
      <c r="LBG28" s="18"/>
      <c r="LBH28" s="18"/>
      <c r="LBI28" s="18"/>
      <c r="LBJ28" s="18"/>
      <c r="LBK28" s="18"/>
      <c r="LBL28" s="18"/>
      <c r="LBM28" s="18"/>
      <c r="LBN28" s="18"/>
      <c r="LBO28" s="18"/>
      <c r="LBP28" s="18"/>
      <c r="LBQ28" s="18"/>
      <c r="LBR28" s="18"/>
      <c r="LBS28" s="18"/>
      <c r="LBT28" s="18"/>
      <c r="LBU28" s="18"/>
      <c r="LBV28" s="18"/>
      <c r="LBW28" s="18"/>
      <c r="LBX28" s="18"/>
      <c r="LBY28" s="18"/>
      <c r="LBZ28" s="18"/>
      <c r="LCA28" s="18"/>
      <c r="LCB28" s="18"/>
      <c r="LCC28" s="18"/>
      <c r="LCD28" s="18"/>
      <c r="LCE28" s="18"/>
      <c r="LCF28" s="18"/>
      <c r="LCG28" s="18"/>
      <c r="LCH28" s="18"/>
      <c r="LCI28" s="18"/>
      <c r="LCJ28" s="18"/>
      <c r="LCK28" s="18"/>
      <c r="LCL28" s="18"/>
      <c r="LCM28" s="18"/>
      <c r="LCN28" s="18"/>
      <c r="LCO28" s="18"/>
      <c r="LCP28" s="18"/>
      <c r="LCQ28" s="18"/>
      <c r="LCR28" s="18"/>
      <c r="LCS28" s="18"/>
      <c r="LCT28" s="18"/>
      <c r="LCU28" s="18"/>
      <c r="LCV28" s="18"/>
      <c r="LCW28" s="18"/>
      <c r="LCX28" s="18"/>
      <c r="LCY28" s="18"/>
      <c r="LCZ28" s="18"/>
      <c r="LDA28" s="18"/>
      <c r="LDB28" s="18"/>
      <c r="LDC28" s="18"/>
      <c r="LDD28" s="18"/>
      <c r="LDE28" s="18"/>
      <c r="LDF28" s="18"/>
      <c r="LDG28" s="18"/>
      <c r="LDH28" s="18"/>
      <c r="LDI28" s="18"/>
      <c r="LDJ28" s="18"/>
      <c r="LDK28" s="18"/>
      <c r="LDL28" s="18"/>
      <c r="LDM28" s="18"/>
      <c r="LDN28" s="18"/>
      <c r="LDO28" s="18"/>
      <c r="LDP28" s="18"/>
      <c r="LDQ28" s="18"/>
      <c r="LDR28" s="18"/>
      <c r="LDS28" s="18"/>
      <c r="LDT28" s="18"/>
      <c r="LDU28" s="18"/>
      <c r="LDV28" s="18"/>
      <c r="LDW28" s="18"/>
      <c r="LDX28" s="18"/>
      <c r="LDY28" s="18"/>
      <c r="LDZ28" s="18"/>
      <c r="LEA28" s="18"/>
      <c r="LEB28" s="18"/>
      <c r="LEC28" s="18"/>
      <c r="LED28" s="18"/>
      <c r="LEE28" s="18"/>
      <c r="LEF28" s="18"/>
      <c r="LEG28" s="18"/>
      <c r="LEH28" s="18"/>
      <c r="LEI28" s="18"/>
      <c r="LEJ28" s="18"/>
      <c r="LEK28" s="18"/>
      <c r="LEL28" s="18"/>
      <c r="LEM28" s="18"/>
      <c r="LEN28" s="18"/>
      <c r="LEO28" s="18"/>
      <c r="LEP28" s="18"/>
      <c r="LEQ28" s="18"/>
      <c r="LER28" s="18"/>
      <c r="LES28" s="18"/>
      <c r="LET28" s="18"/>
      <c r="LEU28" s="18"/>
      <c r="LEV28" s="18"/>
      <c r="LEW28" s="18"/>
      <c r="LEX28" s="18"/>
      <c r="LEY28" s="18"/>
      <c r="LEZ28" s="18"/>
      <c r="LFA28" s="18"/>
      <c r="LFB28" s="18"/>
      <c r="LFC28" s="18"/>
      <c r="LFD28" s="18"/>
      <c r="LFE28" s="18"/>
      <c r="LFF28" s="18"/>
      <c r="LFG28" s="18"/>
      <c r="LFH28" s="18"/>
      <c r="LFI28" s="18"/>
      <c r="LFJ28" s="18"/>
      <c r="LFK28" s="18"/>
      <c r="LFL28" s="18"/>
      <c r="LFM28" s="18"/>
      <c r="LFN28" s="18"/>
      <c r="LFO28" s="18"/>
      <c r="LFP28" s="18"/>
      <c r="LFQ28" s="18"/>
      <c r="LFR28" s="18"/>
      <c r="LFS28" s="18"/>
      <c r="LFT28" s="18"/>
      <c r="LFU28" s="18"/>
      <c r="LFV28" s="18"/>
      <c r="LFW28" s="18"/>
      <c r="LFX28" s="18"/>
      <c r="LFY28" s="18"/>
      <c r="LFZ28" s="18"/>
      <c r="LGA28" s="18"/>
      <c r="LGB28" s="18"/>
      <c r="LGC28" s="18"/>
      <c r="LGD28" s="18"/>
      <c r="LGE28" s="18"/>
      <c r="LGF28" s="18"/>
      <c r="LGG28" s="18"/>
      <c r="LGH28" s="18"/>
      <c r="LGI28" s="18"/>
      <c r="LGJ28" s="18"/>
      <c r="LGK28" s="18"/>
      <c r="LGL28" s="18"/>
      <c r="LGM28" s="18"/>
      <c r="LGN28" s="18"/>
      <c r="LGO28" s="18"/>
      <c r="LGP28" s="18"/>
      <c r="LGQ28" s="18"/>
      <c r="LGR28" s="18"/>
      <c r="LGS28" s="18"/>
      <c r="LGT28" s="18"/>
      <c r="LGU28" s="18"/>
      <c r="LGV28" s="18"/>
      <c r="LGW28" s="18"/>
      <c r="LGX28" s="18"/>
      <c r="LGY28" s="18"/>
      <c r="LGZ28" s="18"/>
      <c r="LHA28" s="18"/>
      <c r="LHB28" s="18"/>
      <c r="LHC28" s="18"/>
      <c r="LHD28" s="18"/>
      <c r="LHE28" s="18"/>
      <c r="LHF28" s="18"/>
      <c r="LHG28" s="18"/>
      <c r="LHH28" s="18"/>
      <c r="LHI28" s="18"/>
      <c r="LHJ28" s="18"/>
      <c r="LHK28" s="18"/>
      <c r="LHL28" s="18"/>
      <c r="LHM28" s="18"/>
      <c r="LHN28" s="18"/>
      <c r="LHO28" s="18"/>
      <c r="LHP28" s="18"/>
      <c r="LHQ28" s="18"/>
      <c r="LHR28" s="18"/>
      <c r="LHS28" s="18"/>
      <c r="LHT28" s="18"/>
      <c r="LHU28" s="18"/>
      <c r="LHV28" s="18"/>
      <c r="LHW28" s="18"/>
      <c r="LHX28" s="18"/>
      <c r="LHY28" s="18"/>
      <c r="LHZ28" s="18"/>
      <c r="LIA28" s="18"/>
      <c r="LIB28" s="18"/>
      <c r="LIC28" s="18"/>
      <c r="LID28" s="18"/>
      <c r="LIE28" s="18"/>
      <c r="LIF28" s="18"/>
      <c r="LIG28" s="18"/>
      <c r="LIH28" s="18"/>
      <c r="LII28" s="18"/>
      <c r="LIJ28" s="18"/>
      <c r="LIK28" s="18"/>
      <c r="LIL28" s="18"/>
      <c r="LIM28" s="18"/>
      <c r="LIN28" s="18"/>
      <c r="LIO28" s="18"/>
      <c r="LIP28" s="18"/>
      <c r="LIQ28" s="18"/>
      <c r="LIR28" s="18"/>
      <c r="LIS28" s="18"/>
      <c r="LIT28" s="18"/>
      <c r="LIU28" s="18"/>
      <c r="LIV28" s="18"/>
      <c r="LIW28" s="18"/>
      <c r="LIX28" s="18"/>
      <c r="LIY28" s="18"/>
      <c r="LIZ28" s="18"/>
      <c r="LJA28" s="18"/>
      <c r="LJB28" s="18"/>
      <c r="LJC28" s="18"/>
      <c r="LJD28" s="18"/>
      <c r="LJE28" s="18"/>
      <c r="LJF28" s="18"/>
      <c r="LJG28" s="18"/>
      <c r="LJH28" s="18"/>
      <c r="LJI28" s="18"/>
      <c r="LJJ28" s="18"/>
      <c r="LJK28" s="18"/>
      <c r="LJL28" s="18"/>
      <c r="LJM28" s="18"/>
      <c r="LJN28" s="18"/>
      <c r="LJO28" s="18"/>
      <c r="LJP28" s="18"/>
      <c r="LJQ28" s="18"/>
      <c r="LJR28" s="18"/>
      <c r="LJS28" s="18"/>
      <c r="LJT28" s="18"/>
      <c r="LJU28" s="18"/>
      <c r="LJV28" s="18"/>
      <c r="LJW28" s="18"/>
      <c r="LJX28" s="18"/>
      <c r="LJY28" s="18"/>
      <c r="LJZ28" s="18"/>
      <c r="LKA28" s="18"/>
      <c r="LKB28" s="18"/>
      <c r="LKC28" s="18"/>
      <c r="LKD28" s="18"/>
      <c r="LKE28" s="18"/>
      <c r="LKF28" s="18"/>
      <c r="LKG28" s="18"/>
      <c r="LKH28" s="18"/>
      <c r="LKI28" s="18"/>
      <c r="LKJ28" s="18"/>
      <c r="LKK28" s="18"/>
      <c r="LKL28" s="18"/>
      <c r="LKM28" s="18"/>
      <c r="LKN28" s="18"/>
      <c r="LKO28" s="18"/>
      <c r="LKP28" s="18"/>
      <c r="LKQ28" s="18"/>
      <c r="LKR28" s="18"/>
      <c r="LKS28" s="18"/>
      <c r="LKT28" s="18"/>
      <c r="LKU28" s="18"/>
      <c r="LKV28" s="18"/>
      <c r="LKW28" s="18"/>
      <c r="LKX28" s="18"/>
      <c r="LKY28" s="18"/>
      <c r="LKZ28" s="18"/>
      <c r="LLA28" s="18"/>
      <c r="LLB28" s="18"/>
      <c r="LLC28" s="18"/>
      <c r="LLD28" s="18"/>
      <c r="LLE28" s="18"/>
      <c r="LLF28" s="18"/>
      <c r="LLG28" s="18"/>
      <c r="LLH28" s="18"/>
      <c r="LLI28" s="18"/>
      <c r="LLJ28" s="18"/>
      <c r="LLK28" s="18"/>
      <c r="LLL28" s="18"/>
      <c r="LLM28" s="18"/>
      <c r="LLN28" s="18"/>
      <c r="LLO28" s="18"/>
      <c r="LLP28" s="18"/>
      <c r="LLQ28" s="18"/>
      <c r="LLR28" s="18"/>
      <c r="LLS28" s="18"/>
      <c r="LLT28" s="18"/>
      <c r="LLU28" s="18"/>
      <c r="LLV28" s="18"/>
      <c r="LLW28" s="18"/>
      <c r="LLX28" s="18"/>
      <c r="LLY28" s="18"/>
      <c r="LLZ28" s="18"/>
      <c r="LMA28" s="18"/>
      <c r="LMB28" s="18"/>
      <c r="LMC28" s="18"/>
      <c r="LMD28" s="18"/>
      <c r="LME28" s="18"/>
      <c r="LMF28" s="18"/>
      <c r="LMG28" s="18"/>
      <c r="LMH28" s="18"/>
      <c r="LMI28" s="18"/>
      <c r="LMJ28" s="18"/>
      <c r="LMK28" s="18"/>
      <c r="LML28" s="18"/>
      <c r="LMM28" s="18"/>
      <c r="LMN28" s="18"/>
      <c r="LMO28" s="18"/>
      <c r="LMP28" s="18"/>
      <c r="LMQ28" s="18"/>
      <c r="LMR28" s="18"/>
      <c r="LMS28" s="18"/>
      <c r="LMT28" s="18"/>
      <c r="LMU28" s="18"/>
      <c r="LMV28" s="18"/>
      <c r="LMW28" s="18"/>
      <c r="LMX28" s="18"/>
      <c r="LMY28" s="18"/>
      <c r="LMZ28" s="18"/>
      <c r="LNA28" s="18"/>
      <c r="LNB28" s="18"/>
      <c r="LNC28" s="18"/>
      <c r="LND28" s="18"/>
      <c r="LNE28" s="18"/>
      <c r="LNF28" s="18"/>
      <c r="LNG28" s="18"/>
      <c r="LNH28" s="18"/>
      <c r="LNI28" s="18"/>
      <c r="LNJ28" s="18"/>
      <c r="LNK28" s="18"/>
      <c r="LNL28" s="18"/>
      <c r="LNM28" s="18"/>
      <c r="LNN28" s="18"/>
      <c r="LNO28" s="18"/>
      <c r="LNP28" s="18"/>
      <c r="LNQ28" s="18"/>
      <c r="LNR28" s="18"/>
      <c r="LNS28" s="18"/>
      <c r="LNT28" s="18"/>
      <c r="LNU28" s="18"/>
      <c r="LNV28" s="18"/>
      <c r="LNW28" s="18"/>
      <c r="LNX28" s="18"/>
      <c r="LNY28" s="18"/>
      <c r="LNZ28" s="18"/>
      <c r="LOA28" s="18"/>
      <c r="LOB28" s="18"/>
      <c r="LOC28" s="18"/>
      <c r="LOD28" s="18"/>
      <c r="LOE28" s="18"/>
      <c r="LOF28" s="18"/>
      <c r="LOG28" s="18"/>
      <c r="LOH28" s="18"/>
      <c r="LOI28" s="18"/>
      <c r="LOJ28" s="18"/>
      <c r="LOK28" s="18"/>
      <c r="LOL28" s="18"/>
      <c r="LOM28" s="18"/>
      <c r="LON28" s="18"/>
      <c r="LOO28" s="18"/>
      <c r="LOP28" s="18"/>
      <c r="LOQ28" s="18"/>
      <c r="LOR28" s="18"/>
      <c r="LOS28" s="18"/>
      <c r="LOT28" s="18"/>
      <c r="LOU28" s="18"/>
      <c r="LOV28" s="18"/>
      <c r="LOW28" s="18"/>
      <c r="LOX28" s="18"/>
      <c r="LOY28" s="18"/>
      <c r="LOZ28" s="18"/>
      <c r="LPA28" s="18"/>
      <c r="LPB28" s="18"/>
      <c r="LPC28" s="18"/>
      <c r="LPD28" s="18"/>
      <c r="LPE28" s="18"/>
      <c r="LPF28" s="18"/>
      <c r="LPG28" s="18"/>
      <c r="LPH28" s="18"/>
      <c r="LPI28" s="18"/>
      <c r="LPJ28" s="18"/>
      <c r="LPK28" s="18"/>
      <c r="LPL28" s="18"/>
      <c r="LPM28" s="18"/>
      <c r="LPN28" s="18"/>
      <c r="LPO28" s="18"/>
      <c r="LPP28" s="18"/>
      <c r="LPQ28" s="18"/>
      <c r="LPR28" s="18"/>
      <c r="LPS28" s="18"/>
      <c r="LPT28" s="18"/>
      <c r="LPU28" s="18"/>
      <c r="LPV28" s="18"/>
      <c r="LPW28" s="18"/>
      <c r="LPX28" s="18"/>
      <c r="LPY28" s="18"/>
      <c r="LPZ28" s="18"/>
      <c r="LQA28" s="18"/>
      <c r="LQB28" s="18"/>
      <c r="LQC28" s="18"/>
      <c r="LQD28" s="18"/>
      <c r="LQE28" s="18"/>
      <c r="LQF28" s="18"/>
      <c r="LQG28" s="18"/>
      <c r="LQH28" s="18"/>
      <c r="LQI28" s="18"/>
      <c r="LQJ28" s="18"/>
      <c r="LQK28" s="18"/>
      <c r="LQL28" s="18"/>
      <c r="LQM28" s="18"/>
      <c r="LQN28" s="18"/>
      <c r="LQO28" s="18"/>
      <c r="LQP28" s="18"/>
      <c r="LQQ28" s="18"/>
      <c r="LQR28" s="18"/>
      <c r="LQS28" s="18"/>
      <c r="LQT28" s="18"/>
      <c r="LQU28" s="18"/>
      <c r="LQV28" s="18"/>
      <c r="LQW28" s="18"/>
      <c r="LQX28" s="18"/>
      <c r="LQY28" s="18"/>
      <c r="LQZ28" s="18"/>
      <c r="LRA28" s="18"/>
      <c r="LRB28" s="18"/>
      <c r="LRC28" s="18"/>
      <c r="LRD28" s="18"/>
      <c r="LRE28" s="18"/>
      <c r="LRF28" s="18"/>
      <c r="LRG28" s="18"/>
      <c r="LRH28" s="18"/>
      <c r="LRI28" s="18"/>
      <c r="LRJ28" s="18"/>
      <c r="LRK28" s="18"/>
      <c r="LRL28" s="18"/>
      <c r="LRM28" s="18"/>
      <c r="LRN28" s="18"/>
      <c r="LRO28" s="18"/>
      <c r="LRP28" s="18"/>
      <c r="LRQ28" s="18"/>
      <c r="LRR28" s="18"/>
      <c r="LRS28" s="18"/>
      <c r="LRT28" s="18"/>
      <c r="LRU28" s="18"/>
      <c r="LRV28" s="18"/>
      <c r="LRW28" s="18"/>
      <c r="LRX28" s="18"/>
      <c r="LRY28" s="18"/>
      <c r="LRZ28" s="18"/>
      <c r="LSA28" s="18"/>
      <c r="LSB28" s="18"/>
      <c r="LSC28" s="18"/>
      <c r="LSD28" s="18"/>
      <c r="LSE28" s="18"/>
      <c r="LSF28" s="18"/>
      <c r="LSG28" s="18"/>
      <c r="LSH28" s="18"/>
      <c r="LSI28" s="18"/>
      <c r="LSJ28" s="18"/>
      <c r="LSK28" s="18"/>
      <c r="LSL28" s="18"/>
      <c r="LSM28" s="18"/>
      <c r="LSN28" s="18"/>
      <c r="LSO28" s="18"/>
      <c r="LSP28" s="18"/>
      <c r="LSQ28" s="18"/>
      <c r="LSR28" s="18"/>
      <c r="LSS28" s="18"/>
      <c r="LST28" s="18"/>
      <c r="LSU28" s="18"/>
      <c r="LSV28" s="18"/>
      <c r="LSW28" s="18"/>
      <c r="LSX28" s="18"/>
      <c r="LSY28" s="18"/>
      <c r="LSZ28" s="18"/>
      <c r="LTA28" s="18"/>
      <c r="LTB28" s="18"/>
      <c r="LTC28" s="18"/>
      <c r="LTD28" s="18"/>
      <c r="LTE28" s="18"/>
      <c r="LTF28" s="18"/>
      <c r="LTG28" s="18"/>
      <c r="LTH28" s="18"/>
      <c r="LTI28" s="18"/>
      <c r="LTJ28" s="18"/>
      <c r="LTK28" s="18"/>
      <c r="LTL28" s="18"/>
      <c r="LTM28" s="18"/>
      <c r="LTN28" s="18"/>
      <c r="LTO28" s="18"/>
      <c r="LTP28" s="18"/>
      <c r="LTQ28" s="18"/>
      <c r="LTR28" s="18"/>
      <c r="LTS28" s="18"/>
      <c r="LTT28" s="18"/>
      <c r="LTU28" s="18"/>
      <c r="LTV28" s="18"/>
      <c r="LTW28" s="18"/>
      <c r="LTX28" s="18"/>
      <c r="LTY28" s="18"/>
      <c r="LTZ28" s="18"/>
      <c r="LUA28" s="18"/>
      <c r="LUB28" s="18"/>
      <c r="LUC28" s="18"/>
      <c r="LUD28" s="18"/>
      <c r="LUE28" s="18"/>
      <c r="LUF28" s="18"/>
      <c r="LUG28" s="18"/>
      <c r="LUH28" s="18"/>
      <c r="LUI28" s="18"/>
      <c r="LUJ28" s="18"/>
      <c r="LUK28" s="18"/>
      <c r="LUL28" s="18"/>
      <c r="LUM28" s="18"/>
      <c r="LUN28" s="18"/>
      <c r="LUO28" s="18"/>
      <c r="LUP28" s="18"/>
      <c r="LUQ28" s="18"/>
      <c r="LUR28" s="18"/>
      <c r="LUS28" s="18"/>
      <c r="LUT28" s="18"/>
      <c r="LUU28" s="18"/>
      <c r="LUV28" s="18"/>
      <c r="LUW28" s="18"/>
      <c r="LUX28" s="18"/>
      <c r="LUY28" s="18"/>
      <c r="LUZ28" s="18"/>
      <c r="LVA28" s="18"/>
      <c r="LVB28" s="18"/>
      <c r="LVC28" s="18"/>
      <c r="LVD28" s="18"/>
      <c r="LVE28" s="18"/>
      <c r="LVF28" s="18"/>
      <c r="LVG28" s="18"/>
      <c r="LVH28" s="18"/>
      <c r="LVI28" s="18"/>
      <c r="LVJ28" s="18"/>
      <c r="LVK28" s="18"/>
      <c r="LVL28" s="18"/>
      <c r="LVM28" s="18"/>
      <c r="LVN28" s="18"/>
      <c r="LVO28" s="18"/>
      <c r="LVP28" s="18"/>
      <c r="LVQ28" s="18"/>
      <c r="LVR28" s="18"/>
      <c r="LVS28" s="18"/>
      <c r="LVT28" s="18"/>
      <c r="LVU28" s="18"/>
      <c r="LVV28" s="18"/>
      <c r="LVW28" s="18"/>
      <c r="LVX28" s="18"/>
      <c r="LVY28" s="18"/>
      <c r="LVZ28" s="18"/>
      <c r="LWA28" s="18"/>
      <c r="LWB28" s="18"/>
      <c r="LWC28" s="18"/>
      <c r="LWD28" s="18"/>
      <c r="LWE28" s="18"/>
      <c r="LWF28" s="18"/>
      <c r="LWG28" s="18"/>
      <c r="LWH28" s="18"/>
      <c r="LWI28" s="18"/>
      <c r="LWJ28" s="18"/>
      <c r="LWK28" s="18"/>
      <c r="LWL28" s="18"/>
      <c r="LWM28" s="18"/>
      <c r="LWN28" s="18"/>
      <c r="LWO28" s="18"/>
      <c r="LWP28" s="18"/>
      <c r="LWQ28" s="18"/>
      <c r="LWR28" s="18"/>
      <c r="LWS28" s="18"/>
      <c r="LWT28" s="18"/>
      <c r="LWU28" s="18"/>
      <c r="LWV28" s="18"/>
      <c r="LWW28" s="18"/>
      <c r="LWX28" s="18"/>
      <c r="LWY28" s="18"/>
      <c r="LWZ28" s="18"/>
      <c r="LXA28" s="18"/>
      <c r="LXB28" s="18"/>
      <c r="LXC28" s="18"/>
      <c r="LXD28" s="18"/>
      <c r="LXE28" s="18"/>
      <c r="LXF28" s="18"/>
      <c r="LXG28" s="18"/>
      <c r="LXH28" s="18"/>
      <c r="LXI28" s="18"/>
      <c r="LXJ28" s="18"/>
      <c r="LXK28" s="18"/>
      <c r="LXL28" s="18"/>
      <c r="LXM28" s="18"/>
      <c r="LXN28" s="18"/>
      <c r="LXO28" s="18"/>
      <c r="LXP28" s="18"/>
      <c r="LXQ28" s="18"/>
      <c r="LXR28" s="18"/>
      <c r="LXS28" s="18"/>
      <c r="LXT28" s="18"/>
      <c r="LXU28" s="18"/>
      <c r="LXV28" s="18"/>
      <c r="LXW28" s="18"/>
      <c r="LXX28" s="18"/>
      <c r="LXY28" s="18"/>
      <c r="LXZ28" s="18"/>
      <c r="LYA28" s="18"/>
      <c r="LYB28" s="18"/>
      <c r="LYC28" s="18"/>
      <c r="LYD28" s="18"/>
      <c r="LYE28" s="18"/>
      <c r="LYF28" s="18"/>
      <c r="LYG28" s="18"/>
      <c r="LYH28" s="18"/>
      <c r="LYI28" s="18"/>
      <c r="LYJ28" s="18"/>
      <c r="LYK28" s="18"/>
      <c r="LYL28" s="18"/>
      <c r="LYM28" s="18"/>
      <c r="LYN28" s="18"/>
      <c r="LYO28" s="18"/>
      <c r="LYP28" s="18"/>
      <c r="LYQ28" s="18"/>
      <c r="LYR28" s="18"/>
      <c r="LYS28" s="18"/>
      <c r="LYT28" s="18"/>
      <c r="LYU28" s="18"/>
      <c r="LYV28" s="18"/>
      <c r="LYW28" s="18"/>
      <c r="LYX28" s="18"/>
      <c r="LYY28" s="18"/>
      <c r="LYZ28" s="18"/>
      <c r="LZA28" s="18"/>
      <c r="LZB28" s="18"/>
      <c r="LZC28" s="18"/>
      <c r="LZD28" s="18"/>
      <c r="LZE28" s="18"/>
      <c r="LZF28" s="18"/>
      <c r="LZG28" s="18"/>
      <c r="LZH28" s="18"/>
      <c r="LZI28" s="18"/>
      <c r="LZJ28" s="18"/>
      <c r="LZK28" s="18"/>
      <c r="LZL28" s="18"/>
      <c r="LZM28" s="18"/>
      <c r="LZN28" s="18"/>
      <c r="LZO28" s="18"/>
      <c r="LZP28" s="18"/>
      <c r="LZQ28" s="18"/>
      <c r="LZR28" s="18"/>
      <c r="LZS28" s="18"/>
      <c r="LZT28" s="18"/>
      <c r="LZU28" s="18"/>
      <c r="LZV28" s="18"/>
      <c r="LZW28" s="18"/>
      <c r="LZX28" s="18"/>
      <c r="LZY28" s="18"/>
      <c r="LZZ28" s="18"/>
      <c r="MAA28" s="18"/>
      <c r="MAB28" s="18"/>
      <c r="MAC28" s="18"/>
      <c r="MAD28" s="18"/>
      <c r="MAE28" s="18"/>
      <c r="MAF28" s="18"/>
      <c r="MAG28" s="18"/>
      <c r="MAH28" s="18"/>
      <c r="MAI28" s="18"/>
      <c r="MAJ28" s="18"/>
      <c r="MAK28" s="18"/>
      <c r="MAL28" s="18"/>
      <c r="MAM28" s="18"/>
      <c r="MAN28" s="18"/>
      <c r="MAO28" s="18"/>
      <c r="MAP28" s="18"/>
      <c r="MAQ28" s="18"/>
      <c r="MAR28" s="18"/>
      <c r="MAS28" s="18"/>
      <c r="MAT28" s="18"/>
      <c r="MAU28" s="18"/>
      <c r="MAV28" s="18"/>
      <c r="MAW28" s="18"/>
      <c r="MAX28" s="18"/>
      <c r="MAY28" s="18"/>
      <c r="MAZ28" s="18"/>
      <c r="MBA28" s="18"/>
      <c r="MBB28" s="18"/>
      <c r="MBC28" s="18"/>
      <c r="MBD28" s="18"/>
      <c r="MBE28" s="18"/>
      <c r="MBF28" s="18"/>
      <c r="MBG28" s="18"/>
      <c r="MBH28" s="18"/>
      <c r="MBI28" s="18"/>
      <c r="MBJ28" s="18"/>
      <c r="MBK28" s="18"/>
      <c r="MBL28" s="18"/>
      <c r="MBM28" s="18"/>
      <c r="MBN28" s="18"/>
      <c r="MBO28" s="18"/>
      <c r="MBP28" s="18"/>
      <c r="MBQ28" s="18"/>
      <c r="MBR28" s="18"/>
      <c r="MBS28" s="18"/>
      <c r="MBT28" s="18"/>
      <c r="MBU28" s="18"/>
      <c r="MBV28" s="18"/>
      <c r="MBW28" s="18"/>
      <c r="MBX28" s="18"/>
      <c r="MBY28" s="18"/>
      <c r="MBZ28" s="18"/>
      <c r="MCA28" s="18"/>
      <c r="MCB28" s="18"/>
      <c r="MCC28" s="18"/>
      <c r="MCD28" s="18"/>
      <c r="MCE28" s="18"/>
      <c r="MCF28" s="18"/>
      <c r="MCG28" s="18"/>
      <c r="MCH28" s="18"/>
      <c r="MCI28" s="18"/>
      <c r="MCJ28" s="18"/>
      <c r="MCK28" s="18"/>
      <c r="MCL28" s="18"/>
      <c r="MCM28" s="18"/>
      <c r="MCN28" s="18"/>
      <c r="MCO28" s="18"/>
      <c r="MCP28" s="18"/>
      <c r="MCQ28" s="18"/>
      <c r="MCR28" s="18"/>
      <c r="MCS28" s="18"/>
      <c r="MCT28" s="18"/>
      <c r="MCU28" s="18"/>
      <c r="MCV28" s="18"/>
      <c r="MCW28" s="18"/>
      <c r="MCX28" s="18"/>
      <c r="MCY28" s="18"/>
      <c r="MCZ28" s="18"/>
      <c r="MDA28" s="18"/>
      <c r="MDB28" s="18"/>
      <c r="MDC28" s="18"/>
      <c r="MDD28" s="18"/>
      <c r="MDE28" s="18"/>
      <c r="MDF28" s="18"/>
      <c r="MDG28" s="18"/>
      <c r="MDH28" s="18"/>
      <c r="MDI28" s="18"/>
      <c r="MDJ28" s="18"/>
      <c r="MDK28" s="18"/>
      <c r="MDL28" s="18"/>
      <c r="MDM28" s="18"/>
      <c r="MDN28" s="18"/>
      <c r="MDO28" s="18"/>
      <c r="MDP28" s="18"/>
      <c r="MDQ28" s="18"/>
      <c r="MDR28" s="18"/>
      <c r="MDS28" s="18"/>
      <c r="MDT28" s="18"/>
      <c r="MDU28" s="18"/>
      <c r="MDV28" s="18"/>
      <c r="MDW28" s="18"/>
      <c r="MDX28" s="18"/>
      <c r="MDY28" s="18"/>
      <c r="MDZ28" s="18"/>
      <c r="MEA28" s="18"/>
      <c r="MEB28" s="18"/>
      <c r="MEC28" s="18"/>
      <c r="MED28" s="18"/>
      <c r="MEE28" s="18"/>
      <c r="MEF28" s="18"/>
      <c r="MEG28" s="18"/>
      <c r="MEH28" s="18"/>
      <c r="MEI28" s="18"/>
      <c r="MEJ28" s="18"/>
      <c r="MEK28" s="18"/>
      <c r="MEL28" s="18"/>
      <c r="MEM28" s="18"/>
      <c r="MEN28" s="18"/>
      <c r="MEO28" s="18"/>
      <c r="MEP28" s="18"/>
      <c r="MEQ28" s="18"/>
      <c r="MER28" s="18"/>
      <c r="MES28" s="18"/>
      <c r="MET28" s="18"/>
      <c r="MEU28" s="18"/>
      <c r="MEV28" s="18"/>
      <c r="MEW28" s="18"/>
      <c r="MEX28" s="18"/>
      <c r="MEY28" s="18"/>
      <c r="MEZ28" s="18"/>
      <c r="MFA28" s="18"/>
      <c r="MFB28" s="18"/>
      <c r="MFC28" s="18"/>
      <c r="MFD28" s="18"/>
      <c r="MFE28" s="18"/>
      <c r="MFF28" s="18"/>
      <c r="MFG28" s="18"/>
      <c r="MFH28" s="18"/>
      <c r="MFI28" s="18"/>
      <c r="MFJ28" s="18"/>
      <c r="MFK28" s="18"/>
      <c r="MFL28" s="18"/>
      <c r="MFM28" s="18"/>
      <c r="MFN28" s="18"/>
      <c r="MFO28" s="18"/>
      <c r="MFP28" s="18"/>
      <c r="MFQ28" s="18"/>
      <c r="MFR28" s="18"/>
      <c r="MFS28" s="18"/>
      <c r="MFT28" s="18"/>
      <c r="MFU28" s="18"/>
      <c r="MFV28" s="18"/>
      <c r="MFW28" s="18"/>
      <c r="MFX28" s="18"/>
      <c r="MFY28" s="18"/>
      <c r="MFZ28" s="18"/>
      <c r="MGA28" s="18"/>
      <c r="MGB28" s="18"/>
      <c r="MGC28" s="18"/>
      <c r="MGD28" s="18"/>
      <c r="MGE28" s="18"/>
      <c r="MGF28" s="18"/>
      <c r="MGG28" s="18"/>
      <c r="MGH28" s="18"/>
      <c r="MGI28" s="18"/>
      <c r="MGJ28" s="18"/>
      <c r="MGK28" s="18"/>
      <c r="MGL28" s="18"/>
      <c r="MGM28" s="18"/>
      <c r="MGN28" s="18"/>
      <c r="MGO28" s="18"/>
      <c r="MGP28" s="18"/>
      <c r="MGQ28" s="18"/>
      <c r="MGR28" s="18"/>
      <c r="MGS28" s="18"/>
      <c r="MGT28" s="18"/>
      <c r="MGU28" s="18"/>
      <c r="MGV28" s="18"/>
      <c r="MGW28" s="18"/>
      <c r="MGX28" s="18"/>
      <c r="MGY28" s="18"/>
      <c r="MGZ28" s="18"/>
      <c r="MHA28" s="18"/>
      <c r="MHB28" s="18"/>
      <c r="MHC28" s="18"/>
      <c r="MHD28" s="18"/>
      <c r="MHE28" s="18"/>
      <c r="MHF28" s="18"/>
      <c r="MHG28" s="18"/>
      <c r="MHH28" s="18"/>
      <c r="MHI28" s="18"/>
      <c r="MHJ28" s="18"/>
      <c r="MHK28" s="18"/>
      <c r="MHL28" s="18"/>
      <c r="MHM28" s="18"/>
      <c r="MHN28" s="18"/>
      <c r="MHO28" s="18"/>
      <c r="MHP28" s="18"/>
      <c r="MHQ28" s="18"/>
      <c r="MHR28" s="18"/>
      <c r="MHS28" s="18"/>
      <c r="MHT28" s="18"/>
      <c r="MHU28" s="18"/>
      <c r="MHV28" s="18"/>
      <c r="MHW28" s="18"/>
      <c r="MHX28" s="18"/>
      <c r="MHY28" s="18"/>
      <c r="MHZ28" s="18"/>
      <c r="MIA28" s="18"/>
      <c r="MIB28" s="18"/>
      <c r="MIC28" s="18"/>
      <c r="MID28" s="18"/>
      <c r="MIE28" s="18"/>
      <c r="MIF28" s="18"/>
      <c r="MIG28" s="18"/>
      <c r="MIH28" s="18"/>
      <c r="MII28" s="18"/>
      <c r="MIJ28" s="18"/>
      <c r="MIK28" s="18"/>
      <c r="MIL28" s="18"/>
      <c r="MIM28" s="18"/>
      <c r="MIN28" s="18"/>
      <c r="MIO28" s="18"/>
      <c r="MIP28" s="18"/>
      <c r="MIQ28" s="18"/>
      <c r="MIR28" s="18"/>
      <c r="MIS28" s="18"/>
      <c r="MIT28" s="18"/>
      <c r="MIU28" s="18"/>
      <c r="MIV28" s="18"/>
      <c r="MIW28" s="18"/>
      <c r="MIX28" s="18"/>
      <c r="MIY28" s="18"/>
      <c r="MIZ28" s="18"/>
      <c r="MJA28" s="18"/>
      <c r="MJB28" s="18"/>
      <c r="MJC28" s="18"/>
      <c r="MJD28" s="18"/>
      <c r="MJE28" s="18"/>
      <c r="MJF28" s="18"/>
      <c r="MJG28" s="18"/>
      <c r="MJH28" s="18"/>
      <c r="MJI28" s="18"/>
      <c r="MJJ28" s="18"/>
      <c r="MJK28" s="18"/>
      <c r="MJL28" s="18"/>
      <c r="MJM28" s="18"/>
      <c r="MJN28" s="18"/>
      <c r="MJO28" s="18"/>
      <c r="MJP28" s="18"/>
      <c r="MJQ28" s="18"/>
      <c r="MJR28" s="18"/>
      <c r="MJS28" s="18"/>
      <c r="MJT28" s="18"/>
      <c r="MJU28" s="18"/>
      <c r="MJV28" s="18"/>
      <c r="MJW28" s="18"/>
      <c r="MJX28" s="18"/>
      <c r="MJY28" s="18"/>
      <c r="MJZ28" s="18"/>
      <c r="MKA28" s="18"/>
      <c r="MKB28" s="18"/>
      <c r="MKC28" s="18"/>
      <c r="MKD28" s="18"/>
      <c r="MKE28" s="18"/>
      <c r="MKF28" s="18"/>
      <c r="MKG28" s="18"/>
      <c r="MKH28" s="18"/>
      <c r="MKI28" s="18"/>
      <c r="MKJ28" s="18"/>
      <c r="MKK28" s="18"/>
      <c r="MKL28" s="18"/>
      <c r="MKM28" s="18"/>
      <c r="MKN28" s="18"/>
      <c r="MKO28" s="18"/>
      <c r="MKP28" s="18"/>
      <c r="MKQ28" s="18"/>
      <c r="MKR28" s="18"/>
      <c r="MKS28" s="18"/>
      <c r="MKT28" s="18"/>
      <c r="MKU28" s="18"/>
      <c r="MKV28" s="18"/>
      <c r="MKW28" s="18"/>
      <c r="MKX28" s="18"/>
      <c r="MKY28" s="18"/>
      <c r="MKZ28" s="18"/>
      <c r="MLA28" s="18"/>
      <c r="MLB28" s="18"/>
      <c r="MLC28" s="18"/>
      <c r="MLD28" s="18"/>
      <c r="MLE28" s="18"/>
      <c r="MLF28" s="18"/>
      <c r="MLG28" s="18"/>
      <c r="MLH28" s="18"/>
      <c r="MLI28" s="18"/>
      <c r="MLJ28" s="18"/>
      <c r="MLK28" s="18"/>
      <c r="MLL28" s="18"/>
      <c r="MLM28" s="18"/>
      <c r="MLN28" s="18"/>
      <c r="MLO28" s="18"/>
      <c r="MLP28" s="18"/>
      <c r="MLQ28" s="18"/>
      <c r="MLR28" s="18"/>
      <c r="MLS28" s="18"/>
      <c r="MLT28" s="18"/>
      <c r="MLU28" s="18"/>
      <c r="MLV28" s="18"/>
      <c r="MLW28" s="18"/>
      <c r="MLX28" s="18"/>
      <c r="MLY28" s="18"/>
      <c r="MLZ28" s="18"/>
      <c r="MMA28" s="18"/>
      <c r="MMB28" s="18"/>
      <c r="MMC28" s="18"/>
      <c r="MMD28" s="18"/>
      <c r="MME28" s="18"/>
      <c r="MMF28" s="18"/>
      <c r="MMG28" s="18"/>
      <c r="MMH28" s="18"/>
      <c r="MMI28" s="18"/>
      <c r="MMJ28" s="18"/>
      <c r="MMK28" s="18"/>
      <c r="MML28" s="18"/>
      <c r="MMM28" s="18"/>
      <c r="MMN28" s="18"/>
      <c r="MMO28" s="18"/>
      <c r="MMP28" s="18"/>
      <c r="MMQ28" s="18"/>
      <c r="MMR28" s="18"/>
      <c r="MMS28" s="18"/>
      <c r="MMT28" s="18"/>
      <c r="MMU28" s="18"/>
      <c r="MMV28" s="18"/>
      <c r="MMW28" s="18"/>
      <c r="MMX28" s="18"/>
      <c r="MMY28" s="18"/>
      <c r="MMZ28" s="18"/>
      <c r="MNA28" s="18"/>
      <c r="MNB28" s="18"/>
      <c r="MNC28" s="18"/>
      <c r="MND28" s="18"/>
      <c r="MNE28" s="18"/>
      <c r="MNF28" s="18"/>
      <c r="MNG28" s="18"/>
      <c r="MNH28" s="18"/>
      <c r="MNI28" s="18"/>
      <c r="MNJ28" s="18"/>
      <c r="MNK28" s="18"/>
      <c r="MNL28" s="18"/>
      <c r="MNM28" s="18"/>
      <c r="MNN28" s="18"/>
      <c r="MNO28" s="18"/>
      <c r="MNP28" s="18"/>
      <c r="MNQ28" s="18"/>
      <c r="MNR28" s="18"/>
      <c r="MNS28" s="18"/>
      <c r="MNT28" s="18"/>
      <c r="MNU28" s="18"/>
      <c r="MNV28" s="18"/>
      <c r="MNW28" s="18"/>
      <c r="MNX28" s="18"/>
      <c r="MNY28" s="18"/>
      <c r="MNZ28" s="18"/>
      <c r="MOA28" s="18"/>
      <c r="MOB28" s="18"/>
      <c r="MOC28" s="18"/>
      <c r="MOD28" s="18"/>
      <c r="MOE28" s="18"/>
      <c r="MOF28" s="18"/>
      <c r="MOG28" s="18"/>
      <c r="MOH28" s="18"/>
      <c r="MOI28" s="18"/>
      <c r="MOJ28" s="18"/>
      <c r="MOK28" s="18"/>
      <c r="MOL28" s="18"/>
      <c r="MOM28" s="18"/>
      <c r="MON28" s="18"/>
      <c r="MOO28" s="18"/>
      <c r="MOP28" s="18"/>
      <c r="MOQ28" s="18"/>
      <c r="MOR28" s="18"/>
      <c r="MOS28" s="18"/>
      <c r="MOT28" s="18"/>
      <c r="MOU28" s="18"/>
      <c r="MOV28" s="18"/>
      <c r="MOW28" s="18"/>
      <c r="MOX28" s="18"/>
      <c r="MOY28" s="18"/>
      <c r="MOZ28" s="18"/>
      <c r="MPA28" s="18"/>
      <c r="MPB28" s="18"/>
      <c r="MPC28" s="18"/>
      <c r="MPD28" s="18"/>
      <c r="MPE28" s="18"/>
      <c r="MPF28" s="18"/>
      <c r="MPG28" s="18"/>
      <c r="MPH28" s="18"/>
      <c r="MPI28" s="18"/>
      <c r="MPJ28" s="18"/>
      <c r="MPK28" s="18"/>
      <c r="MPL28" s="18"/>
      <c r="MPM28" s="18"/>
      <c r="MPN28" s="18"/>
      <c r="MPO28" s="18"/>
      <c r="MPP28" s="18"/>
      <c r="MPQ28" s="18"/>
      <c r="MPR28" s="18"/>
      <c r="MPS28" s="18"/>
      <c r="MPT28" s="18"/>
      <c r="MPU28" s="18"/>
      <c r="MPV28" s="18"/>
      <c r="MPW28" s="18"/>
      <c r="MPX28" s="18"/>
      <c r="MPY28" s="18"/>
      <c r="MPZ28" s="18"/>
      <c r="MQA28" s="18"/>
      <c r="MQB28" s="18"/>
      <c r="MQC28" s="18"/>
      <c r="MQD28" s="18"/>
      <c r="MQE28" s="18"/>
      <c r="MQF28" s="18"/>
      <c r="MQG28" s="18"/>
      <c r="MQH28" s="18"/>
      <c r="MQI28" s="18"/>
      <c r="MQJ28" s="18"/>
      <c r="MQK28" s="18"/>
      <c r="MQL28" s="18"/>
      <c r="MQM28" s="18"/>
      <c r="MQN28" s="18"/>
      <c r="MQO28" s="18"/>
      <c r="MQP28" s="18"/>
      <c r="MQQ28" s="18"/>
      <c r="MQR28" s="18"/>
      <c r="MQS28" s="18"/>
      <c r="MQT28" s="18"/>
      <c r="MQU28" s="18"/>
      <c r="MQV28" s="18"/>
      <c r="MQW28" s="18"/>
      <c r="MQX28" s="18"/>
      <c r="MQY28" s="18"/>
      <c r="MQZ28" s="18"/>
      <c r="MRA28" s="18"/>
      <c r="MRB28" s="18"/>
      <c r="MRC28" s="18"/>
      <c r="MRD28" s="18"/>
      <c r="MRE28" s="18"/>
      <c r="MRF28" s="18"/>
      <c r="MRG28" s="18"/>
      <c r="MRH28" s="18"/>
      <c r="MRI28" s="18"/>
      <c r="MRJ28" s="18"/>
      <c r="MRK28" s="18"/>
      <c r="MRL28" s="18"/>
      <c r="MRM28" s="18"/>
      <c r="MRN28" s="18"/>
      <c r="MRO28" s="18"/>
      <c r="MRP28" s="18"/>
      <c r="MRQ28" s="18"/>
      <c r="MRR28" s="18"/>
      <c r="MRS28" s="18"/>
      <c r="MRT28" s="18"/>
      <c r="MRU28" s="18"/>
      <c r="MRV28" s="18"/>
      <c r="MRW28" s="18"/>
      <c r="MRX28" s="18"/>
      <c r="MRY28" s="18"/>
      <c r="MRZ28" s="18"/>
      <c r="MSA28" s="18"/>
      <c r="MSB28" s="18"/>
      <c r="MSC28" s="18"/>
      <c r="MSD28" s="18"/>
      <c r="MSE28" s="18"/>
      <c r="MSF28" s="18"/>
      <c r="MSG28" s="18"/>
      <c r="MSH28" s="18"/>
      <c r="MSI28" s="18"/>
      <c r="MSJ28" s="18"/>
      <c r="MSK28" s="18"/>
      <c r="MSL28" s="18"/>
      <c r="MSM28" s="18"/>
      <c r="MSN28" s="18"/>
      <c r="MSO28" s="18"/>
      <c r="MSP28" s="18"/>
      <c r="MSQ28" s="18"/>
      <c r="MSR28" s="18"/>
      <c r="MSS28" s="18"/>
      <c r="MST28" s="18"/>
      <c r="MSU28" s="18"/>
      <c r="MSV28" s="18"/>
      <c r="MSW28" s="18"/>
      <c r="MSX28" s="18"/>
      <c r="MSY28" s="18"/>
      <c r="MSZ28" s="18"/>
      <c r="MTA28" s="18"/>
      <c r="MTB28" s="18"/>
      <c r="MTC28" s="18"/>
      <c r="MTD28" s="18"/>
      <c r="MTE28" s="18"/>
      <c r="MTF28" s="18"/>
      <c r="MTG28" s="18"/>
      <c r="MTH28" s="18"/>
      <c r="MTI28" s="18"/>
      <c r="MTJ28" s="18"/>
      <c r="MTK28" s="18"/>
      <c r="MTL28" s="18"/>
      <c r="MTM28" s="18"/>
      <c r="MTN28" s="18"/>
      <c r="MTO28" s="18"/>
      <c r="MTP28" s="18"/>
      <c r="MTQ28" s="18"/>
      <c r="MTR28" s="18"/>
      <c r="MTS28" s="18"/>
      <c r="MTT28" s="18"/>
      <c r="MTU28" s="18"/>
      <c r="MTV28" s="18"/>
      <c r="MTW28" s="18"/>
      <c r="MTX28" s="18"/>
      <c r="MTY28" s="18"/>
      <c r="MTZ28" s="18"/>
      <c r="MUA28" s="18"/>
      <c r="MUB28" s="18"/>
      <c r="MUC28" s="18"/>
      <c r="MUD28" s="18"/>
      <c r="MUE28" s="18"/>
      <c r="MUF28" s="18"/>
      <c r="MUG28" s="18"/>
      <c r="MUH28" s="18"/>
      <c r="MUI28" s="18"/>
      <c r="MUJ28" s="18"/>
      <c r="MUK28" s="18"/>
      <c r="MUL28" s="18"/>
      <c r="MUM28" s="18"/>
      <c r="MUN28" s="18"/>
      <c r="MUO28" s="18"/>
      <c r="MUP28" s="18"/>
      <c r="MUQ28" s="18"/>
      <c r="MUR28" s="18"/>
      <c r="MUS28" s="18"/>
      <c r="MUT28" s="18"/>
      <c r="MUU28" s="18"/>
      <c r="MUV28" s="18"/>
      <c r="MUW28" s="18"/>
      <c r="MUX28" s="18"/>
      <c r="MUY28" s="18"/>
      <c r="MUZ28" s="18"/>
      <c r="MVA28" s="18"/>
      <c r="MVB28" s="18"/>
      <c r="MVC28" s="18"/>
      <c r="MVD28" s="18"/>
      <c r="MVE28" s="18"/>
      <c r="MVF28" s="18"/>
      <c r="MVG28" s="18"/>
      <c r="MVH28" s="18"/>
      <c r="MVI28" s="18"/>
      <c r="MVJ28" s="18"/>
      <c r="MVK28" s="18"/>
      <c r="MVL28" s="18"/>
      <c r="MVM28" s="18"/>
      <c r="MVN28" s="18"/>
      <c r="MVO28" s="18"/>
      <c r="MVP28" s="18"/>
      <c r="MVQ28" s="18"/>
      <c r="MVR28" s="18"/>
      <c r="MVS28" s="18"/>
      <c r="MVT28" s="18"/>
      <c r="MVU28" s="18"/>
      <c r="MVV28" s="18"/>
      <c r="MVW28" s="18"/>
      <c r="MVX28" s="18"/>
      <c r="MVY28" s="18"/>
      <c r="MVZ28" s="18"/>
      <c r="MWA28" s="18"/>
      <c r="MWB28" s="18"/>
      <c r="MWC28" s="18"/>
      <c r="MWD28" s="18"/>
      <c r="MWE28" s="18"/>
      <c r="MWF28" s="18"/>
      <c r="MWG28" s="18"/>
      <c r="MWH28" s="18"/>
      <c r="MWI28" s="18"/>
      <c r="MWJ28" s="18"/>
      <c r="MWK28" s="18"/>
      <c r="MWL28" s="18"/>
      <c r="MWM28" s="18"/>
      <c r="MWN28" s="18"/>
      <c r="MWO28" s="18"/>
      <c r="MWP28" s="18"/>
      <c r="MWQ28" s="18"/>
      <c r="MWR28" s="18"/>
      <c r="MWS28" s="18"/>
      <c r="MWT28" s="18"/>
      <c r="MWU28" s="18"/>
      <c r="MWV28" s="18"/>
      <c r="MWW28" s="18"/>
      <c r="MWX28" s="18"/>
      <c r="MWY28" s="18"/>
      <c r="MWZ28" s="18"/>
      <c r="MXA28" s="18"/>
      <c r="MXB28" s="18"/>
      <c r="MXC28" s="18"/>
      <c r="MXD28" s="18"/>
      <c r="MXE28" s="18"/>
      <c r="MXF28" s="18"/>
      <c r="MXG28" s="18"/>
      <c r="MXH28" s="18"/>
      <c r="MXI28" s="18"/>
      <c r="MXJ28" s="18"/>
      <c r="MXK28" s="18"/>
      <c r="MXL28" s="18"/>
      <c r="MXM28" s="18"/>
      <c r="MXN28" s="18"/>
      <c r="MXO28" s="18"/>
      <c r="MXP28" s="18"/>
      <c r="MXQ28" s="18"/>
      <c r="MXR28" s="18"/>
      <c r="MXS28" s="18"/>
      <c r="MXT28" s="18"/>
      <c r="MXU28" s="18"/>
      <c r="MXV28" s="18"/>
      <c r="MXW28" s="18"/>
      <c r="MXX28" s="18"/>
      <c r="MXY28" s="18"/>
      <c r="MXZ28" s="18"/>
      <c r="MYA28" s="18"/>
      <c r="MYB28" s="18"/>
      <c r="MYC28" s="18"/>
      <c r="MYD28" s="18"/>
      <c r="MYE28" s="18"/>
      <c r="MYF28" s="18"/>
      <c r="MYG28" s="18"/>
      <c r="MYH28" s="18"/>
      <c r="MYI28" s="18"/>
      <c r="MYJ28" s="18"/>
      <c r="MYK28" s="18"/>
      <c r="MYL28" s="18"/>
      <c r="MYM28" s="18"/>
      <c r="MYN28" s="18"/>
      <c r="MYO28" s="18"/>
      <c r="MYP28" s="18"/>
      <c r="MYQ28" s="18"/>
      <c r="MYR28" s="18"/>
      <c r="MYS28" s="18"/>
      <c r="MYT28" s="18"/>
      <c r="MYU28" s="18"/>
      <c r="MYV28" s="18"/>
      <c r="MYW28" s="18"/>
      <c r="MYX28" s="18"/>
      <c r="MYY28" s="18"/>
      <c r="MYZ28" s="18"/>
      <c r="MZA28" s="18"/>
      <c r="MZB28" s="18"/>
      <c r="MZC28" s="18"/>
      <c r="MZD28" s="18"/>
      <c r="MZE28" s="18"/>
      <c r="MZF28" s="18"/>
      <c r="MZG28" s="18"/>
      <c r="MZH28" s="18"/>
      <c r="MZI28" s="18"/>
      <c r="MZJ28" s="18"/>
      <c r="MZK28" s="18"/>
      <c r="MZL28" s="18"/>
      <c r="MZM28" s="18"/>
      <c r="MZN28" s="18"/>
      <c r="MZO28" s="18"/>
      <c r="MZP28" s="18"/>
      <c r="MZQ28" s="18"/>
      <c r="MZR28" s="18"/>
      <c r="MZS28" s="18"/>
      <c r="MZT28" s="18"/>
      <c r="MZU28" s="18"/>
      <c r="MZV28" s="18"/>
      <c r="MZW28" s="18"/>
      <c r="MZX28" s="18"/>
      <c r="MZY28" s="18"/>
      <c r="MZZ28" s="18"/>
      <c r="NAA28" s="18"/>
      <c r="NAB28" s="18"/>
      <c r="NAC28" s="18"/>
      <c r="NAD28" s="18"/>
      <c r="NAE28" s="18"/>
      <c r="NAF28" s="18"/>
      <c r="NAG28" s="18"/>
      <c r="NAH28" s="18"/>
      <c r="NAI28" s="18"/>
      <c r="NAJ28" s="18"/>
      <c r="NAK28" s="18"/>
      <c r="NAL28" s="18"/>
      <c r="NAM28" s="18"/>
      <c r="NAN28" s="18"/>
      <c r="NAO28" s="18"/>
      <c r="NAP28" s="18"/>
      <c r="NAQ28" s="18"/>
      <c r="NAR28" s="18"/>
      <c r="NAS28" s="18"/>
      <c r="NAT28" s="18"/>
      <c r="NAU28" s="18"/>
      <c r="NAV28" s="18"/>
      <c r="NAW28" s="18"/>
      <c r="NAX28" s="18"/>
      <c r="NAY28" s="18"/>
      <c r="NAZ28" s="18"/>
      <c r="NBA28" s="18"/>
      <c r="NBB28" s="18"/>
      <c r="NBC28" s="18"/>
      <c r="NBD28" s="18"/>
      <c r="NBE28" s="18"/>
      <c r="NBF28" s="18"/>
      <c r="NBG28" s="18"/>
      <c r="NBH28" s="18"/>
      <c r="NBI28" s="18"/>
      <c r="NBJ28" s="18"/>
      <c r="NBK28" s="18"/>
      <c r="NBL28" s="18"/>
      <c r="NBM28" s="18"/>
      <c r="NBN28" s="18"/>
      <c r="NBO28" s="18"/>
      <c r="NBP28" s="18"/>
      <c r="NBQ28" s="18"/>
      <c r="NBR28" s="18"/>
      <c r="NBS28" s="18"/>
      <c r="NBT28" s="18"/>
      <c r="NBU28" s="18"/>
      <c r="NBV28" s="18"/>
      <c r="NBW28" s="18"/>
      <c r="NBX28" s="18"/>
      <c r="NBY28" s="18"/>
      <c r="NBZ28" s="18"/>
      <c r="NCA28" s="18"/>
      <c r="NCB28" s="18"/>
      <c r="NCC28" s="18"/>
      <c r="NCD28" s="18"/>
      <c r="NCE28" s="18"/>
      <c r="NCF28" s="18"/>
      <c r="NCG28" s="18"/>
      <c r="NCH28" s="18"/>
      <c r="NCI28" s="18"/>
      <c r="NCJ28" s="18"/>
      <c r="NCK28" s="18"/>
      <c r="NCL28" s="18"/>
      <c r="NCM28" s="18"/>
      <c r="NCN28" s="18"/>
      <c r="NCO28" s="18"/>
      <c r="NCP28" s="18"/>
      <c r="NCQ28" s="18"/>
      <c r="NCR28" s="18"/>
      <c r="NCS28" s="18"/>
      <c r="NCT28" s="18"/>
      <c r="NCU28" s="18"/>
      <c r="NCV28" s="18"/>
      <c r="NCW28" s="18"/>
      <c r="NCX28" s="18"/>
      <c r="NCY28" s="18"/>
      <c r="NCZ28" s="18"/>
      <c r="NDA28" s="18"/>
      <c r="NDB28" s="18"/>
      <c r="NDC28" s="18"/>
      <c r="NDD28" s="18"/>
      <c r="NDE28" s="18"/>
      <c r="NDF28" s="18"/>
      <c r="NDG28" s="18"/>
      <c r="NDH28" s="18"/>
      <c r="NDI28" s="18"/>
      <c r="NDJ28" s="18"/>
      <c r="NDK28" s="18"/>
      <c r="NDL28" s="18"/>
      <c r="NDM28" s="18"/>
      <c r="NDN28" s="18"/>
      <c r="NDO28" s="18"/>
      <c r="NDP28" s="18"/>
      <c r="NDQ28" s="18"/>
      <c r="NDR28" s="18"/>
      <c r="NDS28" s="18"/>
      <c r="NDT28" s="18"/>
      <c r="NDU28" s="18"/>
      <c r="NDV28" s="18"/>
      <c r="NDW28" s="18"/>
      <c r="NDX28" s="18"/>
      <c r="NDY28" s="18"/>
      <c r="NDZ28" s="18"/>
      <c r="NEA28" s="18"/>
      <c r="NEB28" s="18"/>
      <c r="NEC28" s="18"/>
      <c r="NED28" s="18"/>
      <c r="NEE28" s="18"/>
      <c r="NEF28" s="18"/>
      <c r="NEG28" s="18"/>
      <c r="NEH28" s="18"/>
      <c r="NEI28" s="18"/>
      <c r="NEJ28" s="18"/>
      <c r="NEK28" s="18"/>
      <c r="NEL28" s="18"/>
      <c r="NEM28" s="18"/>
      <c r="NEN28" s="18"/>
      <c r="NEO28" s="18"/>
      <c r="NEP28" s="18"/>
      <c r="NEQ28" s="18"/>
      <c r="NER28" s="18"/>
      <c r="NES28" s="18"/>
      <c r="NET28" s="18"/>
      <c r="NEU28" s="18"/>
      <c r="NEV28" s="18"/>
      <c r="NEW28" s="18"/>
      <c r="NEX28" s="18"/>
      <c r="NEY28" s="18"/>
      <c r="NEZ28" s="18"/>
      <c r="NFA28" s="18"/>
      <c r="NFB28" s="18"/>
      <c r="NFC28" s="18"/>
      <c r="NFD28" s="18"/>
      <c r="NFE28" s="18"/>
      <c r="NFF28" s="18"/>
      <c r="NFG28" s="18"/>
      <c r="NFH28" s="18"/>
      <c r="NFI28" s="18"/>
      <c r="NFJ28" s="18"/>
      <c r="NFK28" s="18"/>
      <c r="NFL28" s="18"/>
      <c r="NFM28" s="18"/>
      <c r="NFN28" s="18"/>
      <c r="NFO28" s="18"/>
      <c r="NFP28" s="18"/>
      <c r="NFQ28" s="18"/>
      <c r="NFR28" s="18"/>
      <c r="NFS28" s="18"/>
      <c r="NFT28" s="18"/>
      <c r="NFU28" s="18"/>
      <c r="NFV28" s="18"/>
      <c r="NFW28" s="18"/>
      <c r="NFX28" s="18"/>
      <c r="NFY28" s="18"/>
      <c r="NFZ28" s="18"/>
      <c r="NGA28" s="18"/>
      <c r="NGB28" s="18"/>
      <c r="NGC28" s="18"/>
      <c r="NGD28" s="18"/>
      <c r="NGE28" s="18"/>
      <c r="NGF28" s="18"/>
      <c r="NGG28" s="18"/>
      <c r="NGH28" s="18"/>
      <c r="NGI28" s="18"/>
      <c r="NGJ28" s="18"/>
      <c r="NGK28" s="18"/>
      <c r="NGL28" s="18"/>
      <c r="NGM28" s="18"/>
      <c r="NGN28" s="18"/>
      <c r="NGO28" s="18"/>
      <c r="NGP28" s="18"/>
      <c r="NGQ28" s="18"/>
      <c r="NGR28" s="18"/>
      <c r="NGS28" s="18"/>
      <c r="NGT28" s="18"/>
      <c r="NGU28" s="18"/>
      <c r="NGV28" s="18"/>
      <c r="NGW28" s="18"/>
      <c r="NGX28" s="18"/>
      <c r="NGY28" s="18"/>
      <c r="NGZ28" s="18"/>
      <c r="NHA28" s="18"/>
      <c r="NHB28" s="18"/>
      <c r="NHC28" s="18"/>
      <c r="NHD28" s="18"/>
      <c r="NHE28" s="18"/>
      <c r="NHF28" s="18"/>
      <c r="NHG28" s="18"/>
      <c r="NHH28" s="18"/>
      <c r="NHI28" s="18"/>
      <c r="NHJ28" s="18"/>
      <c r="NHK28" s="18"/>
      <c r="NHL28" s="18"/>
      <c r="NHM28" s="18"/>
      <c r="NHN28" s="18"/>
      <c r="NHO28" s="18"/>
      <c r="NHP28" s="18"/>
      <c r="NHQ28" s="18"/>
      <c r="NHR28" s="18"/>
      <c r="NHS28" s="18"/>
      <c r="NHT28" s="18"/>
      <c r="NHU28" s="18"/>
      <c r="NHV28" s="18"/>
      <c r="NHW28" s="18"/>
      <c r="NHX28" s="18"/>
      <c r="NHY28" s="18"/>
      <c r="NHZ28" s="18"/>
      <c r="NIA28" s="18"/>
      <c r="NIB28" s="18"/>
      <c r="NIC28" s="18"/>
      <c r="NID28" s="18"/>
      <c r="NIE28" s="18"/>
      <c r="NIF28" s="18"/>
      <c r="NIG28" s="18"/>
      <c r="NIH28" s="18"/>
      <c r="NII28" s="18"/>
      <c r="NIJ28" s="18"/>
      <c r="NIK28" s="18"/>
      <c r="NIL28" s="18"/>
      <c r="NIM28" s="18"/>
      <c r="NIN28" s="18"/>
      <c r="NIO28" s="18"/>
      <c r="NIP28" s="18"/>
      <c r="NIQ28" s="18"/>
      <c r="NIR28" s="18"/>
      <c r="NIS28" s="18"/>
      <c r="NIT28" s="18"/>
      <c r="NIU28" s="18"/>
      <c r="NIV28" s="18"/>
      <c r="NIW28" s="18"/>
      <c r="NIX28" s="18"/>
      <c r="NIY28" s="18"/>
      <c r="NIZ28" s="18"/>
      <c r="NJA28" s="18"/>
      <c r="NJB28" s="18"/>
      <c r="NJC28" s="18"/>
      <c r="NJD28" s="18"/>
      <c r="NJE28" s="18"/>
      <c r="NJF28" s="18"/>
      <c r="NJG28" s="18"/>
      <c r="NJH28" s="18"/>
      <c r="NJI28" s="18"/>
      <c r="NJJ28" s="18"/>
      <c r="NJK28" s="18"/>
      <c r="NJL28" s="18"/>
      <c r="NJM28" s="18"/>
      <c r="NJN28" s="18"/>
      <c r="NJO28" s="18"/>
      <c r="NJP28" s="18"/>
      <c r="NJQ28" s="18"/>
      <c r="NJR28" s="18"/>
      <c r="NJS28" s="18"/>
      <c r="NJT28" s="18"/>
      <c r="NJU28" s="18"/>
      <c r="NJV28" s="18"/>
      <c r="NJW28" s="18"/>
      <c r="NJX28" s="18"/>
      <c r="NJY28" s="18"/>
      <c r="NJZ28" s="18"/>
      <c r="NKA28" s="18"/>
      <c r="NKB28" s="18"/>
      <c r="NKC28" s="18"/>
      <c r="NKD28" s="18"/>
      <c r="NKE28" s="18"/>
      <c r="NKF28" s="18"/>
      <c r="NKG28" s="18"/>
      <c r="NKH28" s="18"/>
      <c r="NKI28" s="18"/>
      <c r="NKJ28" s="18"/>
      <c r="NKK28" s="18"/>
      <c r="NKL28" s="18"/>
      <c r="NKM28" s="18"/>
      <c r="NKN28" s="18"/>
      <c r="NKO28" s="18"/>
      <c r="NKP28" s="18"/>
      <c r="NKQ28" s="18"/>
      <c r="NKR28" s="18"/>
      <c r="NKS28" s="18"/>
      <c r="NKT28" s="18"/>
      <c r="NKU28" s="18"/>
      <c r="NKV28" s="18"/>
      <c r="NKW28" s="18"/>
      <c r="NKX28" s="18"/>
      <c r="NKY28" s="18"/>
      <c r="NKZ28" s="18"/>
      <c r="NLA28" s="18"/>
      <c r="NLB28" s="18"/>
      <c r="NLC28" s="18"/>
      <c r="NLD28" s="18"/>
      <c r="NLE28" s="18"/>
      <c r="NLF28" s="18"/>
      <c r="NLG28" s="18"/>
      <c r="NLH28" s="18"/>
      <c r="NLI28" s="18"/>
      <c r="NLJ28" s="18"/>
      <c r="NLK28" s="18"/>
      <c r="NLL28" s="18"/>
      <c r="NLM28" s="18"/>
      <c r="NLN28" s="18"/>
      <c r="NLO28" s="18"/>
      <c r="NLP28" s="18"/>
      <c r="NLQ28" s="18"/>
      <c r="NLR28" s="18"/>
      <c r="NLS28" s="18"/>
      <c r="NLT28" s="18"/>
      <c r="NLU28" s="18"/>
      <c r="NLV28" s="18"/>
      <c r="NLW28" s="18"/>
      <c r="NLX28" s="18"/>
      <c r="NLY28" s="18"/>
      <c r="NLZ28" s="18"/>
      <c r="NMA28" s="18"/>
      <c r="NMB28" s="18"/>
      <c r="NMC28" s="18"/>
      <c r="NMD28" s="18"/>
      <c r="NME28" s="18"/>
      <c r="NMF28" s="18"/>
      <c r="NMG28" s="18"/>
      <c r="NMH28" s="18"/>
      <c r="NMI28" s="18"/>
      <c r="NMJ28" s="18"/>
      <c r="NMK28" s="18"/>
      <c r="NML28" s="18"/>
      <c r="NMM28" s="18"/>
      <c r="NMN28" s="18"/>
      <c r="NMO28" s="18"/>
      <c r="NMP28" s="18"/>
      <c r="NMQ28" s="18"/>
      <c r="NMR28" s="18"/>
      <c r="NMS28" s="18"/>
      <c r="NMT28" s="18"/>
      <c r="NMU28" s="18"/>
      <c r="NMV28" s="18"/>
      <c r="NMW28" s="18"/>
      <c r="NMX28" s="18"/>
      <c r="NMY28" s="18"/>
      <c r="NMZ28" s="18"/>
      <c r="NNA28" s="18"/>
      <c r="NNB28" s="18"/>
      <c r="NNC28" s="18"/>
      <c r="NND28" s="18"/>
      <c r="NNE28" s="18"/>
      <c r="NNF28" s="18"/>
      <c r="NNG28" s="18"/>
      <c r="NNH28" s="18"/>
      <c r="NNI28" s="18"/>
      <c r="NNJ28" s="18"/>
      <c r="NNK28" s="18"/>
      <c r="NNL28" s="18"/>
      <c r="NNM28" s="18"/>
      <c r="NNN28" s="18"/>
      <c r="NNO28" s="18"/>
      <c r="NNP28" s="18"/>
      <c r="NNQ28" s="18"/>
      <c r="NNR28" s="18"/>
      <c r="NNS28" s="18"/>
      <c r="NNT28" s="18"/>
      <c r="NNU28" s="18"/>
      <c r="NNV28" s="18"/>
      <c r="NNW28" s="18"/>
      <c r="NNX28" s="18"/>
      <c r="NNY28" s="18"/>
      <c r="NNZ28" s="18"/>
      <c r="NOA28" s="18"/>
      <c r="NOB28" s="18"/>
      <c r="NOC28" s="18"/>
      <c r="NOD28" s="18"/>
      <c r="NOE28" s="18"/>
      <c r="NOF28" s="18"/>
      <c r="NOG28" s="18"/>
      <c r="NOH28" s="18"/>
      <c r="NOI28" s="18"/>
      <c r="NOJ28" s="18"/>
      <c r="NOK28" s="18"/>
      <c r="NOL28" s="18"/>
      <c r="NOM28" s="18"/>
      <c r="NON28" s="18"/>
      <c r="NOO28" s="18"/>
      <c r="NOP28" s="18"/>
      <c r="NOQ28" s="18"/>
      <c r="NOR28" s="18"/>
      <c r="NOS28" s="18"/>
      <c r="NOT28" s="18"/>
      <c r="NOU28" s="18"/>
      <c r="NOV28" s="18"/>
      <c r="NOW28" s="18"/>
      <c r="NOX28" s="18"/>
      <c r="NOY28" s="18"/>
      <c r="NOZ28" s="18"/>
      <c r="NPA28" s="18"/>
      <c r="NPB28" s="18"/>
      <c r="NPC28" s="18"/>
      <c r="NPD28" s="18"/>
      <c r="NPE28" s="18"/>
      <c r="NPF28" s="18"/>
      <c r="NPG28" s="18"/>
      <c r="NPH28" s="18"/>
      <c r="NPI28" s="18"/>
      <c r="NPJ28" s="18"/>
      <c r="NPK28" s="18"/>
      <c r="NPL28" s="18"/>
      <c r="NPM28" s="18"/>
      <c r="NPN28" s="18"/>
      <c r="NPO28" s="18"/>
      <c r="NPP28" s="18"/>
      <c r="NPQ28" s="18"/>
      <c r="NPR28" s="18"/>
      <c r="NPS28" s="18"/>
      <c r="NPT28" s="18"/>
      <c r="NPU28" s="18"/>
      <c r="NPV28" s="18"/>
      <c r="NPW28" s="18"/>
      <c r="NPX28" s="18"/>
      <c r="NPY28" s="18"/>
      <c r="NPZ28" s="18"/>
      <c r="NQA28" s="18"/>
      <c r="NQB28" s="18"/>
      <c r="NQC28" s="18"/>
      <c r="NQD28" s="18"/>
      <c r="NQE28" s="18"/>
      <c r="NQF28" s="18"/>
      <c r="NQG28" s="18"/>
      <c r="NQH28" s="18"/>
      <c r="NQI28" s="18"/>
      <c r="NQJ28" s="18"/>
      <c r="NQK28" s="18"/>
      <c r="NQL28" s="18"/>
      <c r="NQM28" s="18"/>
      <c r="NQN28" s="18"/>
      <c r="NQO28" s="18"/>
      <c r="NQP28" s="18"/>
      <c r="NQQ28" s="18"/>
      <c r="NQR28" s="18"/>
      <c r="NQS28" s="18"/>
      <c r="NQT28" s="18"/>
      <c r="NQU28" s="18"/>
      <c r="NQV28" s="18"/>
      <c r="NQW28" s="18"/>
      <c r="NQX28" s="18"/>
      <c r="NQY28" s="18"/>
      <c r="NQZ28" s="18"/>
      <c r="NRA28" s="18"/>
      <c r="NRB28" s="18"/>
      <c r="NRC28" s="18"/>
      <c r="NRD28" s="18"/>
      <c r="NRE28" s="18"/>
      <c r="NRF28" s="18"/>
      <c r="NRG28" s="18"/>
      <c r="NRH28" s="18"/>
      <c r="NRI28" s="18"/>
      <c r="NRJ28" s="18"/>
      <c r="NRK28" s="18"/>
      <c r="NRL28" s="18"/>
      <c r="NRM28" s="18"/>
      <c r="NRN28" s="18"/>
      <c r="NRO28" s="18"/>
      <c r="NRP28" s="18"/>
      <c r="NRQ28" s="18"/>
      <c r="NRR28" s="18"/>
      <c r="NRS28" s="18"/>
      <c r="NRT28" s="18"/>
      <c r="NRU28" s="18"/>
      <c r="NRV28" s="18"/>
      <c r="NRW28" s="18"/>
      <c r="NRX28" s="18"/>
      <c r="NRY28" s="18"/>
      <c r="NRZ28" s="18"/>
      <c r="NSA28" s="18"/>
      <c r="NSB28" s="18"/>
      <c r="NSC28" s="18"/>
      <c r="NSD28" s="18"/>
      <c r="NSE28" s="18"/>
      <c r="NSF28" s="18"/>
      <c r="NSG28" s="18"/>
      <c r="NSH28" s="18"/>
      <c r="NSI28" s="18"/>
      <c r="NSJ28" s="18"/>
      <c r="NSK28" s="18"/>
      <c r="NSL28" s="18"/>
      <c r="NSM28" s="18"/>
      <c r="NSN28" s="18"/>
      <c r="NSO28" s="18"/>
      <c r="NSP28" s="18"/>
      <c r="NSQ28" s="18"/>
      <c r="NSR28" s="18"/>
      <c r="NSS28" s="18"/>
      <c r="NST28" s="18"/>
      <c r="NSU28" s="18"/>
      <c r="NSV28" s="18"/>
      <c r="NSW28" s="18"/>
      <c r="NSX28" s="18"/>
      <c r="NSY28" s="18"/>
      <c r="NSZ28" s="18"/>
      <c r="NTA28" s="18"/>
      <c r="NTB28" s="18"/>
      <c r="NTC28" s="18"/>
      <c r="NTD28" s="18"/>
      <c r="NTE28" s="18"/>
      <c r="NTF28" s="18"/>
      <c r="NTG28" s="18"/>
      <c r="NTH28" s="18"/>
      <c r="NTI28" s="18"/>
      <c r="NTJ28" s="18"/>
      <c r="NTK28" s="18"/>
      <c r="NTL28" s="18"/>
      <c r="NTM28" s="18"/>
      <c r="NTN28" s="18"/>
      <c r="NTO28" s="18"/>
      <c r="NTP28" s="18"/>
      <c r="NTQ28" s="18"/>
      <c r="NTR28" s="18"/>
      <c r="NTS28" s="18"/>
      <c r="NTT28" s="18"/>
      <c r="NTU28" s="18"/>
      <c r="NTV28" s="18"/>
      <c r="NTW28" s="18"/>
      <c r="NTX28" s="18"/>
      <c r="NTY28" s="18"/>
      <c r="NTZ28" s="18"/>
      <c r="NUA28" s="18"/>
      <c r="NUB28" s="18"/>
      <c r="NUC28" s="18"/>
      <c r="NUD28" s="18"/>
      <c r="NUE28" s="18"/>
      <c r="NUF28" s="18"/>
      <c r="NUG28" s="18"/>
      <c r="NUH28" s="18"/>
      <c r="NUI28" s="18"/>
      <c r="NUJ28" s="18"/>
      <c r="NUK28" s="18"/>
      <c r="NUL28" s="18"/>
      <c r="NUM28" s="18"/>
      <c r="NUN28" s="18"/>
      <c r="NUO28" s="18"/>
      <c r="NUP28" s="18"/>
      <c r="NUQ28" s="18"/>
      <c r="NUR28" s="18"/>
      <c r="NUS28" s="18"/>
      <c r="NUT28" s="18"/>
      <c r="NUU28" s="18"/>
      <c r="NUV28" s="18"/>
      <c r="NUW28" s="18"/>
      <c r="NUX28" s="18"/>
      <c r="NUY28" s="18"/>
      <c r="NUZ28" s="18"/>
      <c r="NVA28" s="18"/>
      <c r="NVB28" s="18"/>
      <c r="NVC28" s="18"/>
      <c r="NVD28" s="18"/>
      <c r="NVE28" s="18"/>
      <c r="NVF28" s="18"/>
      <c r="NVG28" s="18"/>
      <c r="NVH28" s="18"/>
      <c r="NVI28" s="18"/>
      <c r="NVJ28" s="18"/>
      <c r="NVK28" s="18"/>
      <c r="NVL28" s="18"/>
      <c r="NVM28" s="18"/>
      <c r="NVN28" s="18"/>
      <c r="NVO28" s="18"/>
      <c r="NVP28" s="18"/>
      <c r="NVQ28" s="18"/>
      <c r="NVR28" s="18"/>
      <c r="NVS28" s="18"/>
      <c r="NVT28" s="18"/>
      <c r="NVU28" s="18"/>
      <c r="NVV28" s="18"/>
      <c r="NVW28" s="18"/>
      <c r="NVX28" s="18"/>
      <c r="NVY28" s="18"/>
      <c r="NVZ28" s="18"/>
      <c r="NWA28" s="18"/>
      <c r="NWB28" s="18"/>
      <c r="NWC28" s="18"/>
      <c r="NWD28" s="18"/>
      <c r="NWE28" s="18"/>
      <c r="NWF28" s="18"/>
      <c r="NWG28" s="18"/>
      <c r="NWH28" s="18"/>
      <c r="NWI28" s="18"/>
      <c r="NWJ28" s="18"/>
      <c r="NWK28" s="18"/>
      <c r="NWL28" s="18"/>
      <c r="NWM28" s="18"/>
      <c r="NWN28" s="18"/>
      <c r="NWO28" s="18"/>
      <c r="NWP28" s="18"/>
      <c r="NWQ28" s="18"/>
      <c r="NWR28" s="18"/>
      <c r="NWS28" s="18"/>
      <c r="NWT28" s="18"/>
      <c r="NWU28" s="18"/>
      <c r="NWV28" s="18"/>
      <c r="NWW28" s="18"/>
      <c r="NWX28" s="18"/>
      <c r="NWY28" s="18"/>
      <c r="NWZ28" s="18"/>
      <c r="NXA28" s="18"/>
      <c r="NXB28" s="18"/>
      <c r="NXC28" s="18"/>
      <c r="NXD28" s="18"/>
      <c r="NXE28" s="18"/>
      <c r="NXF28" s="18"/>
      <c r="NXG28" s="18"/>
      <c r="NXH28" s="18"/>
      <c r="NXI28" s="18"/>
      <c r="NXJ28" s="18"/>
      <c r="NXK28" s="18"/>
      <c r="NXL28" s="18"/>
      <c r="NXM28" s="18"/>
      <c r="NXN28" s="18"/>
      <c r="NXO28" s="18"/>
      <c r="NXP28" s="18"/>
      <c r="NXQ28" s="18"/>
      <c r="NXR28" s="18"/>
      <c r="NXS28" s="18"/>
      <c r="NXT28" s="18"/>
      <c r="NXU28" s="18"/>
      <c r="NXV28" s="18"/>
      <c r="NXW28" s="18"/>
      <c r="NXX28" s="18"/>
      <c r="NXY28" s="18"/>
      <c r="NXZ28" s="18"/>
      <c r="NYA28" s="18"/>
      <c r="NYB28" s="18"/>
      <c r="NYC28" s="18"/>
      <c r="NYD28" s="18"/>
      <c r="NYE28" s="18"/>
      <c r="NYF28" s="18"/>
      <c r="NYG28" s="18"/>
      <c r="NYH28" s="18"/>
      <c r="NYI28" s="18"/>
      <c r="NYJ28" s="18"/>
      <c r="NYK28" s="18"/>
      <c r="NYL28" s="18"/>
      <c r="NYM28" s="18"/>
      <c r="NYN28" s="18"/>
      <c r="NYO28" s="18"/>
      <c r="NYP28" s="18"/>
      <c r="NYQ28" s="18"/>
      <c r="NYR28" s="18"/>
      <c r="NYS28" s="18"/>
      <c r="NYT28" s="18"/>
      <c r="NYU28" s="18"/>
      <c r="NYV28" s="18"/>
      <c r="NYW28" s="18"/>
      <c r="NYX28" s="18"/>
      <c r="NYY28" s="18"/>
      <c r="NYZ28" s="18"/>
      <c r="NZA28" s="18"/>
      <c r="NZB28" s="18"/>
      <c r="NZC28" s="18"/>
      <c r="NZD28" s="18"/>
      <c r="NZE28" s="18"/>
      <c r="NZF28" s="18"/>
      <c r="NZG28" s="18"/>
      <c r="NZH28" s="18"/>
      <c r="NZI28" s="18"/>
      <c r="NZJ28" s="18"/>
      <c r="NZK28" s="18"/>
      <c r="NZL28" s="18"/>
      <c r="NZM28" s="18"/>
      <c r="NZN28" s="18"/>
      <c r="NZO28" s="18"/>
      <c r="NZP28" s="18"/>
      <c r="NZQ28" s="18"/>
      <c r="NZR28" s="18"/>
      <c r="NZS28" s="18"/>
      <c r="NZT28" s="18"/>
      <c r="NZU28" s="18"/>
      <c r="NZV28" s="18"/>
      <c r="NZW28" s="18"/>
      <c r="NZX28" s="18"/>
      <c r="NZY28" s="18"/>
      <c r="NZZ28" s="18"/>
      <c r="OAA28" s="18"/>
      <c r="OAB28" s="18"/>
      <c r="OAC28" s="18"/>
      <c r="OAD28" s="18"/>
      <c r="OAE28" s="18"/>
      <c r="OAF28" s="18"/>
      <c r="OAG28" s="18"/>
      <c r="OAH28" s="18"/>
      <c r="OAI28" s="18"/>
      <c r="OAJ28" s="18"/>
      <c r="OAK28" s="18"/>
      <c r="OAL28" s="18"/>
      <c r="OAM28" s="18"/>
      <c r="OAN28" s="18"/>
      <c r="OAO28" s="18"/>
      <c r="OAP28" s="18"/>
      <c r="OAQ28" s="18"/>
      <c r="OAR28" s="18"/>
      <c r="OAS28" s="18"/>
      <c r="OAT28" s="18"/>
      <c r="OAU28" s="18"/>
      <c r="OAV28" s="18"/>
      <c r="OAW28" s="18"/>
      <c r="OAX28" s="18"/>
      <c r="OAY28" s="18"/>
      <c r="OAZ28" s="18"/>
      <c r="OBA28" s="18"/>
      <c r="OBB28" s="18"/>
      <c r="OBC28" s="18"/>
      <c r="OBD28" s="18"/>
      <c r="OBE28" s="18"/>
      <c r="OBF28" s="18"/>
      <c r="OBG28" s="18"/>
      <c r="OBH28" s="18"/>
      <c r="OBI28" s="18"/>
      <c r="OBJ28" s="18"/>
      <c r="OBK28" s="18"/>
      <c r="OBL28" s="18"/>
      <c r="OBM28" s="18"/>
      <c r="OBN28" s="18"/>
      <c r="OBO28" s="18"/>
      <c r="OBP28" s="18"/>
      <c r="OBQ28" s="18"/>
      <c r="OBR28" s="18"/>
      <c r="OBS28" s="18"/>
      <c r="OBT28" s="18"/>
      <c r="OBU28" s="18"/>
      <c r="OBV28" s="18"/>
      <c r="OBW28" s="18"/>
      <c r="OBX28" s="18"/>
      <c r="OBY28" s="18"/>
      <c r="OBZ28" s="18"/>
      <c r="OCA28" s="18"/>
      <c r="OCB28" s="18"/>
      <c r="OCC28" s="18"/>
      <c r="OCD28" s="18"/>
      <c r="OCE28" s="18"/>
      <c r="OCF28" s="18"/>
      <c r="OCG28" s="18"/>
      <c r="OCH28" s="18"/>
      <c r="OCI28" s="18"/>
      <c r="OCJ28" s="18"/>
      <c r="OCK28" s="18"/>
      <c r="OCL28" s="18"/>
      <c r="OCM28" s="18"/>
      <c r="OCN28" s="18"/>
      <c r="OCO28" s="18"/>
      <c r="OCP28" s="18"/>
      <c r="OCQ28" s="18"/>
      <c r="OCR28" s="18"/>
      <c r="OCS28" s="18"/>
      <c r="OCT28" s="18"/>
      <c r="OCU28" s="18"/>
      <c r="OCV28" s="18"/>
      <c r="OCW28" s="18"/>
      <c r="OCX28" s="18"/>
      <c r="OCY28" s="18"/>
      <c r="OCZ28" s="18"/>
      <c r="ODA28" s="18"/>
      <c r="ODB28" s="18"/>
      <c r="ODC28" s="18"/>
      <c r="ODD28" s="18"/>
      <c r="ODE28" s="18"/>
      <c r="ODF28" s="18"/>
      <c r="ODG28" s="18"/>
      <c r="ODH28" s="18"/>
      <c r="ODI28" s="18"/>
      <c r="ODJ28" s="18"/>
      <c r="ODK28" s="18"/>
      <c r="ODL28" s="18"/>
      <c r="ODM28" s="18"/>
      <c r="ODN28" s="18"/>
      <c r="ODO28" s="18"/>
      <c r="ODP28" s="18"/>
      <c r="ODQ28" s="18"/>
      <c r="ODR28" s="18"/>
      <c r="ODS28" s="18"/>
      <c r="ODT28" s="18"/>
      <c r="ODU28" s="18"/>
      <c r="ODV28" s="18"/>
      <c r="ODW28" s="18"/>
      <c r="ODX28" s="18"/>
      <c r="ODY28" s="18"/>
      <c r="ODZ28" s="18"/>
      <c r="OEA28" s="18"/>
      <c r="OEB28" s="18"/>
      <c r="OEC28" s="18"/>
      <c r="OED28" s="18"/>
      <c r="OEE28" s="18"/>
      <c r="OEF28" s="18"/>
      <c r="OEG28" s="18"/>
      <c r="OEH28" s="18"/>
      <c r="OEI28" s="18"/>
      <c r="OEJ28" s="18"/>
      <c r="OEK28" s="18"/>
      <c r="OEL28" s="18"/>
      <c r="OEM28" s="18"/>
      <c r="OEN28" s="18"/>
      <c r="OEO28" s="18"/>
      <c r="OEP28" s="18"/>
      <c r="OEQ28" s="18"/>
      <c r="OER28" s="18"/>
      <c r="OES28" s="18"/>
      <c r="OET28" s="18"/>
      <c r="OEU28" s="18"/>
      <c r="OEV28" s="18"/>
      <c r="OEW28" s="18"/>
      <c r="OEX28" s="18"/>
      <c r="OEY28" s="18"/>
      <c r="OEZ28" s="18"/>
      <c r="OFA28" s="18"/>
      <c r="OFB28" s="18"/>
      <c r="OFC28" s="18"/>
      <c r="OFD28" s="18"/>
      <c r="OFE28" s="18"/>
      <c r="OFF28" s="18"/>
      <c r="OFG28" s="18"/>
      <c r="OFH28" s="18"/>
      <c r="OFI28" s="18"/>
      <c r="OFJ28" s="18"/>
      <c r="OFK28" s="18"/>
      <c r="OFL28" s="18"/>
      <c r="OFM28" s="18"/>
      <c r="OFN28" s="18"/>
      <c r="OFO28" s="18"/>
      <c r="OFP28" s="18"/>
      <c r="OFQ28" s="18"/>
      <c r="OFR28" s="18"/>
      <c r="OFS28" s="18"/>
      <c r="OFT28" s="18"/>
      <c r="OFU28" s="18"/>
      <c r="OFV28" s="18"/>
      <c r="OFW28" s="18"/>
      <c r="OFX28" s="18"/>
      <c r="OFY28" s="18"/>
      <c r="OFZ28" s="18"/>
      <c r="OGA28" s="18"/>
      <c r="OGB28" s="18"/>
      <c r="OGC28" s="18"/>
      <c r="OGD28" s="18"/>
      <c r="OGE28" s="18"/>
      <c r="OGF28" s="18"/>
      <c r="OGG28" s="18"/>
      <c r="OGH28" s="18"/>
      <c r="OGI28" s="18"/>
      <c r="OGJ28" s="18"/>
      <c r="OGK28" s="18"/>
      <c r="OGL28" s="18"/>
      <c r="OGM28" s="18"/>
      <c r="OGN28" s="18"/>
      <c r="OGO28" s="18"/>
      <c r="OGP28" s="18"/>
      <c r="OGQ28" s="18"/>
      <c r="OGR28" s="18"/>
      <c r="OGS28" s="18"/>
      <c r="OGT28" s="18"/>
      <c r="OGU28" s="18"/>
      <c r="OGV28" s="18"/>
      <c r="OGW28" s="18"/>
      <c r="OGX28" s="18"/>
      <c r="OGY28" s="18"/>
      <c r="OGZ28" s="18"/>
      <c r="OHA28" s="18"/>
      <c r="OHB28" s="18"/>
      <c r="OHC28" s="18"/>
      <c r="OHD28" s="18"/>
      <c r="OHE28" s="18"/>
      <c r="OHF28" s="18"/>
      <c r="OHG28" s="18"/>
      <c r="OHH28" s="18"/>
      <c r="OHI28" s="18"/>
      <c r="OHJ28" s="18"/>
      <c r="OHK28" s="18"/>
      <c r="OHL28" s="18"/>
      <c r="OHM28" s="18"/>
      <c r="OHN28" s="18"/>
      <c r="OHO28" s="18"/>
      <c r="OHP28" s="18"/>
      <c r="OHQ28" s="18"/>
      <c r="OHR28" s="18"/>
      <c r="OHS28" s="18"/>
      <c r="OHT28" s="18"/>
      <c r="OHU28" s="18"/>
      <c r="OHV28" s="18"/>
      <c r="OHW28" s="18"/>
      <c r="OHX28" s="18"/>
      <c r="OHY28" s="18"/>
      <c r="OHZ28" s="18"/>
      <c r="OIA28" s="18"/>
      <c r="OIB28" s="18"/>
      <c r="OIC28" s="18"/>
      <c r="OID28" s="18"/>
      <c r="OIE28" s="18"/>
      <c r="OIF28" s="18"/>
      <c r="OIG28" s="18"/>
      <c r="OIH28" s="18"/>
      <c r="OII28" s="18"/>
      <c r="OIJ28" s="18"/>
      <c r="OIK28" s="18"/>
      <c r="OIL28" s="18"/>
      <c r="OIM28" s="18"/>
      <c r="OIN28" s="18"/>
      <c r="OIO28" s="18"/>
      <c r="OIP28" s="18"/>
      <c r="OIQ28" s="18"/>
      <c r="OIR28" s="18"/>
      <c r="OIS28" s="18"/>
      <c r="OIT28" s="18"/>
      <c r="OIU28" s="18"/>
      <c r="OIV28" s="18"/>
      <c r="OIW28" s="18"/>
      <c r="OIX28" s="18"/>
      <c r="OIY28" s="18"/>
      <c r="OIZ28" s="18"/>
      <c r="OJA28" s="18"/>
      <c r="OJB28" s="18"/>
      <c r="OJC28" s="18"/>
      <c r="OJD28" s="18"/>
      <c r="OJE28" s="18"/>
      <c r="OJF28" s="18"/>
      <c r="OJG28" s="18"/>
      <c r="OJH28" s="18"/>
      <c r="OJI28" s="18"/>
      <c r="OJJ28" s="18"/>
      <c r="OJK28" s="18"/>
      <c r="OJL28" s="18"/>
      <c r="OJM28" s="18"/>
      <c r="OJN28" s="18"/>
      <c r="OJO28" s="18"/>
      <c r="OJP28" s="18"/>
      <c r="OJQ28" s="18"/>
      <c r="OJR28" s="18"/>
      <c r="OJS28" s="18"/>
      <c r="OJT28" s="18"/>
      <c r="OJU28" s="18"/>
      <c r="OJV28" s="18"/>
      <c r="OJW28" s="18"/>
      <c r="OJX28" s="18"/>
      <c r="OJY28" s="18"/>
      <c r="OJZ28" s="18"/>
      <c r="OKA28" s="18"/>
      <c r="OKB28" s="18"/>
      <c r="OKC28" s="18"/>
      <c r="OKD28" s="18"/>
      <c r="OKE28" s="18"/>
      <c r="OKF28" s="18"/>
      <c r="OKG28" s="18"/>
      <c r="OKH28" s="18"/>
      <c r="OKI28" s="18"/>
      <c r="OKJ28" s="18"/>
      <c r="OKK28" s="18"/>
      <c r="OKL28" s="18"/>
      <c r="OKM28" s="18"/>
      <c r="OKN28" s="18"/>
      <c r="OKO28" s="18"/>
      <c r="OKP28" s="18"/>
      <c r="OKQ28" s="18"/>
      <c r="OKR28" s="18"/>
      <c r="OKS28" s="18"/>
      <c r="OKT28" s="18"/>
      <c r="OKU28" s="18"/>
      <c r="OKV28" s="18"/>
      <c r="OKW28" s="18"/>
      <c r="OKX28" s="18"/>
      <c r="OKY28" s="18"/>
      <c r="OKZ28" s="18"/>
      <c r="OLA28" s="18"/>
      <c r="OLB28" s="18"/>
      <c r="OLC28" s="18"/>
      <c r="OLD28" s="18"/>
      <c r="OLE28" s="18"/>
      <c r="OLF28" s="18"/>
      <c r="OLG28" s="18"/>
      <c r="OLH28" s="18"/>
      <c r="OLI28" s="18"/>
      <c r="OLJ28" s="18"/>
      <c r="OLK28" s="18"/>
      <c r="OLL28" s="18"/>
      <c r="OLM28" s="18"/>
      <c r="OLN28" s="18"/>
      <c r="OLO28" s="18"/>
      <c r="OLP28" s="18"/>
      <c r="OLQ28" s="18"/>
      <c r="OLR28" s="18"/>
      <c r="OLS28" s="18"/>
      <c r="OLT28" s="18"/>
      <c r="OLU28" s="18"/>
      <c r="OLV28" s="18"/>
      <c r="OLW28" s="18"/>
      <c r="OLX28" s="18"/>
      <c r="OLY28" s="18"/>
      <c r="OLZ28" s="18"/>
      <c r="OMA28" s="18"/>
      <c r="OMB28" s="18"/>
      <c r="OMC28" s="18"/>
      <c r="OMD28" s="18"/>
      <c r="OME28" s="18"/>
      <c r="OMF28" s="18"/>
      <c r="OMG28" s="18"/>
      <c r="OMH28" s="18"/>
      <c r="OMI28" s="18"/>
      <c r="OMJ28" s="18"/>
      <c r="OMK28" s="18"/>
      <c r="OML28" s="18"/>
      <c r="OMM28" s="18"/>
      <c r="OMN28" s="18"/>
      <c r="OMO28" s="18"/>
      <c r="OMP28" s="18"/>
      <c r="OMQ28" s="18"/>
      <c r="OMR28" s="18"/>
      <c r="OMS28" s="18"/>
      <c r="OMT28" s="18"/>
      <c r="OMU28" s="18"/>
      <c r="OMV28" s="18"/>
      <c r="OMW28" s="18"/>
      <c r="OMX28" s="18"/>
      <c r="OMY28" s="18"/>
      <c r="OMZ28" s="18"/>
      <c r="ONA28" s="18"/>
      <c r="ONB28" s="18"/>
      <c r="ONC28" s="18"/>
      <c r="OND28" s="18"/>
      <c r="ONE28" s="18"/>
      <c r="ONF28" s="18"/>
      <c r="ONG28" s="18"/>
      <c r="ONH28" s="18"/>
      <c r="ONI28" s="18"/>
      <c r="ONJ28" s="18"/>
      <c r="ONK28" s="18"/>
      <c r="ONL28" s="18"/>
      <c r="ONM28" s="18"/>
      <c r="ONN28" s="18"/>
      <c r="ONO28" s="18"/>
      <c r="ONP28" s="18"/>
      <c r="ONQ28" s="18"/>
      <c r="ONR28" s="18"/>
      <c r="ONS28" s="18"/>
      <c r="ONT28" s="18"/>
      <c r="ONU28" s="18"/>
      <c r="ONV28" s="18"/>
      <c r="ONW28" s="18"/>
      <c r="ONX28" s="18"/>
      <c r="ONY28" s="18"/>
      <c r="ONZ28" s="18"/>
      <c r="OOA28" s="18"/>
      <c r="OOB28" s="18"/>
      <c r="OOC28" s="18"/>
      <c r="OOD28" s="18"/>
      <c r="OOE28" s="18"/>
      <c r="OOF28" s="18"/>
      <c r="OOG28" s="18"/>
      <c r="OOH28" s="18"/>
      <c r="OOI28" s="18"/>
      <c r="OOJ28" s="18"/>
      <c r="OOK28" s="18"/>
      <c r="OOL28" s="18"/>
      <c r="OOM28" s="18"/>
      <c r="OON28" s="18"/>
      <c r="OOO28" s="18"/>
      <c r="OOP28" s="18"/>
      <c r="OOQ28" s="18"/>
      <c r="OOR28" s="18"/>
      <c r="OOS28" s="18"/>
      <c r="OOT28" s="18"/>
      <c r="OOU28" s="18"/>
      <c r="OOV28" s="18"/>
      <c r="OOW28" s="18"/>
      <c r="OOX28" s="18"/>
      <c r="OOY28" s="18"/>
      <c r="OOZ28" s="18"/>
      <c r="OPA28" s="18"/>
      <c r="OPB28" s="18"/>
      <c r="OPC28" s="18"/>
      <c r="OPD28" s="18"/>
      <c r="OPE28" s="18"/>
      <c r="OPF28" s="18"/>
      <c r="OPG28" s="18"/>
      <c r="OPH28" s="18"/>
      <c r="OPI28" s="18"/>
      <c r="OPJ28" s="18"/>
      <c r="OPK28" s="18"/>
      <c r="OPL28" s="18"/>
      <c r="OPM28" s="18"/>
      <c r="OPN28" s="18"/>
      <c r="OPO28" s="18"/>
      <c r="OPP28" s="18"/>
      <c r="OPQ28" s="18"/>
      <c r="OPR28" s="18"/>
      <c r="OPS28" s="18"/>
      <c r="OPT28" s="18"/>
      <c r="OPU28" s="18"/>
      <c r="OPV28" s="18"/>
      <c r="OPW28" s="18"/>
      <c r="OPX28" s="18"/>
      <c r="OPY28" s="18"/>
      <c r="OPZ28" s="18"/>
      <c r="OQA28" s="18"/>
      <c r="OQB28" s="18"/>
      <c r="OQC28" s="18"/>
      <c r="OQD28" s="18"/>
      <c r="OQE28" s="18"/>
      <c r="OQF28" s="18"/>
      <c r="OQG28" s="18"/>
      <c r="OQH28" s="18"/>
      <c r="OQI28" s="18"/>
      <c r="OQJ28" s="18"/>
      <c r="OQK28" s="18"/>
      <c r="OQL28" s="18"/>
      <c r="OQM28" s="18"/>
      <c r="OQN28" s="18"/>
      <c r="OQO28" s="18"/>
      <c r="OQP28" s="18"/>
      <c r="OQQ28" s="18"/>
      <c r="OQR28" s="18"/>
      <c r="OQS28" s="18"/>
      <c r="OQT28" s="18"/>
      <c r="OQU28" s="18"/>
      <c r="OQV28" s="18"/>
      <c r="OQW28" s="18"/>
      <c r="OQX28" s="18"/>
      <c r="OQY28" s="18"/>
      <c r="OQZ28" s="18"/>
      <c r="ORA28" s="18"/>
      <c r="ORB28" s="18"/>
      <c r="ORC28" s="18"/>
      <c r="ORD28" s="18"/>
      <c r="ORE28" s="18"/>
      <c r="ORF28" s="18"/>
      <c r="ORG28" s="18"/>
      <c r="ORH28" s="18"/>
      <c r="ORI28" s="18"/>
      <c r="ORJ28" s="18"/>
      <c r="ORK28" s="18"/>
      <c r="ORL28" s="18"/>
      <c r="ORM28" s="18"/>
      <c r="ORN28" s="18"/>
      <c r="ORO28" s="18"/>
      <c r="ORP28" s="18"/>
      <c r="ORQ28" s="18"/>
      <c r="ORR28" s="18"/>
      <c r="ORS28" s="18"/>
      <c r="ORT28" s="18"/>
      <c r="ORU28" s="18"/>
      <c r="ORV28" s="18"/>
      <c r="ORW28" s="18"/>
      <c r="ORX28" s="18"/>
      <c r="ORY28" s="18"/>
      <c r="ORZ28" s="18"/>
      <c r="OSA28" s="18"/>
      <c r="OSB28" s="18"/>
      <c r="OSC28" s="18"/>
      <c r="OSD28" s="18"/>
      <c r="OSE28" s="18"/>
      <c r="OSF28" s="18"/>
      <c r="OSG28" s="18"/>
      <c r="OSH28" s="18"/>
      <c r="OSI28" s="18"/>
      <c r="OSJ28" s="18"/>
      <c r="OSK28" s="18"/>
      <c r="OSL28" s="18"/>
      <c r="OSM28" s="18"/>
      <c r="OSN28" s="18"/>
      <c r="OSO28" s="18"/>
      <c r="OSP28" s="18"/>
      <c r="OSQ28" s="18"/>
      <c r="OSR28" s="18"/>
      <c r="OSS28" s="18"/>
      <c r="OST28" s="18"/>
      <c r="OSU28" s="18"/>
      <c r="OSV28" s="18"/>
      <c r="OSW28" s="18"/>
      <c r="OSX28" s="18"/>
      <c r="OSY28" s="18"/>
      <c r="OSZ28" s="18"/>
      <c r="OTA28" s="18"/>
      <c r="OTB28" s="18"/>
      <c r="OTC28" s="18"/>
      <c r="OTD28" s="18"/>
      <c r="OTE28" s="18"/>
      <c r="OTF28" s="18"/>
      <c r="OTG28" s="18"/>
      <c r="OTH28" s="18"/>
      <c r="OTI28" s="18"/>
      <c r="OTJ28" s="18"/>
      <c r="OTK28" s="18"/>
      <c r="OTL28" s="18"/>
      <c r="OTM28" s="18"/>
      <c r="OTN28" s="18"/>
      <c r="OTO28" s="18"/>
      <c r="OTP28" s="18"/>
      <c r="OTQ28" s="18"/>
      <c r="OTR28" s="18"/>
      <c r="OTS28" s="18"/>
      <c r="OTT28" s="18"/>
      <c r="OTU28" s="18"/>
      <c r="OTV28" s="18"/>
      <c r="OTW28" s="18"/>
      <c r="OTX28" s="18"/>
      <c r="OTY28" s="18"/>
      <c r="OTZ28" s="18"/>
      <c r="OUA28" s="18"/>
      <c r="OUB28" s="18"/>
      <c r="OUC28" s="18"/>
      <c r="OUD28" s="18"/>
      <c r="OUE28" s="18"/>
      <c r="OUF28" s="18"/>
      <c r="OUG28" s="18"/>
      <c r="OUH28" s="18"/>
      <c r="OUI28" s="18"/>
      <c r="OUJ28" s="18"/>
      <c r="OUK28" s="18"/>
      <c r="OUL28" s="18"/>
      <c r="OUM28" s="18"/>
      <c r="OUN28" s="18"/>
      <c r="OUO28" s="18"/>
      <c r="OUP28" s="18"/>
      <c r="OUQ28" s="18"/>
      <c r="OUR28" s="18"/>
      <c r="OUS28" s="18"/>
      <c r="OUT28" s="18"/>
      <c r="OUU28" s="18"/>
      <c r="OUV28" s="18"/>
      <c r="OUW28" s="18"/>
      <c r="OUX28" s="18"/>
      <c r="OUY28" s="18"/>
      <c r="OUZ28" s="18"/>
      <c r="OVA28" s="18"/>
      <c r="OVB28" s="18"/>
      <c r="OVC28" s="18"/>
      <c r="OVD28" s="18"/>
      <c r="OVE28" s="18"/>
      <c r="OVF28" s="18"/>
      <c r="OVG28" s="18"/>
      <c r="OVH28" s="18"/>
      <c r="OVI28" s="18"/>
      <c r="OVJ28" s="18"/>
      <c r="OVK28" s="18"/>
      <c r="OVL28" s="18"/>
      <c r="OVM28" s="18"/>
      <c r="OVN28" s="18"/>
      <c r="OVO28" s="18"/>
      <c r="OVP28" s="18"/>
      <c r="OVQ28" s="18"/>
      <c r="OVR28" s="18"/>
      <c r="OVS28" s="18"/>
      <c r="OVT28" s="18"/>
      <c r="OVU28" s="18"/>
      <c r="OVV28" s="18"/>
      <c r="OVW28" s="18"/>
      <c r="OVX28" s="18"/>
      <c r="OVY28" s="18"/>
      <c r="OVZ28" s="18"/>
      <c r="OWA28" s="18"/>
      <c r="OWB28" s="18"/>
      <c r="OWC28" s="18"/>
      <c r="OWD28" s="18"/>
      <c r="OWE28" s="18"/>
      <c r="OWF28" s="18"/>
      <c r="OWG28" s="18"/>
      <c r="OWH28" s="18"/>
      <c r="OWI28" s="18"/>
      <c r="OWJ28" s="18"/>
      <c r="OWK28" s="18"/>
      <c r="OWL28" s="18"/>
      <c r="OWM28" s="18"/>
      <c r="OWN28" s="18"/>
      <c r="OWO28" s="18"/>
      <c r="OWP28" s="18"/>
      <c r="OWQ28" s="18"/>
      <c r="OWR28" s="18"/>
      <c r="OWS28" s="18"/>
      <c r="OWT28" s="18"/>
      <c r="OWU28" s="18"/>
      <c r="OWV28" s="18"/>
      <c r="OWW28" s="18"/>
      <c r="OWX28" s="18"/>
      <c r="OWY28" s="18"/>
      <c r="OWZ28" s="18"/>
      <c r="OXA28" s="18"/>
      <c r="OXB28" s="18"/>
      <c r="OXC28" s="18"/>
      <c r="OXD28" s="18"/>
      <c r="OXE28" s="18"/>
      <c r="OXF28" s="18"/>
      <c r="OXG28" s="18"/>
      <c r="OXH28" s="18"/>
      <c r="OXI28" s="18"/>
      <c r="OXJ28" s="18"/>
      <c r="OXK28" s="18"/>
      <c r="OXL28" s="18"/>
      <c r="OXM28" s="18"/>
      <c r="OXN28" s="18"/>
      <c r="OXO28" s="18"/>
      <c r="OXP28" s="18"/>
      <c r="OXQ28" s="18"/>
      <c r="OXR28" s="18"/>
      <c r="OXS28" s="18"/>
      <c r="OXT28" s="18"/>
      <c r="OXU28" s="18"/>
      <c r="OXV28" s="18"/>
      <c r="OXW28" s="18"/>
      <c r="OXX28" s="18"/>
      <c r="OXY28" s="18"/>
      <c r="OXZ28" s="18"/>
      <c r="OYA28" s="18"/>
      <c r="OYB28" s="18"/>
      <c r="OYC28" s="18"/>
      <c r="OYD28" s="18"/>
      <c r="OYE28" s="18"/>
      <c r="OYF28" s="18"/>
      <c r="OYG28" s="18"/>
      <c r="OYH28" s="18"/>
      <c r="OYI28" s="18"/>
      <c r="OYJ28" s="18"/>
      <c r="OYK28" s="18"/>
      <c r="OYL28" s="18"/>
      <c r="OYM28" s="18"/>
      <c r="OYN28" s="18"/>
      <c r="OYO28" s="18"/>
      <c r="OYP28" s="18"/>
      <c r="OYQ28" s="18"/>
      <c r="OYR28" s="18"/>
      <c r="OYS28" s="18"/>
      <c r="OYT28" s="18"/>
      <c r="OYU28" s="18"/>
      <c r="OYV28" s="18"/>
      <c r="OYW28" s="18"/>
      <c r="OYX28" s="18"/>
      <c r="OYY28" s="18"/>
      <c r="OYZ28" s="18"/>
      <c r="OZA28" s="18"/>
      <c r="OZB28" s="18"/>
      <c r="OZC28" s="18"/>
      <c r="OZD28" s="18"/>
      <c r="OZE28" s="18"/>
      <c r="OZF28" s="18"/>
      <c r="OZG28" s="18"/>
      <c r="OZH28" s="18"/>
      <c r="OZI28" s="18"/>
      <c r="OZJ28" s="18"/>
      <c r="OZK28" s="18"/>
      <c r="OZL28" s="18"/>
      <c r="OZM28" s="18"/>
      <c r="OZN28" s="18"/>
      <c r="OZO28" s="18"/>
      <c r="OZP28" s="18"/>
      <c r="OZQ28" s="18"/>
      <c r="OZR28" s="18"/>
      <c r="OZS28" s="18"/>
      <c r="OZT28" s="18"/>
      <c r="OZU28" s="18"/>
      <c r="OZV28" s="18"/>
      <c r="OZW28" s="18"/>
      <c r="OZX28" s="18"/>
      <c r="OZY28" s="18"/>
      <c r="OZZ28" s="18"/>
      <c r="PAA28" s="18"/>
      <c r="PAB28" s="18"/>
      <c r="PAC28" s="18"/>
      <c r="PAD28" s="18"/>
      <c r="PAE28" s="18"/>
      <c r="PAF28" s="18"/>
      <c r="PAG28" s="18"/>
      <c r="PAH28" s="18"/>
      <c r="PAI28" s="18"/>
      <c r="PAJ28" s="18"/>
      <c r="PAK28" s="18"/>
      <c r="PAL28" s="18"/>
      <c r="PAM28" s="18"/>
      <c r="PAN28" s="18"/>
      <c r="PAO28" s="18"/>
      <c r="PAP28" s="18"/>
      <c r="PAQ28" s="18"/>
      <c r="PAR28" s="18"/>
      <c r="PAS28" s="18"/>
      <c r="PAT28" s="18"/>
      <c r="PAU28" s="18"/>
      <c r="PAV28" s="18"/>
      <c r="PAW28" s="18"/>
      <c r="PAX28" s="18"/>
      <c r="PAY28" s="18"/>
      <c r="PAZ28" s="18"/>
      <c r="PBA28" s="18"/>
      <c r="PBB28" s="18"/>
      <c r="PBC28" s="18"/>
      <c r="PBD28" s="18"/>
      <c r="PBE28" s="18"/>
      <c r="PBF28" s="18"/>
      <c r="PBG28" s="18"/>
      <c r="PBH28" s="18"/>
      <c r="PBI28" s="18"/>
      <c r="PBJ28" s="18"/>
      <c r="PBK28" s="18"/>
      <c r="PBL28" s="18"/>
      <c r="PBM28" s="18"/>
      <c r="PBN28" s="18"/>
      <c r="PBO28" s="18"/>
      <c r="PBP28" s="18"/>
      <c r="PBQ28" s="18"/>
      <c r="PBR28" s="18"/>
      <c r="PBS28" s="18"/>
      <c r="PBT28" s="18"/>
      <c r="PBU28" s="18"/>
      <c r="PBV28" s="18"/>
      <c r="PBW28" s="18"/>
      <c r="PBX28" s="18"/>
      <c r="PBY28" s="18"/>
      <c r="PBZ28" s="18"/>
      <c r="PCA28" s="18"/>
      <c r="PCB28" s="18"/>
      <c r="PCC28" s="18"/>
      <c r="PCD28" s="18"/>
      <c r="PCE28" s="18"/>
      <c r="PCF28" s="18"/>
      <c r="PCG28" s="18"/>
      <c r="PCH28" s="18"/>
      <c r="PCI28" s="18"/>
      <c r="PCJ28" s="18"/>
      <c r="PCK28" s="18"/>
      <c r="PCL28" s="18"/>
      <c r="PCM28" s="18"/>
      <c r="PCN28" s="18"/>
      <c r="PCO28" s="18"/>
      <c r="PCP28" s="18"/>
      <c r="PCQ28" s="18"/>
      <c r="PCR28" s="18"/>
      <c r="PCS28" s="18"/>
      <c r="PCT28" s="18"/>
      <c r="PCU28" s="18"/>
      <c r="PCV28" s="18"/>
      <c r="PCW28" s="18"/>
      <c r="PCX28" s="18"/>
      <c r="PCY28" s="18"/>
      <c r="PCZ28" s="18"/>
      <c r="PDA28" s="18"/>
      <c r="PDB28" s="18"/>
      <c r="PDC28" s="18"/>
      <c r="PDD28" s="18"/>
      <c r="PDE28" s="18"/>
      <c r="PDF28" s="18"/>
      <c r="PDG28" s="18"/>
      <c r="PDH28" s="18"/>
      <c r="PDI28" s="18"/>
      <c r="PDJ28" s="18"/>
      <c r="PDK28" s="18"/>
      <c r="PDL28" s="18"/>
      <c r="PDM28" s="18"/>
      <c r="PDN28" s="18"/>
      <c r="PDO28" s="18"/>
      <c r="PDP28" s="18"/>
      <c r="PDQ28" s="18"/>
      <c r="PDR28" s="18"/>
      <c r="PDS28" s="18"/>
      <c r="PDT28" s="18"/>
      <c r="PDU28" s="18"/>
      <c r="PDV28" s="18"/>
      <c r="PDW28" s="18"/>
      <c r="PDX28" s="18"/>
      <c r="PDY28" s="18"/>
      <c r="PDZ28" s="18"/>
      <c r="PEA28" s="18"/>
      <c r="PEB28" s="18"/>
      <c r="PEC28" s="18"/>
      <c r="PED28" s="18"/>
      <c r="PEE28" s="18"/>
      <c r="PEF28" s="18"/>
      <c r="PEG28" s="18"/>
      <c r="PEH28" s="18"/>
      <c r="PEI28" s="18"/>
      <c r="PEJ28" s="18"/>
      <c r="PEK28" s="18"/>
      <c r="PEL28" s="18"/>
      <c r="PEM28" s="18"/>
      <c r="PEN28" s="18"/>
      <c r="PEO28" s="18"/>
      <c r="PEP28" s="18"/>
      <c r="PEQ28" s="18"/>
      <c r="PER28" s="18"/>
      <c r="PES28" s="18"/>
      <c r="PET28" s="18"/>
      <c r="PEU28" s="18"/>
      <c r="PEV28" s="18"/>
      <c r="PEW28" s="18"/>
      <c r="PEX28" s="18"/>
      <c r="PEY28" s="18"/>
      <c r="PEZ28" s="18"/>
      <c r="PFA28" s="18"/>
      <c r="PFB28" s="18"/>
      <c r="PFC28" s="18"/>
      <c r="PFD28" s="18"/>
      <c r="PFE28" s="18"/>
      <c r="PFF28" s="18"/>
      <c r="PFG28" s="18"/>
      <c r="PFH28" s="18"/>
      <c r="PFI28" s="18"/>
      <c r="PFJ28" s="18"/>
      <c r="PFK28" s="18"/>
      <c r="PFL28" s="18"/>
      <c r="PFM28" s="18"/>
      <c r="PFN28" s="18"/>
      <c r="PFO28" s="18"/>
      <c r="PFP28" s="18"/>
      <c r="PFQ28" s="18"/>
      <c r="PFR28" s="18"/>
      <c r="PFS28" s="18"/>
      <c r="PFT28" s="18"/>
      <c r="PFU28" s="18"/>
      <c r="PFV28" s="18"/>
      <c r="PFW28" s="18"/>
      <c r="PFX28" s="18"/>
      <c r="PFY28" s="18"/>
      <c r="PFZ28" s="18"/>
      <c r="PGA28" s="18"/>
      <c r="PGB28" s="18"/>
      <c r="PGC28" s="18"/>
      <c r="PGD28" s="18"/>
      <c r="PGE28" s="18"/>
      <c r="PGF28" s="18"/>
      <c r="PGG28" s="18"/>
      <c r="PGH28" s="18"/>
      <c r="PGI28" s="18"/>
      <c r="PGJ28" s="18"/>
      <c r="PGK28" s="18"/>
      <c r="PGL28" s="18"/>
      <c r="PGM28" s="18"/>
      <c r="PGN28" s="18"/>
      <c r="PGO28" s="18"/>
      <c r="PGP28" s="18"/>
      <c r="PGQ28" s="18"/>
      <c r="PGR28" s="18"/>
      <c r="PGS28" s="18"/>
      <c r="PGT28" s="18"/>
      <c r="PGU28" s="18"/>
      <c r="PGV28" s="18"/>
      <c r="PGW28" s="18"/>
      <c r="PGX28" s="18"/>
      <c r="PGY28" s="18"/>
      <c r="PGZ28" s="18"/>
      <c r="PHA28" s="18"/>
      <c r="PHB28" s="18"/>
      <c r="PHC28" s="18"/>
      <c r="PHD28" s="18"/>
      <c r="PHE28" s="18"/>
      <c r="PHF28" s="18"/>
      <c r="PHG28" s="18"/>
      <c r="PHH28" s="18"/>
      <c r="PHI28" s="18"/>
      <c r="PHJ28" s="18"/>
      <c r="PHK28" s="18"/>
      <c r="PHL28" s="18"/>
      <c r="PHM28" s="18"/>
      <c r="PHN28" s="18"/>
      <c r="PHO28" s="18"/>
      <c r="PHP28" s="18"/>
      <c r="PHQ28" s="18"/>
      <c r="PHR28" s="18"/>
      <c r="PHS28" s="18"/>
      <c r="PHT28" s="18"/>
      <c r="PHU28" s="18"/>
      <c r="PHV28" s="18"/>
      <c r="PHW28" s="18"/>
      <c r="PHX28" s="18"/>
      <c r="PHY28" s="18"/>
      <c r="PHZ28" s="18"/>
      <c r="PIA28" s="18"/>
      <c r="PIB28" s="18"/>
      <c r="PIC28" s="18"/>
      <c r="PID28" s="18"/>
      <c r="PIE28" s="18"/>
      <c r="PIF28" s="18"/>
      <c r="PIG28" s="18"/>
      <c r="PIH28" s="18"/>
      <c r="PII28" s="18"/>
      <c r="PIJ28" s="18"/>
      <c r="PIK28" s="18"/>
      <c r="PIL28" s="18"/>
      <c r="PIM28" s="18"/>
      <c r="PIN28" s="18"/>
      <c r="PIO28" s="18"/>
      <c r="PIP28" s="18"/>
      <c r="PIQ28" s="18"/>
      <c r="PIR28" s="18"/>
      <c r="PIS28" s="18"/>
      <c r="PIT28" s="18"/>
      <c r="PIU28" s="18"/>
      <c r="PIV28" s="18"/>
      <c r="PIW28" s="18"/>
      <c r="PIX28" s="18"/>
      <c r="PIY28" s="18"/>
      <c r="PIZ28" s="18"/>
      <c r="PJA28" s="18"/>
      <c r="PJB28" s="18"/>
      <c r="PJC28" s="18"/>
      <c r="PJD28" s="18"/>
      <c r="PJE28" s="18"/>
      <c r="PJF28" s="18"/>
      <c r="PJG28" s="18"/>
      <c r="PJH28" s="18"/>
      <c r="PJI28" s="18"/>
      <c r="PJJ28" s="18"/>
      <c r="PJK28" s="18"/>
      <c r="PJL28" s="18"/>
      <c r="PJM28" s="18"/>
      <c r="PJN28" s="18"/>
      <c r="PJO28" s="18"/>
      <c r="PJP28" s="18"/>
      <c r="PJQ28" s="18"/>
      <c r="PJR28" s="18"/>
      <c r="PJS28" s="18"/>
      <c r="PJT28" s="18"/>
      <c r="PJU28" s="18"/>
      <c r="PJV28" s="18"/>
      <c r="PJW28" s="18"/>
      <c r="PJX28" s="18"/>
      <c r="PJY28" s="18"/>
      <c r="PJZ28" s="18"/>
      <c r="PKA28" s="18"/>
      <c r="PKB28" s="18"/>
      <c r="PKC28" s="18"/>
      <c r="PKD28" s="18"/>
      <c r="PKE28" s="18"/>
      <c r="PKF28" s="18"/>
      <c r="PKG28" s="18"/>
      <c r="PKH28" s="18"/>
      <c r="PKI28" s="18"/>
      <c r="PKJ28" s="18"/>
      <c r="PKK28" s="18"/>
      <c r="PKL28" s="18"/>
      <c r="PKM28" s="18"/>
      <c r="PKN28" s="18"/>
      <c r="PKO28" s="18"/>
      <c r="PKP28" s="18"/>
      <c r="PKQ28" s="18"/>
      <c r="PKR28" s="18"/>
      <c r="PKS28" s="18"/>
      <c r="PKT28" s="18"/>
      <c r="PKU28" s="18"/>
      <c r="PKV28" s="18"/>
      <c r="PKW28" s="18"/>
      <c r="PKX28" s="18"/>
      <c r="PKY28" s="18"/>
      <c r="PKZ28" s="18"/>
      <c r="PLA28" s="18"/>
      <c r="PLB28" s="18"/>
      <c r="PLC28" s="18"/>
      <c r="PLD28" s="18"/>
      <c r="PLE28" s="18"/>
      <c r="PLF28" s="18"/>
      <c r="PLG28" s="18"/>
      <c r="PLH28" s="18"/>
      <c r="PLI28" s="18"/>
      <c r="PLJ28" s="18"/>
      <c r="PLK28" s="18"/>
      <c r="PLL28" s="18"/>
      <c r="PLM28" s="18"/>
      <c r="PLN28" s="18"/>
      <c r="PLO28" s="18"/>
      <c r="PLP28" s="18"/>
      <c r="PLQ28" s="18"/>
      <c r="PLR28" s="18"/>
      <c r="PLS28" s="18"/>
      <c r="PLT28" s="18"/>
      <c r="PLU28" s="18"/>
      <c r="PLV28" s="18"/>
      <c r="PLW28" s="18"/>
      <c r="PLX28" s="18"/>
      <c r="PLY28" s="18"/>
      <c r="PLZ28" s="18"/>
      <c r="PMA28" s="18"/>
      <c r="PMB28" s="18"/>
      <c r="PMC28" s="18"/>
      <c r="PMD28" s="18"/>
      <c r="PME28" s="18"/>
      <c r="PMF28" s="18"/>
      <c r="PMG28" s="18"/>
      <c r="PMH28" s="18"/>
      <c r="PMI28" s="18"/>
      <c r="PMJ28" s="18"/>
      <c r="PMK28" s="18"/>
      <c r="PML28" s="18"/>
      <c r="PMM28" s="18"/>
      <c r="PMN28" s="18"/>
      <c r="PMO28" s="18"/>
      <c r="PMP28" s="18"/>
      <c r="PMQ28" s="18"/>
      <c r="PMR28" s="18"/>
      <c r="PMS28" s="18"/>
      <c r="PMT28" s="18"/>
      <c r="PMU28" s="18"/>
      <c r="PMV28" s="18"/>
      <c r="PMW28" s="18"/>
      <c r="PMX28" s="18"/>
      <c r="PMY28" s="18"/>
      <c r="PMZ28" s="18"/>
      <c r="PNA28" s="18"/>
      <c r="PNB28" s="18"/>
      <c r="PNC28" s="18"/>
      <c r="PND28" s="18"/>
      <c r="PNE28" s="18"/>
      <c r="PNF28" s="18"/>
      <c r="PNG28" s="18"/>
      <c r="PNH28" s="18"/>
      <c r="PNI28" s="18"/>
      <c r="PNJ28" s="18"/>
      <c r="PNK28" s="18"/>
      <c r="PNL28" s="18"/>
      <c r="PNM28" s="18"/>
      <c r="PNN28" s="18"/>
      <c r="PNO28" s="18"/>
      <c r="PNP28" s="18"/>
      <c r="PNQ28" s="18"/>
      <c r="PNR28" s="18"/>
      <c r="PNS28" s="18"/>
      <c r="PNT28" s="18"/>
      <c r="PNU28" s="18"/>
      <c r="PNV28" s="18"/>
      <c r="PNW28" s="18"/>
      <c r="PNX28" s="18"/>
      <c r="PNY28" s="18"/>
      <c r="PNZ28" s="18"/>
      <c r="POA28" s="18"/>
      <c r="POB28" s="18"/>
      <c r="POC28" s="18"/>
      <c r="POD28" s="18"/>
      <c r="POE28" s="18"/>
      <c r="POF28" s="18"/>
      <c r="POG28" s="18"/>
      <c r="POH28" s="18"/>
      <c r="POI28" s="18"/>
      <c r="POJ28" s="18"/>
      <c r="POK28" s="18"/>
      <c r="POL28" s="18"/>
      <c r="POM28" s="18"/>
      <c r="PON28" s="18"/>
      <c r="POO28" s="18"/>
      <c r="POP28" s="18"/>
      <c r="POQ28" s="18"/>
      <c r="POR28" s="18"/>
      <c r="POS28" s="18"/>
      <c r="POT28" s="18"/>
      <c r="POU28" s="18"/>
      <c r="POV28" s="18"/>
      <c r="POW28" s="18"/>
      <c r="POX28" s="18"/>
      <c r="POY28" s="18"/>
      <c r="POZ28" s="18"/>
      <c r="PPA28" s="18"/>
      <c r="PPB28" s="18"/>
      <c r="PPC28" s="18"/>
      <c r="PPD28" s="18"/>
      <c r="PPE28" s="18"/>
      <c r="PPF28" s="18"/>
      <c r="PPG28" s="18"/>
      <c r="PPH28" s="18"/>
      <c r="PPI28" s="18"/>
      <c r="PPJ28" s="18"/>
      <c r="PPK28" s="18"/>
      <c r="PPL28" s="18"/>
      <c r="PPM28" s="18"/>
      <c r="PPN28" s="18"/>
      <c r="PPO28" s="18"/>
      <c r="PPP28" s="18"/>
      <c r="PPQ28" s="18"/>
      <c r="PPR28" s="18"/>
      <c r="PPS28" s="18"/>
      <c r="PPT28" s="18"/>
      <c r="PPU28" s="18"/>
      <c r="PPV28" s="18"/>
      <c r="PPW28" s="18"/>
      <c r="PPX28" s="18"/>
      <c r="PPY28" s="18"/>
      <c r="PPZ28" s="18"/>
      <c r="PQA28" s="18"/>
      <c r="PQB28" s="18"/>
      <c r="PQC28" s="18"/>
      <c r="PQD28" s="18"/>
      <c r="PQE28" s="18"/>
      <c r="PQF28" s="18"/>
      <c r="PQG28" s="18"/>
      <c r="PQH28" s="18"/>
      <c r="PQI28" s="18"/>
      <c r="PQJ28" s="18"/>
      <c r="PQK28" s="18"/>
      <c r="PQL28" s="18"/>
      <c r="PQM28" s="18"/>
      <c r="PQN28" s="18"/>
      <c r="PQO28" s="18"/>
      <c r="PQP28" s="18"/>
      <c r="PQQ28" s="18"/>
      <c r="PQR28" s="18"/>
      <c r="PQS28" s="18"/>
      <c r="PQT28" s="18"/>
      <c r="PQU28" s="18"/>
      <c r="PQV28" s="18"/>
      <c r="PQW28" s="18"/>
      <c r="PQX28" s="18"/>
      <c r="PQY28" s="18"/>
      <c r="PQZ28" s="18"/>
      <c r="PRA28" s="18"/>
      <c r="PRB28" s="18"/>
      <c r="PRC28" s="18"/>
      <c r="PRD28" s="18"/>
      <c r="PRE28" s="18"/>
      <c r="PRF28" s="18"/>
      <c r="PRG28" s="18"/>
      <c r="PRH28" s="18"/>
      <c r="PRI28" s="18"/>
      <c r="PRJ28" s="18"/>
      <c r="PRK28" s="18"/>
      <c r="PRL28" s="18"/>
      <c r="PRM28" s="18"/>
      <c r="PRN28" s="18"/>
      <c r="PRO28" s="18"/>
      <c r="PRP28" s="18"/>
      <c r="PRQ28" s="18"/>
      <c r="PRR28" s="18"/>
      <c r="PRS28" s="18"/>
      <c r="PRT28" s="18"/>
      <c r="PRU28" s="18"/>
      <c r="PRV28" s="18"/>
      <c r="PRW28" s="18"/>
      <c r="PRX28" s="18"/>
      <c r="PRY28" s="18"/>
      <c r="PRZ28" s="18"/>
      <c r="PSA28" s="18"/>
      <c r="PSB28" s="18"/>
      <c r="PSC28" s="18"/>
      <c r="PSD28" s="18"/>
      <c r="PSE28" s="18"/>
      <c r="PSF28" s="18"/>
      <c r="PSG28" s="18"/>
      <c r="PSH28" s="18"/>
      <c r="PSI28" s="18"/>
      <c r="PSJ28" s="18"/>
      <c r="PSK28" s="18"/>
      <c r="PSL28" s="18"/>
      <c r="PSM28" s="18"/>
      <c r="PSN28" s="18"/>
      <c r="PSO28" s="18"/>
      <c r="PSP28" s="18"/>
      <c r="PSQ28" s="18"/>
      <c r="PSR28" s="18"/>
      <c r="PSS28" s="18"/>
      <c r="PST28" s="18"/>
      <c r="PSU28" s="18"/>
      <c r="PSV28" s="18"/>
      <c r="PSW28" s="18"/>
      <c r="PSX28" s="18"/>
      <c r="PSY28" s="18"/>
      <c r="PSZ28" s="18"/>
      <c r="PTA28" s="18"/>
      <c r="PTB28" s="18"/>
      <c r="PTC28" s="18"/>
      <c r="PTD28" s="18"/>
      <c r="PTE28" s="18"/>
      <c r="PTF28" s="18"/>
      <c r="PTG28" s="18"/>
      <c r="PTH28" s="18"/>
      <c r="PTI28" s="18"/>
      <c r="PTJ28" s="18"/>
      <c r="PTK28" s="18"/>
      <c r="PTL28" s="18"/>
      <c r="PTM28" s="18"/>
      <c r="PTN28" s="18"/>
      <c r="PTO28" s="18"/>
      <c r="PTP28" s="18"/>
      <c r="PTQ28" s="18"/>
      <c r="PTR28" s="18"/>
      <c r="PTS28" s="18"/>
      <c r="PTT28" s="18"/>
      <c r="PTU28" s="18"/>
      <c r="PTV28" s="18"/>
      <c r="PTW28" s="18"/>
      <c r="PTX28" s="18"/>
      <c r="PTY28" s="18"/>
      <c r="PTZ28" s="18"/>
      <c r="PUA28" s="18"/>
      <c r="PUB28" s="18"/>
      <c r="PUC28" s="18"/>
      <c r="PUD28" s="18"/>
      <c r="PUE28" s="18"/>
      <c r="PUF28" s="18"/>
      <c r="PUG28" s="18"/>
      <c r="PUH28" s="18"/>
      <c r="PUI28" s="18"/>
      <c r="PUJ28" s="18"/>
      <c r="PUK28" s="18"/>
      <c r="PUL28" s="18"/>
      <c r="PUM28" s="18"/>
      <c r="PUN28" s="18"/>
      <c r="PUO28" s="18"/>
      <c r="PUP28" s="18"/>
      <c r="PUQ28" s="18"/>
      <c r="PUR28" s="18"/>
      <c r="PUS28" s="18"/>
      <c r="PUT28" s="18"/>
      <c r="PUU28" s="18"/>
      <c r="PUV28" s="18"/>
      <c r="PUW28" s="18"/>
      <c r="PUX28" s="18"/>
      <c r="PUY28" s="18"/>
      <c r="PUZ28" s="18"/>
      <c r="PVA28" s="18"/>
      <c r="PVB28" s="18"/>
      <c r="PVC28" s="18"/>
      <c r="PVD28" s="18"/>
      <c r="PVE28" s="18"/>
      <c r="PVF28" s="18"/>
      <c r="PVG28" s="18"/>
      <c r="PVH28" s="18"/>
      <c r="PVI28" s="18"/>
      <c r="PVJ28" s="18"/>
      <c r="PVK28" s="18"/>
      <c r="PVL28" s="18"/>
      <c r="PVM28" s="18"/>
      <c r="PVN28" s="18"/>
      <c r="PVO28" s="18"/>
      <c r="PVP28" s="18"/>
      <c r="PVQ28" s="18"/>
      <c r="PVR28" s="18"/>
      <c r="PVS28" s="18"/>
      <c r="PVT28" s="18"/>
      <c r="PVU28" s="18"/>
      <c r="PVV28" s="18"/>
      <c r="PVW28" s="18"/>
      <c r="PVX28" s="18"/>
      <c r="PVY28" s="18"/>
      <c r="PVZ28" s="18"/>
      <c r="PWA28" s="18"/>
      <c r="PWB28" s="18"/>
      <c r="PWC28" s="18"/>
      <c r="PWD28" s="18"/>
      <c r="PWE28" s="18"/>
      <c r="PWF28" s="18"/>
      <c r="PWG28" s="18"/>
      <c r="PWH28" s="18"/>
      <c r="PWI28" s="18"/>
      <c r="PWJ28" s="18"/>
      <c r="PWK28" s="18"/>
      <c r="PWL28" s="18"/>
      <c r="PWM28" s="18"/>
      <c r="PWN28" s="18"/>
      <c r="PWO28" s="18"/>
      <c r="PWP28" s="18"/>
      <c r="PWQ28" s="18"/>
      <c r="PWR28" s="18"/>
      <c r="PWS28" s="18"/>
      <c r="PWT28" s="18"/>
      <c r="PWU28" s="18"/>
      <c r="PWV28" s="18"/>
      <c r="PWW28" s="18"/>
      <c r="PWX28" s="18"/>
      <c r="PWY28" s="18"/>
      <c r="PWZ28" s="18"/>
      <c r="PXA28" s="18"/>
      <c r="PXB28" s="18"/>
      <c r="PXC28" s="18"/>
      <c r="PXD28" s="18"/>
      <c r="PXE28" s="18"/>
      <c r="PXF28" s="18"/>
      <c r="PXG28" s="18"/>
      <c r="PXH28" s="18"/>
      <c r="PXI28" s="18"/>
      <c r="PXJ28" s="18"/>
      <c r="PXK28" s="18"/>
      <c r="PXL28" s="18"/>
      <c r="PXM28" s="18"/>
      <c r="PXN28" s="18"/>
      <c r="PXO28" s="18"/>
      <c r="PXP28" s="18"/>
      <c r="PXQ28" s="18"/>
      <c r="PXR28" s="18"/>
      <c r="PXS28" s="18"/>
      <c r="PXT28" s="18"/>
      <c r="PXU28" s="18"/>
      <c r="PXV28" s="18"/>
      <c r="PXW28" s="18"/>
      <c r="PXX28" s="18"/>
      <c r="PXY28" s="18"/>
      <c r="PXZ28" s="18"/>
      <c r="PYA28" s="18"/>
      <c r="PYB28" s="18"/>
      <c r="PYC28" s="18"/>
      <c r="PYD28" s="18"/>
      <c r="PYE28" s="18"/>
      <c r="PYF28" s="18"/>
      <c r="PYG28" s="18"/>
      <c r="PYH28" s="18"/>
      <c r="PYI28" s="18"/>
      <c r="PYJ28" s="18"/>
      <c r="PYK28" s="18"/>
      <c r="PYL28" s="18"/>
      <c r="PYM28" s="18"/>
      <c r="PYN28" s="18"/>
      <c r="PYO28" s="18"/>
      <c r="PYP28" s="18"/>
      <c r="PYQ28" s="18"/>
      <c r="PYR28" s="18"/>
      <c r="PYS28" s="18"/>
      <c r="PYT28" s="18"/>
      <c r="PYU28" s="18"/>
      <c r="PYV28" s="18"/>
      <c r="PYW28" s="18"/>
      <c r="PYX28" s="18"/>
      <c r="PYY28" s="18"/>
      <c r="PYZ28" s="18"/>
      <c r="PZA28" s="18"/>
      <c r="PZB28" s="18"/>
      <c r="PZC28" s="18"/>
      <c r="PZD28" s="18"/>
      <c r="PZE28" s="18"/>
      <c r="PZF28" s="18"/>
      <c r="PZG28" s="18"/>
      <c r="PZH28" s="18"/>
      <c r="PZI28" s="18"/>
      <c r="PZJ28" s="18"/>
      <c r="PZK28" s="18"/>
      <c r="PZL28" s="18"/>
      <c r="PZM28" s="18"/>
      <c r="PZN28" s="18"/>
      <c r="PZO28" s="18"/>
      <c r="PZP28" s="18"/>
      <c r="PZQ28" s="18"/>
      <c r="PZR28" s="18"/>
      <c r="PZS28" s="18"/>
      <c r="PZT28" s="18"/>
      <c r="PZU28" s="18"/>
      <c r="PZV28" s="18"/>
      <c r="PZW28" s="18"/>
      <c r="PZX28" s="18"/>
      <c r="PZY28" s="18"/>
      <c r="PZZ28" s="18"/>
      <c r="QAA28" s="18"/>
      <c r="QAB28" s="18"/>
      <c r="QAC28" s="18"/>
      <c r="QAD28" s="18"/>
      <c r="QAE28" s="18"/>
      <c r="QAF28" s="18"/>
      <c r="QAG28" s="18"/>
      <c r="QAH28" s="18"/>
      <c r="QAI28" s="18"/>
      <c r="QAJ28" s="18"/>
      <c r="QAK28" s="18"/>
      <c r="QAL28" s="18"/>
      <c r="QAM28" s="18"/>
      <c r="QAN28" s="18"/>
      <c r="QAO28" s="18"/>
      <c r="QAP28" s="18"/>
      <c r="QAQ28" s="18"/>
      <c r="QAR28" s="18"/>
      <c r="QAS28" s="18"/>
      <c r="QAT28" s="18"/>
      <c r="QAU28" s="18"/>
      <c r="QAV28" s="18"/>
      <c r="QAW28" s="18"/>
      <c r="QAX28" s="18"/>
      <c r="QAY28" s="18"/>
      <c r="QAZ28" s="18"/>
      <c r="QBA28" s="18"/>
      <c r="QBB28" s="18"/>
      <c r="QBC28" s="18"/>
      <c r="QBD28" s="18"/>
      <c r="QBE28" s="18"/>
      <c r="QBF28" s="18"/>
      <c r="QBG28" s="18"/>
      <c r="QBH28" s="18"/>
      <c r="QBI28" s="18"/>
      <c r="QBJ28" s="18"/>
      <c r="QBK28" s="18"/>
      <c r="QBL28" s="18"/>
      <c r="QBM28" s="18"/>
      <c r="QBN28" s="18"/>
      <c r="QBO28" s="18"/>
      <c r="QBP28" s="18"/>
      <c r="QBQ28" s="18"/>
      <c r="QBR28" s="18"/>
      <c r="QBS28" s="18"/>
      <c r="QBT28" s="18"/>
      <c r="QBU28" s="18"/>
      <c r="QBV28" s="18"/>
      <c r="QBW28" s="18"/>
      <c r="QBX28" s="18"/>
      <c r="QBY28" s="18"/>
      <c r="QBZ28" s="18"/>
      <c r="QCA28" s="18"/>
      <c r="QCB28" s="18"/>
      <c r="QCC28" s="18"/>
      <c r="QCD28" s="18"/>
      <c r="QCE28" s="18"/>
      <c r="QCF28" s="18"/>
      <c r="QCG28" s="18"/>
      <c r="QCH28" s="18"/>
      <c r="QCI28" s="18"/>
      <c r="QCJ28" s="18"/>
      <c r="QCK28" s="18"/>
      <c r="QCL28" s="18"/>
      <c r="QCM28" s="18"/>
      <c r="QCN28" s="18"/>
      <c r="QCO28" s="18"/>
      <c r="QCP28" s="18"/>
      <c r="QCQ28" s="18"/>
      <c r="QCR28" s="18"/>
      <c r="QCS28" s="18"/>
      <c r="QCT28" s="18"/>
      <c r="QCU28" s="18"/>
      <c r="QCV28" s="18"/>
      <c r="QCW28" s="18"/>
      <c r="QCX28" s="18"/>
      <c r="QCY28" s="18"/>
      <c r="QCZ28" s="18"/>
      <c r="QDA28" s="18"/>
      <c r="QDB28" s="18"/>
      <c r="QDC28" s="18"/>
      <c r="QDD28" s="18"/>
      <c r="QDE28" s="18"/>
      <c r="QDF28" s="18"/>
      <c r="QDG28" s="18"/>
      <c r="QDH28" s="18"/>
      <c r="QDI28" s="18"/>
      <c r="QDJ28" s="18"/>
      <c r="QDK28" s="18"/>
      <c r="QDL28" s="18"/>
      <c r="QDM28" s="18"/>
      <c r="QDN28" s="18"/>
      <c r="QDO28" s="18"/>
      <c r="QDP28" s="18"/>
      <c r="QDQ28" s="18"/>
      <c r="QDR28" s="18"/>
      <c r="QDS28" s="18"/>
      <c r="QDT28" s="18"/>
      <c r="QDU28" s="18"/>
      <c r="QDV28" s="18"/>
      <c r="QDW28" s="18"/>
      <c r="QDX28" s="18"/>
      <c r="QDY28" s="18"/>
      <c r="QDZ28" s="18"/>
      <c r="QEA28" s="18"/>
      <c r="QEB28" s="18"/>
      <c r="QEC28" s="18"/>
      <c r="QED28" s="18"/>
      <c r="QEE28" s="18"/>
      <c r="QEF28" s="18"/>
      <c r="QEG28" s="18"/>
      <c r="QEH28" s="18"/>
      <c r="QEI28" s="18"/>
      <c r="QEJ28" s="18"/>
      <c r="QEK28" s="18"/>
      <c r="QEL28" s="18"/>
      <c r="QEM28" s="18"/>
      <c r="QEN28" s="18"/>
      <c r="QEO28" s="18"/>
      <c r="QEP28" s="18"/>
      <c r="QEQ28" s="18"/>
      <c r="QER28" s="18"/>
      <c r="QES28" s="18"/>
      <c r="QET28" s="18"/>
      <c r="QEU28" s="18"/>
      <c r="QEV28" s="18"/>
      <c r="QEW28" s="18"/>
      <c r="QEX28" s="18"/>
      <c r="QEY28" s="18"/>
      <c r="QEZ28" s="18"/>
      <c r="QFA28" s="18"/>
      <c r="QFB28" s="18"/>
      <c r="QFC28" s="18"/>
      <c r="QFD28" s="18"/>
      <c r="QFE28" s="18"/>
      <c r="QFF28" s="18"/>
      <c r="QFG28" s="18"/>
      <c r="QFH28" s="18"/>
      <c r="QFI28" s="18"/>
      <c r="QFJ28" s="18"/>
      <c r="QFK28" s="18"/>
      <c r="QFL28" s="18"/>
      <c r="QFM28" s="18"/>
      <c r="QFN28" s="18"/>
      <c r="QFO28" s="18"/>
      <c r="QFP28" s="18"/>
      <c r="QFQ28" s="18"/>
      <c r="QFR28" s="18"/>
      <c r="QFS28" s="18"/>
      <c r="QFT28" s="18"/>
      <c r="QFU28" s="18"/>
      <c r="QFV28" s="18"/>
      <c r="QFW28" s="18"/>
      <c r="QFX28" s="18"/>
      <c r="QFY28" s="18"/>
      <c r="QFZ28" s="18"/>
      <c r="QGA28" s="18"/>
      <c r="QGB28" s="18"/>
      <c r="QGC28" s="18"/>
      <c r="QGD28" s="18"/>
      <c r="QGE28" s="18"/>
      <c r="QGF28" s="18"/>
      <c r="QGG28" s="18"/>
      <c r="QGH28" s="18"/>
      <c r="QGI28" s="18"/>
      <c r="QGJ28" s="18"/>
      <c r="QGK28" s="18"/>
      <c r="QGL28" s="18"/>
      <c r="QGM28" s="18"/>
      <c r="QGN28" s="18"/>
      <c r="QGO28" s="18"/>
      <c r="QGP28" s="18"/>
      <c r="QGQ28" s="18"/>
      <c r="QGR28" s="18"/>
      <c r="QGS28" s="18"/>
      <c r="QGT28" s="18"/>
      <c r="QGU28" s="18"/>
      <c r="QGV28" s="18"/>
      <c r="QGW28" s="18"/>
      <c r="QGX28" s="18"/>
      <c r="QGY28" s="18"/>
      <c r="QGZ28" s="18"/>
      <c r="QHA28" s="18"/>
      <c r="QHB28" s="18"/>
      <c r="QHC28" s="18"/>
      <c r="QHD28" s="18"/>
      <c r="QHE28" s="18"/>
      <c r="QHF28" s="18"/>
      <c r="QHG28" s="18"/>
      <c r="QHH28" s="18"/>
      <c r="QHI28" s="18"/>
      <c r="QHJ28" s="18"/>
      <c r="QHK28" s="18"/>
      <c r="QHL28" s="18"/>
      <c r="QHM28" s="18"/>
      <c r="QHN28" s="18"/>
      <c r="QHO28" s="18"/>
      <c r="QHP28" s="18"/>
      <c r="QHQ28" s="18"/>
      <c r="QHR28" s="18"/>
      <c r="QHS28" s="18"/>
      <c r="QHT28" s="18"/>
      <c r="QHU28" s="18"/>
      <c r="QHV28" s="18"/>
      <c r="QHW28" s="18"/>
      <c r="QHX28" s="18"/>
      <c r="QHY28" s="18"/>
      <c r="QHZ28" s="18"/>
      <c r="QIA28" s="18"/>
      <c r="QIB28" s="18"/>
      <c r="QIC28" s="18"/>
      <c r="QID28" s="18"/>
      <c r="QIE28" s="18"/>
      <c r="QIF28" s="18"/>
      <c r="QIG28" s="18"/>
      <c r="QIH28" s="18"/>
      <c r="QII28" s="18"/>
      <c r="QIJ28" s="18"/>
      <c r="QIK28" s="18"/>
      <c r="QIL28" s="18"/>
      <c r="QIM28" s="18"/>
      <c r="QIN28" s="18"/>
      <c r="QIO28" s="18"/>
      <c r="QIP28" s="18"/>
      <c r="QIQ28" s="18"/>
      <c r="QIR28" s="18"/>
      <c r="QIS28" s="18"/>
      <c r="QIT28" s="18"/>
      <c r="QIU28" s="18"/>
      <c r="QIV28" s="18"/>
      <c r="QIW28" s="18"/>
      <c r="QIX28" s="18"/>
      <c r="QIY28" s="18"/>
      <c r="QIZ28" s="18"/>
      <c r="QJA28" s="18"/>
      <c r="QJB28" s="18"/>
      <c r="QJC28" s="18"/>
      <c r="QJD28" s="18"/>
      <c r="QJE28" s="18"/>
      <c r="QJF28" s="18"/>
      <c r="QJG28" s="18"/>
      <c r="QJH28" s="18"/>
      <c r="QJI28" s="18"/>
      <c r="QJJ28" s="18"/>
      <c r="QJK28" s="18"/>
      <c r="QJL28" s="18"/>
      <c r="QJM28" s="18"/>
      <c r="QJN28" s="18"/>
      <c r="QJO28" s="18"/>
      <c r="QJP28" s="18"/>
      <c r="QJQ28" s="18"/>
      <c r="QJR28" s="18"/>
      <c r="QJS28" s="18"/>
      <c r="QJT28" s="18"/>
      <c r="QJU28" s="18"/>
      <c r="QJV28" s="18"/>
      <c r="QJW28" s="18"/>
      <c r="QJX28" s="18"/>
      <c r="QJY28" s="18"/>
      <c r="QJZ28" s="18"/>
      <c r="QKA28" s="18"/>
      <c r="QKB28" s="18"/>
      <c r="QKC28" s="18"/>
      <c r="QKD28" s="18"/>
      <c r="QKE28" s="18"/>
      <c r="QKF28" s="18"/>
      <c r="QKG28" s="18"/>
      <c r="QKH28" s="18"/>
      <c r="QKI28" s="18"/>
      <c r="QKJ28" s="18"/>
      <c r="QKK28" s="18"/>
      <c r="QKL28" s="18"/>
      <c r="QKM28" s="18"/>
      <c r="QKN28" s="18"/>
      <c r="QKO28" s="18"/>
      <c r="QKP28" s="18"/>
      <c r="QKQ28" s="18"/>
      <c r="QKR28" s="18"/>
      <c r="QKS28" s="18"/>
      <c r="QKT28" s="18"/>
      <c r="QKU28" s="18"/>
      <c r="QKV28" s="18"/>
      <c r="QKW28" s="18"/>
      <c r="QKX28" s="18"/>
      <c r="QKY28" s="18"/>
      <c r="QKZ28" s="18"/>
      <c r="QLA28" s="18"/>
      <c r="QLB28" s="18"/>
      <c r="QLC28" s="18"/>
      <c r="QLD28" s="18"/>
      <c r="QLE28" s="18"/>
      <c r="QLF28" s="18"/>
      <c r="QLG28" s="18"/>
      <c r="QLH28" s="18"/>
      <c r="QLI28" s="18"/>
      <c r="QLJ28" s="18"/>
      <c r="QLK28" s="18"/>
      <c r="QLL28" s="18"/>
      <c r="QLM28" s="18"/>
      <c r="QLN28" s="18"/>
      <c r="QLO28" s="18"/>
      <c r="QLP28" s="18"/>
      <c r="QLQ28" s="18"/>
      <c r="QLR28" s="18"/>
      <c r="QLS28" s="18"/>
      <c r="QLT28" s="18"/>
      <c r="QLU28" s="18"/>
      <c r="QLV28" s="18"/>
      <c r="QLW28" s="18"/>
      <c r="QLX28" s="18"/>
      <c r="QLY28" s="18"/>
      <c r="QLZ28" s="18"/>
      <c r="QMA28" s="18"/>
      <c r="QMB28" s="18"/>
      <c r="QMC28" s="18"/>
      <c r="QMD28" s="18"/>
      <c r="QME28" s="18"/>
      <c r="QMF28" s="18"/>
      <c r="QMG28" s="18"/>
      <c r="QMH28" s="18"/>
      <c r="QMI28" s="18"/>
      <c r="QMJ28" s="18"/>
      <c r="QMK28" s="18"/>
      <c r="QML28" s="18"/>
      <c r="QMM28" s="18"/>
      <c r="QMN28" s="18"/>
      <c r="QMO28" s="18"/>
      <c r="QMP28" s="18"/>
      <c r="QMQ28" s="18"/>
      <c r="QMR28" s="18"/>
      <c r="QMS28" s="18"/>
      <c r="QMT28" s="18"/>
      <c r="QMU28" s="18"/>
      <c r="QMV28" s="18"/>
      <c r="QMW28" s="18"/>
      <c r="QMX28" s="18"/>
      <c r="QMY28" s="18"/>
      <c r="QMZ28" s="18"/>
      <c r="QNA28" s="18"/>
      <c r="QNB28" s="18"/>
      <c r="QNC28" s="18"/>
      <c r="QND28" s="18"/>
      <c r="QNE28" s="18"/>
      <c r="QNF28" s="18"/>
      <c r="QNG28" s="18"/>
      <c r="QNH28" s="18"/>
      <c r="QNI28" s="18"/>
      <c r="QNJ28" s="18"/>
      <c r="QNK28" s="18"/>
      <c r="QNL28" s="18"/>
      <c r="QNM28" s="18"/>
      <c r="QNN28" s="18"/>
      <c r="QNO28" s="18"/>
      <c r="QNP28" s="18"/>
      <c r="QNQ28" s="18"/>
      <c r="QNR28" s="18"/>
      <c r="QNS28" s="18"/>
      <c r="QNT28" s="18"/>
      <c r="QNU28" s="18"/>
      <c r="QNV28" s="18"/>
      <c r="QNW28" s="18"/>
      <c r="QNX28" s="18"/>
      <c r="QNY28" s="18"/>
      <c r="QNZ28" s="18"/>
      <c r="QOA28" s="18"/>
      <c r="QOB28" s="18"/>
      <c r="QOC28" s="18"/>
      <c r="QOD28" s="18"/>
      <c r="QOE28" s="18"/>
      <c r="QOF28" s="18"/>
      <c r="QOG28" s="18"/>
      <c r="QOH28" s="18"/>
      <c r="QOI28" s="18"/>
      <c r="QOJ28" s="18"/>
      <c r="QOK28" s="18"/>
      <c r="QOL28" s="18"/>
      <c r="QOM28" s="18"/>
      <c r="QON28" s="18"/>
      <c r="QOO28" s="18"/>
      <c r="QOP28" s="18"/>
      <c r="QOQ28" s="18"/>
      <c r="QOR28" s="18"/>
      <c r="QOS28" s="18"/>
      <c r="QOT28" s="18"/>
      <c r="QOU28" s="18"/>
      <c r="QOV28" s="18"/>
      <c r="QOW28" s="18"/>
      <c r="QOX28" s="18"/>
      <c r="QOY28" s="18"/>
      <c r="QOZ28" s="18"/>
      <c r="QPA28" s="18"/>
      <c r="QPB28" s="18"/>
      <c r="QPC28" s="18"/>
      <c r="QPD28" s="18"/>
      <c r="QPE28" s="18"/>
      <c r="QPF28" s="18"/>
      <c r="QPG28" s="18"/>
      <c r="QPH28" s="18"/>
      <c r="QPI28" s="18"/>
      <c r="QPJ28" s="18"/>
      <c r="QPK28" s="18"/>
      <c r="QPL28" s="18"/>
      <c r="QPM28" s="18"/>
      <c r="QPN28" s="18"/>
      <c r="QPO28" s="18"/>
      <c r="QPP28" s="18"/>
      <c r="QPQ28" s="18"/>
      <c r="QPR28" s="18"/>
      <c r="QPS28" s="18"/>
      <c r="QPT28" s="18"/>
      <c r="QPU28" s="18"/>
      <c r="QPV28" s="18"/>
      <c r="QPW28" s="18"/>
      <c r="QPX28" s="18"/>
      <c r="QPY28" s="18"/>
      <c r="QPZ28" s="18"/>
      <c r="QQA28" s="18"/>
      <c r="QQB28" s="18"/>
      <c r="QQC28" s="18"/>
      <c r="QQD28" s="18"/>
      <c r="QQE28" s="18"/>
      <c r="QQF28" s="18"/>
      <c r="QQG28" s="18"/>
      <c r="QQH28" s="18"/>
      <c r="QQI28" s="18"/>
      <c r="QQJ28" s="18"/>
      <c r="QQK28" s="18"/>
      <c r="QQL28" s="18"/>
      <c r="QQM28" s="18"/>
      <c r="QQN28" s="18"/>
      <c r="QQO28" s="18"/>
      <c r="QQP28" s="18"/>
      <c r="QQQ28" s="18"/>
      <c r="QQR28" s="18"/>
      <c r="QQS28" s="18"/>
      <c r="QQT28" s="18"/>
      <c r="QQU28" s="18"/>
      <c r="QQV28" s="18"/>
      <c r="QQW28" s="18"/>
      <c r="QQX28" s="18"/>
      <c r="QQY28" s="18"/>
      <c r="QQZ28" s="18"/>
      <c r="QRA28" s="18"/>
      <c r="QRB28" s="18"/>
      <c r="QRC28" s="18"/>
      <c r="QRD28" s="18"/>
      <c r="QRE28" s="18"/>
      <c r="QRF28" s="18"/>
      <c r="QRG28" s="18"/>
      <c r="QRH28" s="18"/>
      <c r="QRI28" s="18"/>
      <c r="QRJ28" s="18"/>
      <c r="QRK28" s="18"/>
      <c r="QRL28" s="18"/>
      <c r="QRM28" s="18"/>
      <c r="QRN28" s="18"/>
      <c r="QRO28" s="18"/>
      <c r="QRP28" s="18"/>
      <c r="QRQ28" s="18"/>
      <c r="QRR28" s="18"/>
      <c r="QRS28" s="18"/>
      <c r="QRT28" s="18"/>
      <c r="QRU28" s="18"/>
      <c r="QRV28" s="18"/>
      <c r="QRW28" s="18"/>
      <c r="QRX28" s="18"/>
      <c r="QRY28" s="18"/>
      <c r="QRZ28" s="18"/>
      <c r="QSA28" s="18"/>
      <c r="QSB28" s="18"/>
      <c r="QSC28" s="18"/>
      <c r="QSD28" s="18"/>
      <c r="QSE28" s="18"/>
      <c r="QSF28" s="18"/>
      <c r="QSG28" s="18"/>
      <c r="QSH28" s="18"/>
      <c r="QSI28" s="18"/>
      <c r="QSJ28" s="18"/>
      <c r="QSK28" s="18"/>
      <c r="QSL28" s="18"/>
      <c r="QSM28" s="18"/>
      <c r="QSN28" s="18"/>
      <c r="QSO28" s="18"/>
      <c r="QSP28" s="18"/>
      <c r="QSQ28" s="18"/>
      <c r="QSR28" s="18"/>
      <c r="QSS28" s="18"/>
      <c r="QST28" s="18"/>
      <c r="QSU28" s="18"/>
      <c r="QSV28" s="18"/>
      <c r="QSW28" s="18"/>
      <c r="QSX28" s="18"/>
      <c r="QSY28" s="18"/>
      <c r="QSZ28" s="18"/>
      <c r="QTA28" s="18"/>
      <c r="QTB28" s="18"/>
      <c r="QTC28" s="18"/>
      <c r="QTD28" s="18"/>
      <c r="QTE28" s="18"/>
      <c r="QTF28" s="18"/>
      <c r="QTG28" s="18"/>
      <c r="QTH28" s="18"/>
      <c r="QTI28" s="18"/>
      <c r="QTJ28" s="18"/>
      <c r="QTK28" s="18"/>
      <c r="QTL28" s="18"/>
      <c r="QTM28" s="18"/>
      <c r="QTN28" s="18"/>
      <c r="QTO28" s="18"/>
      <c r="QTP28" s="18"/>
      <c r="QTQ28" s="18"/>
      <c r="QTR28" s="18"/>
      <c r="QTS28" s="18"/>
      <c r="QTT28" s="18"/>
      <c r="QTU28" s="18"/>
      <c r="QTV28" s="18"/>
      <c r="QTW28" s="18"/>
      <c r="QTX28" s="18"/>
      <c r="QTY28" s="18"/>
      <c r="QTZ28" s="18"/>
      <c r="QUA28" s="18"/>
      <c r="QUB28" s="18"/>
      <c r="QUC28" s="18"/>
      <c r="QUD28" s="18"/>
      <c r="QUE28" s="18"/>
      <c r="QUF28" s="18"/>
      <c r="QUG28" s="18"/>
      <c r="QUH28" s="18"/>
      <c r="QUI28" s="18"/>
      <c r="QUJ28" s="18"/>
      <c r="QUK28" s="18"/>
      <c r="QUL28" s="18"/>
      <c r="QUM28" s="18"/>
      <c r="QUN28" s="18"/>
      <c r="QUO28" s="18"/>
      <c r="QUP28" s="18"/>
      <c r="QUQ28" s="18"/>
      <c r="QUR28" s="18"/>
      <c r="QUS28" s="18"/>
      <c r="QUT28" s="18"/>
      <c r="QUU28" s="18"/>
      <c r="QUV28" s="18"/>
      <c r="QUW28" s="18"/>
      <c r="QUX28" s="18"/>
      <c r="QUY28" s="18"/>
      <c r="QUZ28" s="18"/>
      <c r="QVA28" s="18"/>
      <c r="QVB28" s="18"/>
      <c r="QVC28" s="18"/>
      <c r="QVD28" s="18"/>
      <c r="QVE28" s="18"/>
      <c r="QVF28" s="18"/>
      <c r="QVG28" s="18"/>
      <c r="QVH28" s="18"/>
      <c r="QVI28" s="18"/>
      <c r="QVJ28" s="18"/>
      <c r="QVK28" s="18"/>
      <c r="QVL28" s="18"/>
      <c r="QVM28" s="18"/>
      <c r="QVN28" s="18"/>
      <c r="QVO28" s="18"/>
      <c r="QVP28" s="18"/>
      <c r="QVQ28" s="18"/>
      <c r="QVR28" s="18"/>
      <c r="QVS28" s="18"/>
      <c r="QVT28" s="18"/>
      <c r="QVU28" s="18"/>
      <c r="QVV28" s="18"/>
      <c r="QVW28" s="18"/>
      <c r="QVX28" s="18"/>
      <c r="QVY28" s="18"/>
      <c r="QVZ28" s="18"/>
      <c r="QWA28" s="18"/>
      <c r="QWB28" s="18"/>
      <c r="QWC28" s="18"/>
      <c r="QWD28" s="18"/>
      <c r="QWE28" s="18"/>
      <c r="QWF28" s="18"/>
      <c r="QWG28" s="18"/>
      <c r="QWH28" s="18"/>
      <c r="QWI28" s="18"/>
      <c r="QWJ28" s="18"/>
      <c r="QWK28" s="18"/>
      <c r="QWL28" s="18"/>
      <c r="QWM28" s="18"/>
      <c r="QWN28" s="18"/>
      <c r="QWO28" s="18"/>
      <c r="QWP28" s="18"/>
      <c r="QWQ28" s="18"/>
      <c r="QWR28" s="18"/>
      <c r="QWS28" s="18"/>
      <c r="QWT28" s="18"/>
      <c r="QWU28" s="18"/>
      <c r="QWV28" s="18"/>
      <c r="QWW28" s="18"/>
      <c r="QWX28" s="18"/>
      <c r="QWY28" s="18"/>
      <c r="QWZ28" s="18"/>
      <c r="QXA28" s="18"/>
      <c r="QXB28" s="18"/>
      <c r="QXC28" s="18"/>
      <c r="QXD28" s="18"/>
      <c r="QXE28" s="18"/>
      <c r="QXF28" s="18"/>
      <c r="QXG28" s="18"/>
      <c r="QXH28" s="18"/>
      <c r="QXI28" s="18"/>
      <c r="QXJ28" s="18"/>
      <c r="QXK28" s="18"/>
      <c r="QXL28" s="18"/>
      <c r="QXM28" s="18"/>
      <c r="QXN28" s="18"/>
      <c r="QXO28" s="18"/>
      <c r="QXP28" s="18"/>
      <c r="QXQ28" s="18"/>
      <c r="QXR28" s="18"/>
      <c r="QXS28" s="18"/>
      <c r="QXT28" s="18"/>
      <c r="QXU28" s="18"/>
      <c r="QXV28" s="18"/>
      <c r="QXW28" s="18"/>
      <c r="QXX28" s="18"/>
      <c r="QXY28" s="18"/>
      <c r="QXZ28" s="18"/>
      <c r="QYA28" s="18"/>
      <c r="QYB28" s="18"/>
      <c r="QYC28" s="18"/>
      <c r="QYD28" s="18"/>
      <c r="QYE28" s="18"/>
      <c r="QYF28" s="18"/>
      <c r="QYG28" s="18"/>
      <c r="QYH28" s="18"/>
      <c r="QYI28" s="18"/>
      <c r="QYJ28" s="18"/>
      <c r="QYK28" s="18"/>
      <c r="QYL28" s="18"/>
      <c r="QYM28" s="18"/>
      <c r="QYN28" s="18"/>
      <c r="QYO28" s="18"/>
      <c r="QYP28" s="18"/>
      <c r="QYQ28" s="18"/>
      <c r="QYR28" s="18"/>
      <c r="QYS28" s="18"/>
      <c r="QYT28" s="18"/>
      <c r="QYU28" s="18"/>
      <c r="QYV28" s="18"/>
      <c r="QYW28" s="18"/>
      <c r="QYX28" s="18"/>
      <c r="QYY28" s="18"/>
      <c r="QYZ28" s="18"/>
      <c r="QZA28" s="18"/>
      <c r="QZB28" s="18"/>
      <c r="QZC28" s="18"/>
      <c r="QZD28" s="18"/>
      <c r="QZE28" s="18"/>
      <c r="QZF28" s="18"/>
      <c r="QZG28" s="18"/>
      <c r="QZH28" s="18"/>
      <c r="QZI28" s="18"/>
      <c r="QZJ28" s="18"/>
      <c r="QZK28" s="18"/>
      <c r="QZL28" s="18"/>
      <c r="QZM28" s="18"/>
      <c r="QZN28" s="18"/>
      <c r="QZO28" s="18"/>
      <c r="QZP28" s="18"/>
      <c r="QZQ28" s="18"/>
      <c r="QZR28" s="18"/>
      <c r="QZS28" s="18"/>
      <c r="QZT28" s="18"/>
      <c r="QZU28" s="18"/>
      <c r="QZV28" s="18"/>
      <c r="QZW28" s="18"/>
      <c r="QZX28" s="18"/>
      <c r="QZY28" s="18"/>
      <c r="QZZ28" s="18"/>
      <c r="RAA28" s="18"/>
      <c r="RAB28" s="18"/>
      <c r="RAC28" s="18"/>
      <c r="RAD28" s="18"/>
      <c r="RAE28" s="18"/>
      <c r="RAF28" s="18"/>
      <c r="RAG28" s="18"/>
      <c r="RAH28" s="18"/>
      <c r="RAI28" s="18"/>
      <c r="RAJ28" s="18"/>
      <c r="RAK28" s="18"/>
      <c r="RAL28" s="18"/>
      <c r="RAM28" s="18"/>
      <c r="RAN28" s="18"/>
      <c r="RAO28" s="18"/>
      <c r="RAP28" s="18"/>
      <c r="RAQ28" s="18"/>
      <c r="RAR28" s="18"/>
      <c r="RAS28" s="18"/>
      <c r="RAT28" s="18"/>
      <c r="RAU28" s="18"/>
      <c r="RAV28" s="18"/>
      <c r="RAW28" s="18"/>
      <c r="RAX28" s="18"/>
      <c r="RAY28" s="18"/>
      <c r="RAZ28" s="18"/>
      <c r="RBA28" s="18"/>
      <c r="RBB28" s="18"/>
      <c r="RBC28" s="18"/>
      <c r="RBD28" s="18"/>
      <c r="RBE28" s="18"/>
      <c r="RBF28" s="18"/>
      <c r="RBG28" s="18"/>
      <c r="RBH28" s="18"/>
      <c r="RBI28" s="18"/>
      <c r="RBJ28" s="18"/>
      <c r="RBK28" s="18"/>
      <c r="RBL28" s="18"/>
      <c r="RBM28" s="18"/>
      <c r="RBN28" s="18"/>
      <c r="RBO28" s="18"/>
      <c r="RBP28" s="18"/>
      <c r="RBQ28" s="18"/>
      <c r="RBR28" s="18"/>
      <c r="RBS28" s="18"/>
      <c r="RBT28" s="18"/>
      <c r="RBU28" s="18"/>
      <c r="RBV28" s="18"/>
      <c r="RBW28" s="18"/>
      <c r="RBX28" s="18"/>
      <c r="RBY28" s="18"/>
      <c r="RBZ28" s="18"/>
      <c r="RCA28" s="18"/>
      <c r="RCB28" s="18"/>
      <c r="RCC28" s="18"/>
      <c r="RCD28" s="18"/>
      <c r="RCE28" s="18"/>
      <c r="RCF28" s="18"/>
      <c r="RCG28" s="18"/>
      <c r="RCH28" s="18"/>
      <c r="RCI28" s="18"/>
      <c r="RCJ28" s="18"/>
      <c r="RCK28" s="18"/>
      <c r="RCL28" s="18"/>
      <c r="RCM28" s="18"/>
      <c r="RCN28" s="18"/>
      <c r="RCO28" s="18"/>
      <c r="RCP28" s="18"/>
      <c r="RCQ28" s="18"/>
      <c r="RCR28" s="18"/>
      <c r="RCS28" s="18"/>
      <c r="RCT28" s="18"/>
      <c r="RCU28" s="18"/>
      <c r="RCV28" s="18"/>
      <c r="RCW28" s="18"/>
      <c r="RCX28" s="18"/>
      <c r="RCY28" s="18"/>
      <c r="RCZ28" s="18"/>
      <c r="RDA28" s="18"/>
      <c r="RDB28" s="18"/>
      <c r="RDC28" s="18"/>
      <c r="RDD28" s="18"/>
      <c r="RDE28" s="18"/>
      <c r="RDF28" s="18"/>
      <c r="RDG28" s="18"/>
      <c r="RDH28" s="18"/>
      <c r="RDI28" s="18"/>
      <c r="RDJ28" s="18"/>
      <c r="RDK28" s="18"/>
      <c r="RDL28" s="18"/>
      <c r="RDM28" s="18"/>
      <c r="RDN28" s="18"/>
      <c r="RDO28" s="18"/>
      <c r="RDP28" s="18"/>
      <c r="RDQ28" s="18"/>
      <c r="RDR28" s="18"/>
      <c r="RDS28" s="18"/>
      <c r="RDT28" s="18"/>
      <c r="RDU28" s="18"/>
      <c r="RDV28" s="18"/>
      <c r="RDW28" s="18"/>
      <c r="RDX28" s="18"/>
      <c r="RDY28" s="18"/>
      <c r="RDZ28" s="18"/>
      <c r="REA28" s="18"/>
      <c r="REB28" s="18"/>
      <c r="REC28" s="18"/>
      <c r="RED28" s="18"/>
      <c r="REE28" s="18"/>
      <c r="REF28" s="18"/>
      <c r="REG28" s="18"/>
      <c r="REH28" s="18"/>
      <c r="REI28" s="18"/>
      <c r="REJ28" s="18"/>
      <c r="REK28" s="18"/>
      <c r="REL28" s="18"/>
      <c r="REM28" s="18"/>
      <c r="REN28" s="18"/>
      <c r="REO28" s="18"/>
      <c r="REP28" s="18"/>
      <c r="REQ28" s="18"/>
      <c r="RER28" s="18"/>
      <c r="RES28" s="18"/>
      <c r="RET28" s="18"/>
      <c r="REU28" s="18"/>
      <c r="REV28" s="18"/>
      <c r="REW28" s="18"/>
      <c r="REX28" s="18"/>
      <c r="REY28" s="18"/>
      <c r="REZ28" s="18"/>
      <c r="RFA28" s="18"/>
      <c r="RFB28" s="18"/>
      <c r="RFC28" s="18"/>
      <c r="RFD28" s="18"/>
      <c r="RFE28" s="18"/>
      <c r="RFF28" s="18"/>
      <c r="RFG28" s="18"/>
      <c r="RFH28" s="18"/>
      <c r="RFI28" s="18"/>
      <c r="RFJ28" s="18"/>
      <c r="RFK28" s="18"/>
      <c r="RFL28" s="18"/>
      <c r="RFM28" s="18"/>
      <c r="RFN28" s="18"/>
      <c r="RFO28" s="18"/>
      <c r="RFP28" s="18"/>
      <c r="RFQ28" s="18"/>
      <c r="RFR28" s="18"/>
      <c r="RFS28" s="18"/>
      <c r="RFT28" s="18"/>
      <c r="RFU28" s="18"/>
      <c r="RFV28" s="18"/>
      <c r="RFW28" s="18"/>
      <c r="RFX28" s="18"/>
      <c r="RFY28" s="18"/>
      <c r="RFZ28" s="18"/>
      <c r="RGA28" s="18"/>
      <c r="RGB28" s="18"/>
      <c r="RGC28" s="18"/>
      <c r="RGD28" s="18"/>
      <c r="RGE28" s="18"/>
      <c r="RGF28" s="18"/>
      <c r="RGG28" s="18"/>
      <c r="RGH28" s="18"/>
      <c r="RGI28" s="18"/>
      <c r="RGJ28" s="18"/>
      <c r="RGK28" s="18"/>
      <c r="RGL28" s="18"/>
      <c r="RGM28" s="18"/>
      <c r="RGN28" s="18"/>
      <c r="RGO28" s="18"/>
      <c r="RGP28" s="18"/>
      <c r="RGQ28" s="18"/>
      <c r="RGR28" s="18"/>
      <c r="RGS28" s="18"/>
      <c r="RGT28" s="18"/>
      <c r="RGU28" s="18"/>
      <c r="RGV28" s="18"/>
      <c r="RGW28" s="18"/>
      <c r="RGX28" s="18"/>
      <c r="RGY28" s="18"/>
      <c r="RGZ28" s="18"/>
      <c r="RHA28" s="18"/>
      <c r="RHB28" s="18"/>
      <c r="RHC28" s="18"/>
      <c r="RHD28" s="18"/>
      <c r="RHE28" s="18"/>
      <c r="RHF28" s="18"/>
      <c r="RHG28" s="18"/>
      <c r="RHH28" s="18"/>
      <c r="RHI28" s="18"/>
      <c r="RHJ28" s="18"/>
      <c r="RHK28" s="18"/>
      <c r="RHL28" s="18"/>
      <c r="RHM28" s="18"/>
      <c r="RHN28" s="18"/>
      <c r="RHO28" s="18"/>
      <c r="RHP28" s="18"/>
      <c r="RHQ28" s="18"/>
      <c r="RHR28" s="18"/>
      <c r="RHS28" s="18"/>
      <c r="RHT28" s="18"/>
      <c r="RHU28" s="18"/>
      <c r="RHV28" s="18"/>
      <c r="RHW28" s="18"/>
      <c r="RHX28" s="18"/>
      <c r="RHY28" s="18"/>
      <c r="RHZ28" s="18"/>
      <c r="RIA28" s="18"/>
      <c r="RIB28" s="18"/>
      <c r="RIC28" s="18"/>
      <c r="RID28" s="18"/>
      <c r="RIE28" s="18"/>
      <c r="RIF28" s="18"/>
      <c r="RIG28" s="18"/>
      <c r="RIH28" s="18"/>
      <c r="RII28" s="18"/>
      <c r="RIJ28" s="18"/>
      <c r="RIK28" s="18"/>
      <c r="RIL28" s="18"/>
      <c r="RIM28" s="18"/>
      <c r="RIN28" s="18"/>
      <c r="RIO28" s="18"/>
      <c r="RIP28" s="18"/>
      <c r="RIQ28" s="18"/>
      <c r="RIR28" s="18"/>
      <c r="RIS28" s="18"/>
      <c r="RIT28" s="18"/>
      <c r="RIU28" s="18"/>
      <c r="RIV28" s="18"/>
      <c r="RIW28" s="18"/>
      <c r="RIX28" s="18"/>
      <c r="RIY28" s="18"/>
      <c r="RIZ28" s="18"/>
      <c r="RJA28" s="18"/>
      <c r="RJB28" s="18"/>
      <c r="RJC28" s="18"/>
      <c r="RJD28" s="18"/>
      <c r="RJE28" s="18"/>
      <c r="RJF28" s="18"/>
      <c r="RJG28" s="18"/>
      <c r="RJH28" s="18"/>
      <c r="RJI28" s="18"/>
      <c r="RJJ28" s="18"/>
      <c r="RJK28" s="18"/>
      <c r="RJL28" s="18"/>
      <c r="RJM28" s="18"/>
      <c r="RJN28" s="18"/>
      <c r="RJO28" s="18"/>
      <c r="RJP28" s="18"/>
      <c r="RJQ28" s="18"/>
      <c r="RJR28" s="18"/>
      <c r="RJS28" s="18"/>
      <c r="RJT28" s="18"/>
      <c r="RJU28" s="18"/>
      <c r="RJV28" s="18"/>
      <c r="RJW28" s="18"/>
      <c r="RJX28" s="18"/>
      <c r="RJY28" s="18"/>
      <c r="RJZ28" s="18"/>
      <c r="RKA28" s="18"/>
      <c r="RKB28" s="18"/>
      <c r="RKC28" s="18"/>
      <c r="RKD28" s="18"/>
      <c r="RKE28" s="18"/>
      <c r="RKF28" s="18"/>
      <c r="RKG28" s="18"/>
      <c r="RKH28" s="18"/>
      <c r="RKI28" s="18"/>
      <c r="RKJ28" s="18"/>
      <c r="RKK28" s="18"/>
      <c r="RKL28" s="18"/>
      <c r="RKM28" s="18"/>
      <c r="RKN28" s="18"/>
      <c r="RKO28" s="18"/>
      <c r="RKP28" s="18"/>
      <c r="RKQ28" s="18"/>
      <c r="RKR28" s="18"/>
      <c r="RKS28" s="18"/>
      <c r="RKT28" s="18"/>
      <c r="RKU28" s="18"/>
      <c r="RKV28" s="18"/>
      <c r="RKW28" s="18"/>
      <c r="RKX28" s="18"/>
      <c r="RKY28" s="18"/>
      <c r="RKZ28" s="18"/>
      <c r="RLA28" s="18"/>
      <c r="RLB28" s="18"/>
      <c r="RLC28" s="18"/>
      <c r="RLD28" s="18"/>
      <c r="RLE28" s="18"/>
      <c r="RLF28" s="18"/>
      <c r="RLG28" s="18"/>
      <c r="RLH28" s="18"/>
      <c r="RLI28" s="18"/>
      <c r="RLJ28" s="18"/>
      <c r="RLK28" s="18"/>
      <c r="RLL28" s="18"/>
      <c r="RLM28" s="18"/>
      <c r="RLN28" s="18"/>
      <c r="RLO28" s="18"/>
      <c r="RLP28" s="18"/>
      <c r="RLQ28" s="18"/>
      <c r="RLR28" s="18"/>
      <c r="RLS28" s="18"/>
      <c r="RLT28" s="18"/>
      <c r="RLU28" s="18"/>
      <c r="RLV28" s="18"/>
      <c r="RLW28" s="18"/>
      <c r="RLX28" s="18"/>
      <c r="RLY28" s="18"/>
      <c r="RLZ28" s="18"/>
      <c r="RMA28" s="18"/>
      <c r="RMB28" s="18"/>
      <c r="RMC28" s="18"/>
      <c r="RMD28" s="18"/>
      <c r="RME28" s="18"/>
      <c r="RMF28" s="18"/>
      <c r="RMG28" s="18"/>
      <c r="RMH28" s="18"/>
      <c r="RMI28" s="18"/>
      <c r="RMJ28" s="18"/>
      <c r="RMK28" s="18"/>
      <c r="RML28" s="18"/>
      <c r="RMM28" s="18"/>
      <c r="RMN28" s="18"/>
      <c r="RMO28" s="18"/>
      <c r="RMP28" s="18"/>
      <c r="RMQ28" s="18"/>
      <c r="RMR28" s="18"/>
      <c r="RMS28" s="18"/>
      <c r="RMT28" s="18"/>
      <c r="RMU28" s="18"/>
      <c r="RMV28" s="18"/>
      <c r="RMW28" s="18"/>
      <c r="RMX28" s="18"/>
      <c r="RMY28" s="18"/>
      <c r="RMZ28" s="18"/>
      <c r="RNA28" s="18"/>
      <c r="RNB28" s="18"/>
      <c r="RNC28" s="18"/>
      <c r="RND28" s="18"/>
      <c r="RNE28" s="18"/>
      <c r="RNF28" s="18"/>
      <c r="RNG28" s="18"/>
      <c r="RNH28" s="18"/>
      <c r="RNI28" s="18"/>
      <c r="RNJ28" s="18"/>
      <c r="RNK28" s="18"/>
      <c r="RNL28" s="18"/>
      <c r="RNM28" s="18"/>
      <c r="RNN28" s="18"/>
      <c r="RNO28" s="18"/>
      <c r="RNP28" s="18"/>
      <c r="RNQ28" s="18"/>
      <c r="RNR28" s="18"/>
      <c r="RNS28" s="18"/>
      <c r="RNT28" s="18"/>
      <c r="RNU28" s="18"/>
      <c r="RNV28" s="18"/>
      <c r="RNW28" s="18"/>
      <c r="RNX28" s="18"/>
      <c r="RNY28" s="18"/>
      <c r="RNZ28" s="18"/>
      <c r="ROA28" s="18"/>
      <c r="ROB28" s="18"/>
      <c r="ROC28" s="18"/>
      <c r="ROD28" s="18"/>
      <c r="ROE28" s="18"/>
      <c r="ROF28" s="18"/>
      <c r="ROG28" s="18"/>
      <c r="ROH28" s="18"/>
      <c r="ROI28" s="18"/>
      <c r="ROJ28" s="18"/>
      <c r="ROK28" s="18"/>
      <c r="ROL28" s="18"/>
      <c r="ROM28" s="18"/>
      <c r="RON28" s="18"/>
      <c r="ROO28" s="18"/>
      <c r="ROP28" s="18"/>
      <c r="ROQ28" s="18"/>
      <c r="ROR28" s="18"/>
      <c r="ROS28" s="18"/>
      <c r="ROT28" s="18"/>
      <c r="ROU28" s="18"/>
      <c r="ROV28" s="18"/>
      <c r="ROW28" s="18"/>
      <c r="ROX28" s="18"/>
      <c r="ROY28" s="18"/>
      <c r="ROZ28" s="18"/>
      <c r="RPA28" s="18"/>
      <c r="RPB28" s="18"/>
      <c r="RPC28" s="18"/>
      <c r="RPD28" s="18"/>
      <c r="RPE28" s="18"/>
      <c r="RPF28" s="18"/>
      <c r="RPG28" s="18"/>
      <c r="RPH28" s="18"/>
      <c r="RPI28" s="18"/>
      <c r="RPJ28" s="18"/>
      <c r="RPK28" s="18"/>
      <c r="RPL28" s="18"/>
      <c r="RPM28" s="18"/>
      <c r="RPN28" s="18"/>
      <c r="RPO28" s="18"/>
      <c r="RPP28" s="18"/>
      <c r="RPQ28" s="18"/>
      <c r="RPR28" s="18"/>
      <c r="RPS28" s="18"/>
      <c r="RPT28" s="18"/>
      <c r="RPU28" s="18"/>
      <c r="RPV28" s="18"/>
      <c r="RPW28" s="18"/>
      <c r="RPX28" s="18"/>
      <c r="RPY28" s="18"/>
      <c r="RPZ28" s="18"/>
      <c r="RQA28" s="18"/>
      <c r="RQB28" s="18"/>
      <c r="RQC28" s="18"/>
      <c r="RQD28" s="18"/>
      <c r="RQE28" s="18"/>
      <c r="RQF28" s="18"/>
      <c r="RQG28" s="18"/>
      <c r="RQH28" s="18"/>
      <c r="RQI28" s="18"/>
      <c r="RQJ28" s="18"/>
      <c r="RQK28" s="18"/>
      <c r="RQL28" s="18"/>
      <c r="RQM28" s="18"/>
      <c r="RQN28" s="18"/>
      <c r="RQO28" s="18"/>
      <c r="RQP28" s="18"/>
      <c r="RQQ28" s="18"/>
      <c r="RQR28" s="18"/>
      <c r="RQS28" s="18"/>
      <c r="RQT28" s="18"/>
      <c r="RQU28" s="18"/>
      <c r="RQV28" s="18"/>
      <c r="RQW28" s="18"/>
      <c r="RQX28" s="18"/>
      <c r="RQY28" s="18"/>
      <c r="RQZ28" s="18"/>
      <c r="RRA28" s="18"/>
      <c r="RRB28" s="18"/>
      <c r="RRC28" s="18"/>
      <c r="RRD28" s="18"/>
      <c r="RRE28" s="18"/>
      <c r="RRF28" s="18"/>
      <c r="RRG28" s="18"/>
      <c r="RRH28" s="18"/>
      <c r="RRI28" s="18"/>
      <c r="RRJ28" s="18"/>
      <c r="RRK28" s="18"/>
      <c r="RRL28" s="18"/>
      <c r="RRM28" s="18"/>
      <c r="RRN28" s="18"/>
      <c r="RRO28" s="18"/>
      <c r="RRP28" s="18"/>
      <c r="RRQ28" s="18"/>
      <c r="RRR28" s="18"/>
      <c r="RRS28" s="18"/>
      <c r="RRT28" s="18"/>
      <c r="RRU28" s="18"/>
      <c r="RRV28" s="18"/>
      <c r="RRW28" s="18"/>
      <c r="RRX28" s="18"/>
      <c r="RRY28" s="18"/>
      <c r="RRZ28" s="18"/>
      <c r="RSA28" s="18"/>
      <c r="RSB28" s="18"/>
      <c r="RSC28" s="18"/>
      <c r="RSD28" s="18"/>
      <c r="RSE28" s="18"/>
      <c r="RSF28" s="18"/>
      <c r="RSG28" s="18"/>
      <c r="RSH28" s="18"/>
      <c r="RSI28" s="18"/>
      <c r="RSJ28" s="18"/>
      <c r="RSK28" s="18"/>
      <c r="RSL28" s="18"/>
      <c r="RSM28" s="18"/>
      <c r="RSN28" s="18"/>
      <c r="RSO28" s="18"/>
      <c r="RSP28" s="18"/>
      <c r="RSQ28" s="18"/>
      <c r="RSR28" s="18"/>
      <c r="RSS28" s="18"/>
      <c r="RST28" s="18"/>
      <c r="RSU28" s="18"/>
      <c r="RSV28" s="18"/>
      <c r="RSW28" s="18"/>
      <c r="RSX28" s="18"/>
      <c r="RSY28" s="18"/>
      <c r="RSZ28" s="18"/>
      <c r="RTA28" s="18"/>
      <c r="RTB28" s="18"/>
      <c r="RTC28" s="18"/>
      <c r="RTD28" s="18"/>
      <c r="RTE28" s="18"/>
      <c r="RTF28" s="18"/>
      <c r="RTG28" s="18"/>
      <c r="RTH28" s="18"/>
      <c r="RTI28" s="18"/>
      <c r="RTJ28" s="18"/>
      <c r="RTK28" s="18"/>
      <c r="RTL28" s="18"/>
      <c r="RTM28" s="18"/>
      <c r="RTN28" s="18"/>
      <c r="RTO28" s="18"/>
      <c r="RTP28" s="18"/>
      <c r="RTQ28" s="18"/>
      <c r="RTR28" s="18"/>
      <c r="RTS28" s="18"/>
      <c r="RTT28" s="18"/>
      <c r="RTU28" s="18"/>
      <c r="RTV28" s="18"/>
      <c r="RTW28" s="18"/>
      <c r="RTX28" s="18"/>
      <c r="RTY28" s="18"/>
      <c r="RTZ28" s="18"/>
      <c r="RUA28" s="18"/>
      <c r="RUB28" s="18"/>
      <c r="RUC28" s="18"/>
      <c r="RUD28" s="18"/>
      <c r="RUE28" s="18"/>
      <c r="RUF28" s="18"/>
      <c r="RUG28" s="18"/>
      <c r="RUH28" s="18"/>
      <c r="RUI28" s="18"/>
      <c r="RUJ28" s="18"/>
      <c r="RUK28" s="18"/>
      <c r="RUL28" s="18"/>
      <c r="RUM28" s="18"/>
      <c r="RUN28" s="18"/>
      <c r="RUO28" s="18"/>
      <c r="RUP28" s="18"/>
      <c r="RUQ28" s="18"/>
      <c r="RUR28" s="18"/>
      <c r="RUS28" s="18"/>
      <c r="RUT28" s="18"/>
      <c r="RUU28" s="18"/>
      <c r="RUV28" s="18"/>
      <c r="RUW28" s="18"/>
      <c r="RUX28" s="18"/>
      <c r="RUY28" s="18"/>
      <c r="RUZ28" s="18"/>
      <c r="RVA28" s="18"/>
      <c r="RVB28" s="18"/>
      <c r="RVC28" s="18"/>
      <c r="RVD28" s="18"/>
      <c r="RVE28" s="18"/>
      <c r="RVF28" s="18"/>
      <c r="RVG28" s="18"/>
      <c r="RVH28" s="18"/>
      <c r="RVI28" s="18"/>
      <c r="RVJ28" s="18"/>
      <c r="RVK28" s="18"/>
      <c r="RVL28" s="18"/>
      <c r="RVM28" s="18"/>
      <c r="RVN28" s="18"/>
      <c r="RVO28" s="18"/>
      <c r="RVP28" s="18"/>
      <c r="RVQ28" s="18"/>
      <c r="RVR28" s="18"/>
      <c r="RVS28" s="18"/>
      <c r="RVT28" s="18"/>
      <c r="RVU28" s="18"/>
      <c r="RVV28" s="18"/>
      <c r="RVW28" s="18"/>
      <c r="RVX28" s="18"/>
      <c r="RVY28" s="18"/>
      <c r="RVZ28" s="18"/>
      <c r="RWA28" s="18"/>
      <c r="RWB28" s="18"/>
      <c r="RWC28" s="18"/>
      <c r="RWD28" s="18"/>
      <c r="RWE28" s="18"/>
      <c r="RWF28" s="18"/>
      <c r="RWG28" s="18"/>
      <c r="RWH28" s="18"/>
      <c r="RWI28" s="18"/>
      <c r="RWJ28" s="18"/>
      <c r="RWK28" s="18"/>
      <c r="RWL28" s="18"/>
      <c r="RWM28" s="18"/>
      <c r="RWN28" s="18"/>
      <c r="RWO28" s="18"/>
      <c r="RWP28" s="18"/>
      <c r="RWQ28" s="18"/>
      <c r="RWR28" s="18"/>
      <c r="RWS28" s="18"/>
      <c r="RWT28" s="18"/>
      <c r="RWU28" s="18"/>
      <c r="RWV28" s="18"/>
      <c r="RWW28" s="18"/>
      <c r="RWX28" s="18"/>
      <c r="RWY28" s="18"/>
      <c r="RWZ28" s="18"/>
      <c r="RXA28" s="18"/>
      <c r="RXB28" s="18"/>
      <c r="RXC28" s="18"/>
      <c r="RXD28" s="18"/>
      <c r="RXE28" s="18"/>
      <c r="RXF28" s="18"/>
      <c r="RXG28" s="18"/>
      <c r="RXH28" s="18"/>
      <c r="RXI28" s="18"/>
      <c r="RXJ28" s="18"/>
      <c r="RXK28" s="18"/>
      <c r="RXL28" s="18"/>
      <c r="RXM28" s="18"/>
      <c r="RXN28" s="18"/>
      <c r="RXO28" s="18"/>
      <c r="RXP28" s="18"/>
      <c r="RXQ28" s="18"/>
      <c r="RXR28" s="18"/>
      <c r="RXS28" s="18"/>
      <c r="RXT28" s="18"/>
      <c r="RXU28" s="18"/>
      <c r="RXV28" s="18"/>
      <c r="RXW28" s="18"/>
      <c r="RXX28" s="18"/>
      <c r="RXY28" s="18"/>
      <c r="RXZ28" s="18"/>
      <c r="RYA28" s="18"/>
      <c r="RYB28" s="18"/>
      <c r="RYC28" s="18"/>
      <c r="RYD28" s="18"/>
      <c r="RYE28" s="18"/>
      <c r="RYF28" s="18"/>
      <c r="RYG28" s="18"/>
      <c r="RYH28" s="18"/>
      <c r="RYI28" s="18"/>
      <c r="RYJ28" s="18"/>
      <c r="RYK28" s="18"/>
      <c r="RYL28" s="18"/>
      <c r="RYM28" s="18"/>
      <c r="RYN28" s="18"/>
      <c r="RYO28" s="18"/>
      <c r="RYP28" s="18"/>
      <c r="RYQ28" s="18"/>
      <c r="RYR28" s="18"/>
      <c r="RYS28" s="18"/>
      <c r="RYT28" s="18"/>
      <c r="RYU28" s="18"/>
      <c r="RYV28" s="18"/>
      <c r="RYW28" s="18"/>
      <c r="RYX28" s="18"/>
      <c r="RYY28" s="18"/>
      <c r="RYZ28" s="18"/>
      <c r="RZA28" s="18"/>
      <c r="RZB28" s="18"/>
      <c r="RZC28" s="18"/>
      <c r="RZD28" s="18"/>
      <c r="RZE28" s="18"/>
      <c r="RZF28" s="18"/>
      <c r="RZG28" s="18"/>
      <c r="RZH28" s="18"/>
      <c r="RZI28" s="18"/>
      <c r="RZJ28" s="18"/>
      <c r="RZK28" s="18"/>
      <c r="RZL28" s="18"/>
      <c r="RZM28" s="18"/>
      <c r="RZN28" s="18"/>
      <c r="RZO28" s="18"/>
      <c r="RZP28" s="18"/>
      <c r="RZQ28" s="18"/>
      <c r="RZR28" s="18"/>
      <c r="RZS28" s="18"/>
      <c r="RZT28" s="18"/>
      <c r="RZU28" s="18"/>
      <c r="RZV28" s="18"/>
      <c r="RZW28" s="18"/>
      <c r="RZX28" s="18"/>
      <c r="RZY28" s="18"/>
      <c r="RZZ28" s="18"/>
      <c r="SAA28" s="18"/>
      <c r="SAB28" s="18"/>
      <c r="SAC28" s="18"/>
      <c r="SAD28" s="18"/>
      <c r="SAE28" s="18"/>
      <c r="SAF28" s="18"/>
      <c r="SAG28" s="18"/>
      <c r="SAH28" s="18"/>
      <c r="SAI28" s="18"/>
      <c r="SAJ28" s="18"/>
      <c r="SAK28" s="18"/>
      <c r="SAL28" s="18"/>
      <c r="SAM28" s="18"/>
      <c r="SAN28" s="18"/>
      <c r="SAO28" s="18"/>
      <c r="SAP28" s="18"/>
      <c r="SAQ28" s="18"/>
      <c r="SAR28" s="18"/>
      <c r="SAS28" s="18"/>
      <c r="SAT28" s="18"/>
      <c r="SAU28" s="18"/>
      <c r="SAV28" s="18"/>
      <c r="SAW28" s="18"/>
      <c r="SAX28" s="18"/>
      <c r="SAY28" s="18"/>
      <c r="SAZ28" s="18"/>
      <c r="SBA28" s="18"/>
      <c r="SBB28" s="18"/>
      <c r="SBC28" s="18"/>
      <c r="SBD28" s="18"/>
      <c r="SBE28" s="18"/>
      <c r="SBF28" s="18"/>
      <c r="SBG28" s="18"/>
      <c r="SBH28" s="18"/>
      <c r="SBI28" s="18"/>
      <c r="SBJ28" s="18"/>
      <c r="SBK28" s="18"/>
      <c r="SBL28" s="18"/>
      <c r="SBM28" s="18"/>
      <c r="SBN28" s="18"/>
      <c r="SBO28" s="18"/>
      <c r="SBP28" s="18"/>
      <c r="SBQ28" s="18"/>
      <c r="SBR28" s="18"/>
      <c r="SBS28" s="18"/>
      <c r="SBT28" s="18"/>
      <c r="SBU28" s="18"/>
      <c r="SBV28" s="18"/>
      <c r="SBW28" s="18"/>
      <c r="SBX28" s="18"/>
      <c r="SBY28" s="18"/>
      <c r="SBZ28" s="18"/>
      <c r="SCA28" s="18"/>
      <c r="SCB28" s="18"/>
      <c r="SCC28" s="18"/>
      <c r="SCD28" s="18"/>
      <c r="SCE28" s="18"/>
      <c r="SCF28" s="18"/>
      <c r="SCG28" s="18"/>
      <c r="SCH28" s="18"/>
      <c r="SCI28" s="18"/>
      <c r="SCJ28" s="18"/>
      <c r="SCK28" s="18"/>
      <c r="SCL28" s="18"/>
      <c r="SCM28" s="18"/>
      <c r="SCN28" s="18"/>
      <c r="SCO28" s="18"/>
      <c r="SCP28" s="18"/>
      <c r="SCQ28" s="18"/>
      <c r="SCR28" s="18"/>
      <c r="SCS28" s="18"/>
      <c r="SCT28" s="18"/>
      <c r="SCU28" s="18"/>
      <c r="SCV28" s="18"/>
      <c r="SCW28" s="18"/>
      <c r="SCX28" s="18"/>
      <c r="SCY28" s="18"/>
      <c r="SCZ28" s="18"/>
      <c r="SDA28" s="18"/>
      <c r="SDB28" s="18"/>
      <c r="SDC28" s="18"/>
      <c r="SDD28" s="18"/>
      <c r="SDE28" s="18"/>
      <c r="SDF28" s="18"/>
      <c r="SDG28" s="18"/>
      <c r="SDH28" s="18"/>
      <c r="SDI28" s="18"/>
      <c r="SDJ28" s="18"/>
      <c r="SDK28" s="18"/>
      <c r="SDL28" s="18"/>
      <c r="SDM28" s="18"/>
      <c r="SDN28" s="18"/>
      <c r="SDO28" s="18"/>
      <c r="SDP28" s="18"/>
      <c r="SDQ28" s="18"/>
      <c r="SDR28" s="18"/>
      <c r="SDS28" s="18"/>
      <c r="SDT28" s="18"/>
      <c r="SDU28" s="18"/>
      <c r="SDV28" s="18"/>
      <c r="SDW28" s="18"/>
      <c r="SDX28" s="18"/>
      <c r="SDY28" s="18"/>
      <c r="SDZ28" s="18"/>
      <c r="SEA28" s="18"/>
      <c r="SEB28" s="18"/>
      <c r="SEC28" s="18"/>
      <c r="SED28" s="18"/>
      <c r="SEE28" s="18"/>
      <c r="SEF28" s="18"/>
      <c r="SEG28" s="18"/>
      <c r="SEH28" s="18"/>
      <c r="SEI28" s="18"/>
      <c r="SEJ28" s="18"/>
      <c r="SEK28" s="18"/>
      <c r="SEL28" s="18"/>
      <c r="SEM28" s="18"/>
      <c r="SEN28" s="18"/>
      <c r="SEO28" s="18"/>
      <c r="SEP28" s="18"/>
      <c r="SEQ28" s="18"/>
      <c r="SER28" s="18"/>
      <c r="SES28" s="18"/>
      <c r="SET28" s="18"/>
      <c r="SEU28" s="18"/>
      <c r="SEV28" s="18"/>
      <c r="SEW28" s="18"/>
      <c r="SEX28" s="18"/>
      <c r="SEY28" s="18"/>
      <c r="SEZ28" s="18"/>
      <c r="SFA28" s="18"/>
      <c r="SFB28" s="18"/>
      <c r="SFC28" s="18"/>
      <c r="SFD28" s="18"/>
      <c r="SFE28" s="18"/>
      <c r="SFF28" s="18"/>
      <c r="SFG28" s="18"/>
      <c r="SFH28" s="18"/>
      <c r="SFI28" s="18"/>
      <c r="SFJ28" s="18"/>
      <c r="SFK28" s="18"/>
      <c r="SFL28" s="18"/>
      <c r="SFM28" s="18"/>
      <c r="SFN28" s="18"/>
      <c r="SFO28" s="18"/>
      <c r="SFP28" s="18"/>
      <c r="SFQ28" s="18"/>
      <c r="SFR28" s="18"/>
      <c r="SFS28" s="18"/>
      <c r="SFT28" s="18"/>
      <c r="SFU28" s="18"/>
      <c r="SFV28" s="18"/>
      <c r="SFW28" s="18"/>
      <c r="SFX28" s="18"/>
      <c r="SFY28" s="18"/>
      <c r="SFZ28" s="18"/>
      <c r="SGA28" s="18"/>
      <c r="SGB28" s="18"/>
      <c r="SGC28" s="18"/>
      <c r="SGD28" s="18"/>
      <c r="SGE28" s="18"/>
      <c r="SGF28" s="18"/>
      <c r="SGG28" s="18"/>
      <c r="SGH28" s="18"/>
      <c r="SGI28" s="18"/>
      <c r="SGJ28" s="18"/>
      <c r="SGK28" s="18"/>
      <c r="SGL28" s="18"/>
      <c r="SGM28" s="18"/>
      <c r="SGN28" s="18"/>
      <c r="SGO28" s="18"/>
      <c r="SGP28" s="18"/>
      <c r="SGQ28" s="18"/>
      <c r="SGR28" s="18"/>
      <c r="SGS28" s="18"/>
      <c r="SGT28" s="18"/>
      <c r="SGU28" s="18"/>
      <c r="SGV28" s="18"/>
      <c r="SGW28" s="18"/>
      <c r="SGX28" s="18"/>
      <c r="SGY28" s="18"/>
      <c r="SGZ28" s="18"/>
      <c r="SHA28" s="18"/>
      <c r="SHB28" s="18"/>
      <c r="SHC28" s="18"/>
      <c r="SHD28" s="18"/>
      <c r="SHE28" s="18"/>
      <c r="SHF28" s="18"/>
      <c r="SHG28" s="18"/>
      <c r="SHH28" s="18"/>
      <c r="SHI28" s="18"/>
      <c r="SHJ28" s="18"/>
      <c r="SHK28" s="18"/>
      <c r="SHL28" s="18"/>
      <c r="SHM28" s="18"/>
      <c r="SHN28" s="18"/>
      <c r="SHO28" s="18"/>
      <c r="SHP28" s="18"/>
      <c r="SHQ28" s="18"/>
      <c r="SHR28" s="18"/>
      <c r="SHS28" s="18"/>
      <c r="SHT28" s="18"/>
      <c r="SHU28" s="18"/>
      <c r="SHV28" s="18"/>
      <c r="SHW28" s="18"/>
      <c r="SHX28" s="18"/>
      <c r="SHY28" s="18"/>
      <c r="SHZ28" s="18"/>
      <c r="SIA28" s="18"/>
      <c r="SIB28" s="18"/>
      <c r="SIC28" s="18"/>
      <c r="SID28" s="18"/>
      <c r="SIE28" s="18"/>
      <c r="SIF28" s="18"/>
      <c r="SIG28" s="18"/>
      <c r="SIH28" s="18"/>
      <c r="SII28" s="18"/>
      <c r="SIJ28" s="18"/>
      <c r="SIK28" s="18"/>
      <c r="SIL28" s="18"/>
      <c r="SIM28" s="18"/>
      <c r="SIN28" s="18"/>
      <c r="SIO28" s="18"/>
      <c r="SIP28" s="18"/>
      <c r="SIQ28" s="18"/>
      <c r="SIR28" s="18"/>
      <c r="SIS28" s="18"/>
      <c r="SIT28" s="18"/>
      <c r="SIU28" s="18"/>
      <c r="SIV28" s="18"/>
      <c r="SIW28" s="18"/>
      <c r="SIX28" s="18"/>
      <c r="SIY28" s="18"/>
      <c r="SIZ28" s="18"/>
      <c r="SJA28" s="18"/>
      <c r="SJB28" s="18"/>
      <c r="SJC28" s="18"/>
      <c r="SJD28" s="18"/>
      <c r="SJE28" s="18"/>
      <c r="SJF28" s="18"/>
      <c r="SJG28" s="18"/>
      <c r="SJH28" s="18"/>
      <c r="SJI28" s="18"/>
      <c r="SJJ28" s="18"/>
      <c r="SJK28" s="18"/>
      <c r="SJL28" s="18"/>
      <c r="SJM28" s="18"/>
      <c r="SJN28" s="18"/>
      <c r="SJO28" s="18"/>
      <c r="SJP28" s="18"/>
      <c r="SJQ28" s="18"/>
      <c r="SJR28" s="18"/>
      <c r="SJS28" s="18"/>
      <c r="SJT28" s="18"/>
      <c r="SJU28" s="18"/>
      <c r="SJV28" s="18"/>
      <c r="SJW28" s="18"/>
      <c r="SJX28" s="18"/>
      <c r="SJY28" s="18"/>
      <c r="SJZ28" s="18"/>
      <c r="SKA28" s="18"/>
      <c r="SKB28" s="18"/>
      <c r="SKC28" s="18"/>
      <c r="SKD28" s="18"/>
      <c r="SKE28" s="18"/>
      <c r="SKF28" s="18"/>
      <c r="SKG28" s="18"/>
      <c r="SKH28" s="18"/>
      <c r="SKI28" s="18"/>
      <c r="SKJ28" s="18"/>
      <c r="SKK28" s="18"/>
      <c r="SKL28" s="18"/>
      <c r="SKM28" s="18"/>
      <c r="SKN28" s="18"/>
      <c r="SKO28" s="18"/>
      <c r="SKP28" s="18"/>
      <c r="SKQ28" s="18"/>
      <c r="SKR28" s="18"/>
      <c r="SKS28" s="18"/>
      <c r="SKT28" s="18"/>
      <c r="SKU28" s="18"/>
      <c r="SKV28" s="18"/>
      <c r="SKW28" s="18"/>
      <c r="SKX28" s="18"/>
      <c r="SKY28" s="18"/>
      <c r="SKZ28" s="18"/>
      <c r="SLA28" s="18"/>
      <c r="SLB28" s="18"/>
      <c r="SLC28" s="18"/>
      <c r="SLD28" s="18"/>
      <c r="SLE28" s="18"/>
      <c r="SLF28" s="18"/>
      <c r="SLG28" s="18"/>
      <c r="SLH28" s="18"/>
      <c r="SLI28" s="18"/>
      <c r="SLJ28" s="18"/>
      <c r="SLK28" s="18"/>
      <c r="SLL28" s="18"/>
      <c r="SLM28" s="18"/>
      <c r="SLN28" s="18"/>
      <c r="SLO28" s="18"/>
      <c r="SLP28" s="18"/>
      <c r="SLQ28" s="18"/>
      <c r="SLR28" s="18"/>
      <c r="SLS28" s="18"/>
      <c r="SLT28" s="18"/>
      <c r="SLU28" s="18"/>
      <c r="SLV28" s="18"/>
      <c r="SLW28" s="18"/>
      <c r="SLX28" s="18"/>
      <c r="SLY28" s="18"/>
      <c r="SLZ28" s="18"/>
      <c r="SMA28" s="18"/>
      <c r="SMB28" s="18"/>
      <c r="SMC28" s="18"/>
      <c r="SMD28" s="18"/>
      <c r="SME28" s="18"/>
      <c r="SMF28" s="18"/>
      <c r="SMG28" s="18"/>
      <c r="SMH28" s="18"/>
      <c r="SMI28" s="18"/>
      <c r="SMJ28" s="18"/>
      <c r="SMK28" s="18"/>
      <c r="SML28" s="18"/>
      <c r="SMM28" s="18"/>
      <c r="SMN28" s="18"/>
      <c r="SMO28" s="18"/>
      <c r="SMP28" s="18"/>
      <c r="SMQ28" s="18"/>
      <c r="SMR28" s="18"/>
      <c r="SMS28" s="18"/>
      <c r="SMT28" s="18"/>
      <c r="SMU28" s="18"/>
      <c r="SMV28" s="18"/>
      <c r="SMW28" s="18"/>
      <c r="SMX28" s="18"/>
      <c r="SMY28" s="18"/>
      <c r="SMZ28" s="18"/>
      <c r="SNA28" s="18"/>
      <c r="SNB28" s="18"/>
      <c r="SNC28" s="18"/>
      <c r="SND28" s="18"/>
      <c r="SNE28" s="18"/>
      <c r="SNF28" s="18"/>
      <c r="SNG28" s="18"/>
      <c r="SNH28" s="18"/>
      <c r="SNI28" s="18"/>
      <c r="SNJ28" s="18"/>
      <c r="SNK28" s="18"/>
      <c r="SNL28" s="18"/>
      <c r="SNM28" s="18"/>
      <c r="SNN28" s="18"/>
      <c r="SNO28" s="18"/>
      <c r="SNP28" s="18"/>
      <c r="SNQ28" s="18"/>
      <c r="SNR28" s="18"/>
      <c r="SNS28" s="18"/>
      <c r="SNT28" s="18"/>
      <c r="SNU28" s="18"/>
      <c r="SNV28" s="18"/>
      <c r="SNW28" s="18"/>
      <c r="SNX28" s="18"/>
      <c r="SNY28" s="18"/>
      <c r="SNZ28" s="18"/>
      <c r="SOA28" s="18"/>
      <c r="SOB28" s="18"/>
      <c r="SOC28" s="18"/>
      <c r="SOD28" s="18"/>
      <c r="SOE28" s="18"/>
      <c r="SOF28" s="18"/>
      <c r="SOG28" s="18"/>
      <c r="SOH28" s="18"/>
      <c r="SOI28" s="18"/>
      <c r="SOJ28" s="18"/>
      <c r="SOK28" s="18"/>
      <c r="SOL28" s="18"/>
      <c r="SOM28" s="18"/>
      <c r="SON28" s="18"/>
      <c r="SOO28" s="18"/>
      <c r="SOP28" s="18"/>
      <c r="SOQ28" s="18"/>
      <c r="SOR28" s="18"/>
      <c r="SOS28" s="18"/>
      <c r="SOT28" s="18"/>
      <c r="SOU28" s="18"/>
      <c r="SOV28" s="18"/>
      <c r="SOW28" s="18"/>
      <c r="SOX28" s="18"/>
      <c r="SOY28" s="18"/>
      <c r="SOZ28" s="18"/>
      <c r="SPA28" s="18"/>
      <c r="SPB28" s="18"/>
      <c r="SPC28" s="18"/>
      <c r="SPD28" s="18"/>
      <c r="SPE28" s="18"/>
      <c r="SPF28" s="18"/>
      <c r="SPG28" s="18"/>
      <c r="SPH28" s="18"/>
      <c r="SPI28" s="18"/>
      <c r="SPJ28" s="18"/>
      <c r="SPK28" s="18"/>
      <c r="SPL28" s="18"/>
      <c r="SPM28" s="18"/>
      <c r="SPN28" s="18"/>
      <c r="SPO28" s="18"/>
      <c r="SPP28" s="18"/>
      <c r="SPQ28" s="18"/>
      <c r="SPR28" s="18"/>
      <c r="SPS28" s="18"/>
      <c r="SPT28" s="18"/>
      <c r="SPU28" s="18"/>
      <c r="SPV28" s="18"/>
      <c r="SPW28" s="18"/>
      <c r="SPX28" s="18"/>
      <c r="SPY28" s="18"/>
      <c r="SPZ28" s="18"/>
      <c r="SQA28" s="18"/>
      <c r="SQB28" s="18"/>
      <c r="SQC28" s="18"/>
      <c r="SQD28" s="18"/>
      <c r="SQE28" s="18"/>
      <c r="SQF28" s="18"/>
      <c r="SQG28" s="18"/>
      <c r="SQH28" s="18"/>
      <c r="SQI28" s="18"/>
      <c r="SQJ28" s="18"/>
      <c r="SQK28" s="18"/>
      <c r="SQL28" s="18"/>
      <c r="SQM28" s="18"/>
      <c r="SQN28" s="18"/>
      <c r="SQO28" s="18"/>
      <c r="SQP28" s="18"/>
      <c r="SQQ28" s="18"/>
      <c r="SQR28" s="18"/>
      <c r="SQS28" s="18"/>
      <c r="SQT28" s="18"/>
      <c r="SQU28" s="18"/>
      <c r="SQV28" s="18"/>
      <c r="SQW28" s="18"/>
      <c r="SQX28" s="18"/>
      <c r="SQY28" s="18"/>
      <c r="SQZ28" s="18"/>
      <c r="SRA28" s="18"/>
      <c r="SRB28" s="18"/>
      <c r="SRC28" s="18"/>
      <c r="SRD28" s="18"/>
      <c r="SRE28" s="18"/>
      <c r="SRF28" s="18"/>
      <c r="SRG28" s="18"/>
      <c r="SRH28" s="18"/>
      <c r="SRI28" s="18"/>
      <c r="SRJ28" s="18"/>
      <c r="SRK28" s="18"/>
      <c r="SRL28" s="18"/>
      <c r="SRM28" s="18"/>
      <c r="SRN28" s="18"/>
      <c r="SRO28" s="18"/>
      <c r="SRP28" s="18"/>
      <c r="SRQ28" s="18"/>
      <c r="SRR28" s="18"/>
      <c r="SRS28" s="18"/>
      <c r="SRT28" s="18"/>
      <c r="SRU28" s="18"/>
      <c r="SRV28" s="18"/>
      <c r="SRW28" s="18"/>
      <c r="SRX28" s="18"/>
      <c r="SRY28" s="18"/>
      <c r="SRZ28" s="18"/>
      <c r="SSA28" s="18"/>
      <c r="SSB28" s="18"/>
      <c r="SSC28" s="18"/>
      <c r="SSD28" s="18"/>
      <c r="SSE28" s="18"/>
      <c r="SSF28" s="18"/>
      <c r="SSG28" s="18"/>
      <c r="SSH28" s="18"/>
      <c r="SSI28" s="18"/>
      <c r="SSJ28" s="18"/>
      <c r="SSK28" s="18"/>
      <c r="SSL28" s="18"/>
      <c r="SSM28" s="18"/>
      <c r="SSN28" s="18"/>
      <c r="SSO28" s="18"/>
      <c r="SSP28" s="18"/>
      <c r="SSQ28" s="18"/>
      <c r="SSR28" s="18"/>
      <c r="SSS28" s="18"/>
      <c r="SST28" s="18"/>
      <c r="SSU28" s="18"/>
      <c r="SSV28" s="18"/>
      <c r="SSW28" s="18"/>
      <c r="SSX28" s="18"/>
      <c r="SSY28" s="18"/>
      <c r="SSZ28" s="18"/>
      <c r="STA28" s="18"/>
      <c r="STB28" s="18"/>
      <c r="STC28" s="18"/>
      <c r="STD28" s="18"/>
      <c r="STE28" s="18"/>
      <c r="STF28" s="18"/>
      <c r="STG28" s="18"/>
      <c r="STH28" s="18"/>
      <c r="STI28" s="18"/>
      <c r="STJ28" s="18"/>
      <c r="STK28" s="18"/>
      <c r="STL28" s="18"/>
      <c r="STM28" s="18"/>
      <c r="STN28" s="18"/>
      <c r="STO28" s="18"/>
      <c r="STP28" s="18"/>
      <c r="STQ28" s="18"/>
      <c r="STR28" s="18"/>
      <c r="STS28" s="18"/>
      <c r="STT28" s="18"/>
      <c r="STU28" s="18"/>
      <c r="STV28" s="18"/>
      <c r="STW28" s="18"/>
      <c r="STX28" s="18"/>
      <c r="STY28" s="18"/>
      <c r="STZ28" s="18"/>
      <c r="SUA28" s="18"/>
      <c r="SUB28" s="18"/>
      <c r="SUC28" s="18"/>
      <c r="SUD28" s="18"/>
      <c r="SUE28" s="18"/>
      <c r="SUF28" s="18"/>
      <c r="SUG28" s="18"/>
      <c r="SUH28" s="18"/>
      <c r="SUI28" s="18"/>
      <c r="SUJ28" s="18"/>
      <c r="SUK28" s="18"/>
      <c r="SUL28" s="18"/>
      <c r="SUM28" s="18"/>
      <c r="SUN28" s="18"/>
      <c r="SUO28" s="18"/>
      <c r="SUP28" s="18"/>
      <c r="SUQ28" s="18"/>
      <c r="SUR28" s="18"/>
      <c r="SUS28" s="18"/>
      <c r="SUT28" s="18"/>
      <c r="SUU28" s="18"/>
      <c r="SUV28" s="18"/>
      <c r="SUW28" s="18"/>
      <c r="SUX28" s="18"/>
      <c r="SUY28" s="18"/>
      <c r="SUZ28" s="18"/>
      <c r="SVA28" s="18"/>
      <c r="SVB28" s="18"/>
      <c r="SVC28" s="18"/>
      <c r="SVD28" s="18"/>
      <c r="SVE28" s="18"/>
      <c r="SVF28" s="18"/>
      <c r="SVG28" s="18"/>
      <c r="SVH28" s="18"/>
      <c r="SVI28" s="18"/>
      <c r="SVJ28" s="18"/>
      <c r="SVK28" s="18"/>
      <c r="SVL28" s="18"/>
      <c r="SVM28" s="18"/>
      <c r="SVN28" s="18"/>
      <c r="SVO28" s="18"/>
      <c r="SVP28" s="18"/>
      <c r="SVQ28" s="18"/>
      <c r="SVR28" s="18"/>
      <c r="SVS28" s="18"/>
      <c r="SVT28" s="18"/>
      <c r="SVU28" s="18"/>
      <c r="SVV28" s="18"/>
      <c r="SVW28" s="18"/>
      <c r="SVX28" s="18"/>
      <c r="SVY28" s="18"/>
      <c r="SVZ28" s="18"/>
      <c r="SWA28" s="18"/>
      <c r="SWB28" s="18"/>
      <c r="SWC28" s="18"/>
      <c r="SWD28" s="18"/>
      <c r="SWE28" s="18"/>
      <c r="SWF28" s="18"/>
      <c r="SWG28" s="18"/>
      <c r="SWH28" s="18"/>
      <c r="SWI28" s="18"/>
      <c r="SWJ28" s="18"/>
      <c r="SWK28" s="18"/>
      <c r="SWL28" s="18"/>
      <c r="SWM28" s="18"/>
      <c r="SWN28" s="18"/>
      <c r="SWO28" s="18"/>
      <c r="SWP28" s="18"/>
      <c r="SWQ28" s="18"/>
      <c r="SWR28" s="18"/>
      <c r="SWS28" s="18"/>
      <c r="SWT28" s="18"/>
      <c r="SWU28" s="18"/>
      <c r="SWV28" s="18"/>
      <c r="SWW28" s="18"/>
      <c r="SWX28" s="18"/>
      <c r="SWY28" s="18"/>
      <c r="SWZ28" s="18"/>
      <c r="SXA28" s="18"/>
      <c r="SXB28" s="18"/>
      <c r="SXC28" s="18"/>
      <c r="SXD28" s="18"/>
      <c r="SXE28" s="18"/>
      <c r="SXF28" s="18"/>
      <c r="SXG28" s="18"/>
      <c r="SXH28" s="18"/>
      <c r="SXI28" s="18"/>
      <c r="SXJ28" s="18"/>
      <c r="SXK28" s="18"/>
      <c r="SXL28" s="18"/>
      <c r="SXM28" s="18"/>
      <c r="SXN28" s="18"/>
      <c r="SXO28" s="18"/>
      <c r="SXP28" s="18"/>
      <c r="SXQ28" s="18"/>
      <c r="SXR28" s="18"/>
      <c r="SXS28" s="18"/>
      <c r="SXT28" s="18"/>
      <c r="SXU28" s="18"/>
      <c r="SXV28" s="18"/>
      <c r="SXW28" s="18"/>
      <c r="SXX28" s="18"/>
      <c r="SXY28" s="18"/>
      <c r="SXZ28" s="18"/>
      <c r="SYA28" s="18"/>
      <c r="SYB28" s="18"/>
      <c r="SYC28" s="18"/>
      <c r="SYD28" s="18"/>
      <c r="SYE28" s="18"/>
      <c r="SYF28" s="18"/>
      <c r="SYG28" s="18"/>
      <c r="SYH28" s="18"/>
      <c r="SYI28" s="18"/>
      <c r="SYJ28" s="18"/>
      <c r="SYK28" s="18"/>
      <c r="SYL28" s="18"/>
      <c r="SYM28" s="18"/>
      <c r="SYN28" s="18"/>
      <c r="SYO28" s="18"/>
      <c r="SYP28" s="18"/>
      <c r="SYQ28" s="18"/>
      <c r="SYR28" s="18"/>
      <c r="SYS28" s="18"/>
      <c r="SYT28" s="18"/>
      <c r="SYU28" s="18"/>
      <c r="SYV28" s="18"/>
      <c r="SYW28" s="18"/>
      <c r="SYX28" s="18"/>
      <c r="SYY28" s="18"/>
      <c r="SYZ28" s="18"/>
      <c r="SZA28" s="18"/>
      <c r="SZB28" s="18"/>
      <c r="SZC28" s="18"/>
      <c r="SZD28" s="18"/>
      <c r="SZE28" s="18"/>
      <c r="SZF28" s="18"/>
      <c r="SZG28" s="18"/>
      <c r="SZH28" s="18"/>
      <c r="SZI28" s="18"/>
      <c r="SZJ28" s="18"/>
      <c r="SZK28" s="18"/>
      <c r="SZL28" s="18"/>
      <c r="SZM28" s="18"/>
      <c r="SZN28" s="18"/>
      <c r="SZO28" s="18"/>
      <c r="SZP28" s="18"/>
      <c r="SZQ28" s="18"/>
      <c r="SZR28" s="18"/>
      <c r="SZS28" s="18"/>
      <c r="SZT28" s="18"/>
      <c r="SZU28" s="18"/>
      <c r="SZV28" s="18"/>
      <c r="SZW28" s="18"/>
      <c r="SZX28" s="18"/>
      <c r="SZY28" s="18"/>
      <c r="SZZ28" s="18"/>
      <c r="TAA28" s="18"/>
      <c r="TAB28" s="18"/>
      <c r="TAC28" s="18"/>
      <c r="TAD28" s="18"/>
      <c r="TAE28" s="18"/>
      <c r="TAF28" s="18"/>
      <c r="TAG28" s="18"/>
      <c r="TAH28" s="18"/>
      <c r="TAI28" s="18"/>
      <c r="TAJ28" s="18"/>
      <c r="TAK28" s="18"/>
      <c r="TAL28" s="18"/>
      <c r="TAM28" s="18"/>
      <c r="TAN28" s="18"/>
      <c r="TAO28" s="18"/>
      <c r="TAP28" s="18"/>
      <c r="TAQ28" s="18"/>
      <c r="TAR28" s="18"/>
      <c r="TAS28" s="18"/>
      <c r="TAT28" s="18"/>
      <c r="TAU28" s="18"/>
      <c r="TAV28" s="18"/>
      <c r="TAW28" s="18"/>
      <c r="TAX28" s="18"/>
      <c r="TAY28" s="18"/>
      <c r="TAZ28" s="18"/>
      <c r="TBA28" s="18"/>
      <c r="TBB28" s="18"/>
      <c r="TBC28" s="18"/>
      <c r="TBD28" s="18"/>
      <c r="TBE28" s="18"/>
      <c r="TBF28" s="18"/>
      <c r="TBG28" s="18"/>
      <c r="TBH28" s="18"/>
      <c r="TBI28" s="18"/>
      <c r="TBJ28" s="18"/>
      <c r="TBK28" s="18"/>
      <c r="TBL28" s="18"/>
      <c r="TBM28" s="18"/>
      <c r="TBN28" s="18"/>
      <c r="TBO28" s="18"/>
      <c r="TBP28" s="18"/>
      <c r="TBQ28" s="18"/>
      <c r="TBR28" s="18"/>
      <c r="TBS28" s="18"/>
      <c r="TBT28" s="18"/>
      <c r="TBU28" s="18"/>
      <c r="TBV28" s="18"/>
      <c r="TBW28" s="18"/>
      <c r="TBX28" s="18"/>
      <c r="TBY28" s="18"/>
      <c r="TBZ28" s="18"/>
      <c r="TCA28" s="18"/>
      <c r="TCB28" s="18"/>
      <c r="TCC28" s="18"/>
      <c r="TCD28" s="18"/>
      <c r="TCE28" s="18"/>
      <c r="TCF28" s="18"/>
      <c r="TCG28" s="18"/>
      <c r="TCH28" s="18"/>
      <c r="TCI28" s="18"/>
      <c r="TCJ28" s="18"/>
      <c r="TCK28" s="18"/>
      <c r="TCL28" s="18"/>
      <c r="TCM28" s="18"/>
      <c r="TCN28" s="18"/>
      <c r="TCO28" s="18"/>
      <c r="TCP28" s="18"/>
      <c r="TCQ28" s="18"/>
      <c r="TCR28" s="18"/>
      <c r="TCS28" s="18"/>
      <c r="TCT28" s="18"/>
      <c r="TCU28" s="18"/>
      <c r="TCV28" s="18"/>
      <c r="TCW28" s="18"/>
      <c r="TCX28" s="18"/>
      <c r="TCY28" s="18"/>
      <c r="TCZ28" s="18"/>
      <c r="TDA28" s="18"/>
      <c r="TDB28" s="18"/>
      <c r="TDC28" s="18"/>
      <c r="TDD28" s="18"/>
      <c r="TDE28" s="18"/>
      <c r="TDF28" s="18"/>
      <c r="TDG28" s="18"/>
      <c r="TDH28" s="18"/>
      <c r="TDI28" s="18"/>
      <c r="TDJ28" s="18"/>
      <c r="TDK28" s="18"/>
      <c r="TDL28" s="18"/>
      <c r="TDM28" s="18"/>
      <c r="TDN28" s="18"/>
      <c r="TDO28" s="18"/>
      <c r="TDP28" s="18"/>
      <c r="TDQ28" s="18"/>
      <c r="TDR28" s="18"/>
      <c r="TDS28" s="18"/>
      <c r="TDT28" s="18"/>
      <c r="TDU28" s="18"/>
      <c r="TDV28" s="18"/>
      <c r="TDW28" s="18"/>
      <c r="TDX28" s="18"/>
      <c r="TDY28" s="18"/>
      <c r="TDZ28" s="18"/>
      <c r="TEA28" s="18"/>
      <c r="TEB28" s="18"/>
      <c r="TEC28" s="18"/>
      <c r="TED28" s="18"/>
      <c r="TEE28" s="18"/>
      <c r="TEF28" s="18"/>
      <c r="TEG28" s="18"/>
      <c r="TEH28" s="18"/>
      <c r="TEI28" s="18"/>
      <c r="TEJ28" s="18"/>
      <c r="TEK28" s="18"/>
      <c r="TEL28" s="18"/>
      <c r="TEM28" s="18"/>
      <c r="TEN28" s="18"/>
      <c r="TEO28" s="18"/>
      <c r="TEP28" s="18"/>
      <c r="TEQ28" s="18"/>
      <c r="TER28" s="18"/>
      <c r="TES28" s="18"/>
      <c r="TET28" s="18"/>
      <c r="TEU28" s="18"/>
      <c r="TEV28" s="18"/>
      <c r="TEW28" s="18"/>
      <c r="TEX28" s="18"/>
      <c r="TEY28" s="18"/>
      <c r="TEZ28" s="18"/>
      <c r="TFA28" s="18"/>
      <c r="TFB28" s="18"/>
      <c r="TFC28" s="18"/>
      <c r="TFD28" s="18"/>
      <c r="TFE28" s="18"/>
      <c r="TFF28" s="18"/>
      <c r="TFG28" s="18"/>
      <c r="TFH28" s="18"/>
      <c r="TFI28" s="18"/>
      <c r="TFJ28" s="18"/>
      <c r="TFK28" s="18"/>
      <c r="TFL28" s="18"/>
      <c r="TFM28" s="18"/>
      <c r="TFN28" s="18"/>
      <c r="TFO28" s="18"/>
      <c r="TFP28" s="18"/>
      <c r="TFQ28" s="18"/>
      <c r="TFR28" s="18"/>
      <c r="TFS28" s="18"/>
      <c r="TFT28" s="18"/>
      <c r="TFU28" s="18"/>
      <c r="TFV28" s="18"/>
      <c r="TFW28" s="18"/>
      <c r="TFX28" s="18"/>
      <c r="TFY28" s="18"/>
      <c r="TFZ28" s="18"/>
      <c r="TGA28" s="18"/>
      <c r="TGB28" s="18"/>
      <c r="TGC28" s="18"/>
      <c r="TGD28" s="18"/>
      <c r="TGE28" s="18"/>
      <c r="TGF28" s="18"/>
      <c r="TGG28" s="18"/>
      <c r="TGH28" s="18"/>
      <c r="TGI28" s="18"/>
      <c r="TGJ28" s="18"/>
      <c r="TGK28" s="18"/>
      <c r="TGL28" s="18"/>
      <c r="TGM28" s="18"/>
      <c r="TGN28" s="18"/>
      <c r="TGO28" s="18"/>
      <c r="TGP28" s="18"/>
      <c r="TGQ28" s="18"/>
      <c r="TGR28" s="18"/>
      <c r="TGS28" s="18"/>
      <c r="TGT28" s="18"/>
      <c r="TGU28" s="18"/>
      <c r="TGV28" s="18"/>
      <c r="TGW28" s="18"/>
      <c r="TGX28" s="18"/>
      <c r="TGY28" s="18"/>
      <c r="TGZ28" s="18"/>
      <c r="THA28" s="18"/>
      <c r="THB28" s="18"/>
      <c r="THC28" s="18"/>
      <c r="THD28" s="18"/>
      <c r="THE28" s="18"/>
      <c r="THF28" s="18"/>
      <c r="THG28" s="18"/>
      <c r="THH28" s="18"/>
      <c r="THI28" s="18"/>
      <c r="THJ28" s="18"/>
      <c r="THK28" s="18"/>
      <c r="THL28" s="18"/>
      <c r="THM28" s="18"/>
      <c r="THN28" s="18"/>
      <c r="THO28" s="18"/>
      <c r="THP28" s="18"/>
      <c r="THQ28" s="18"/>
      <c r="THR28" s="18"/>
      <c r="THS28" s="18"/>
      <c r="THT28" s="18"/>
      <c r="THU28" s="18"/>
      <c r="THV28" s="18"/>
      <c r="THW28" s="18"/>
      <c r="THX28" s="18"/>
      <c r="THY28" s="18"/>
      <c r="THZ28" s="18"/>
      <c r="TIA28" s="18"/>
      <c r="TIB28" s="18"/>
      <c r="TIC28" s="18"/>
      <c r="TID28" s="18"/>
      <c r="TIE28" s="18"/>
      <c r="TIF28" s="18"/>
      <c r="TIG28" s="18"/>
      <c r="TIH28" s="18"/>
      <c r="TII28" s="18"/>
      <c r="TIJ28" s="18"/>
      <c r="TIK28" s="18"/>
      <c r="TIL28" s="18"/>
      <c r="TIM28" s="18"/>
      <c r="TIN28" s="18"/>
      <c r="TIO28" s="18"/>
      <c r="TIP28" s="18"/>
      <c r="TIQ28" s="18"/>
      <c r="TIR28" s="18"/>
      <c r="TIS28" s="18"/>
      <c r="TIT28" s="18"/>
      <c r="TIU28" s="18"/>
      <c r="TIV28" s="18"/>
      <c r="TIW28" s="18"/>
      <c r="TIX28" s="18"/>
      <c r="TIY28" s="18"/>
      <c r="TIZ28" s="18"/>
      <c r="TJA28" s="18"/>
      <c r="TJB28" s="18"/>
      <c r="TJC28" s="18"/>
      <c r="TJD28" s="18"/>
      <c r="TJE28" s="18"/>
      <c r="TJF28" s="18"/>
      <c r="TJG28" s="18"/>
      <c r="TJH28" s="18"/>
      <c r="TJI28" s="18"/>
      <c r="TJJ28" s="18"/>
      <c r="TJK28" s="18"/>
      <c r="TJL28" s="18"/>
      <c r="TJM28" s="18"/>
      <c r="TJN28" s="18"/>
      <c r="TJO28" s="18"/>
      <c r="TJP28" s="18"/>
      <c r="TJQ28" s="18"/>
      <c r="TJR28" s="18"/>
      <c r="TJS28" s="18"/>
      <c r="TJT28" s="18"/>
      <c r="TJU28" s="18"/>
      <c r="TJV28" s="18"/>
      <c r="TJW28" s="18"/>
      <c r="TJX28" s="18"/>
      <c r="TJY28" s="18"/>
      <c r="TJZ28" s="18"/>
      <c r="TKA28" s="18"/>
      <c r="TKB28" s="18"/>
      <c r="TKC28" s="18"/>
      <c r="TKD28" s="18"/>
      <c r="TKE28" s="18"/>
      <c r="TKF28" s="18"/>
      <c r="TKG28" s="18"/>
      <c r="TKH28" s="18"/>
      <c r="TKI28" s="18"/>
      <c r="TKJ28" s="18"/>
      <c r="TKK28" s="18"/>
      <c r="TKL28" s="18"/>
      <c r="TKM28" s="18"/>
      <c r="TKN28" s="18"/>
      <c r="TKO28" s="18"/>
      <c r="TKP28" s="18"/>
      <c r="TKQ28" s="18"/>
      <c r="TKR28" s="18"/>
      <c r="TKS28" s="18"/>
      <c r="TKT28" s="18"/>
      <c r="TKU28" s="18"/>
      <c r="TKV28" s="18"/>
      <c r="TKW28" s="18"/>
      <c r="TKX28" s="18"/>
      <c r="TKY28" s="18"/>
      <c r="TKZ28" s="18"/>
      <c r="TLA28" s="18"/>
      <c r="TLB28" s="18"/>
      <c r="TLC28" s="18"/>
      <c r="TLD28" s="18"/>
      <c r="TLE28" s="18"/>
      <c r="TLF28" s="18"/>
      <c r="TLG28" s="18"/>
      <c r="TLH28" s="18"/>
      <c r="TLI28" s="18"/>
      <c r="TLJ28" s="18"/>
      <c r="TLK28" s="18"/>
      <c r="TLL28" s="18"/>
      <c r="TLM28" s="18"/>
      <c r="TLN28" s="18"/>
      <c r="TLO28" s="18"/>
      <c r="TLP28" s="18"/>
      <c r="TLQ28" s="18"/>
      <c r="TLR28" s="18"/>
      <c r="TLS28" s="18"/>
      <c r="TLT28" s="18"/>
      <c r="TLU28" s="18"/>
      <c r="TLV28" s="18"/>
      <c r="TLW28" s="18"/>
      <c r="TLX28" s="18"/>
      <c r="TLY28" s="18"/>
      <c r="TLZ28" s="18"/>
      <c r="TMA28" s="18"/>
      <c r="TMB28" s="18"/>
      <c r="TMC28" s="18"/>
      <c r="TMD28" s="18"/>
      <c r="TME28" s="18"/>
      <c r="TMF28" s="18"/>
      <c r="TMG28" s="18"/>
      <c r="TMH28" s="18"/>
      <c r="TMI28" s="18"/>
      <c r="TMJ28" s="18"/>
      <c r="TMK28" s="18"/>
      <c r="TML28" s="18"/>
      <c r="TMM28" s="18"/>
      <c r="TMN28" s="18"/>
      <c r="TMO28" s="18"/>
      <c r="TMP28" s="18"/>
      <c r="TMQ28" s="18"/>
      <c r="TMR28" s="18"/>
      <c r="TMS28" s="18"/>
      <c r="TMT28" s="18"/>
      <c r="TMU28" s="18"/>
      <c r="TMV28" s="18"/>
      <c r="TMW28" s="18"/>
      <c r="TMX28" s="18"/>
      <c r="TMY28" s="18"/>
      <c r="TMZ28" s="18"/>
      <c r="TNA28" s="18"/>
      <c r="TNB28" s="18"/>
      <c r="TNC28" s="18"/>
      <c r="TND28" s="18"/>
      <c r="TNE28" s="18"/>
      <c r="TNF28" s="18"/>
      <c r="TNG28" s="18"/>
      <c r="TNH28" s="18"/>
      <c r="TNI28" s="18"/>
      <c r="TNJ28" s="18"/>
      <c r="TNK28" s="18"/>
      <c r="TNL28" s="18"/>
      <c r="TNM28" s="18"/>
      <c r="TNN28" s="18"/>
      <c r="TNO28" s="18"/>
      <c r="TNP28" s="18"/>
      <c r="TNQ28" s="18"/>
      <c r="TNR28" s="18"/>
      <c r="TNS28" s="18"/>
      <c r="TNT28" s="18"/>
      <c r="TNU28" s="18"/>
      <c r="TNV28" s="18"/>
      <c r="TNW28" s="18"/>
      <c r="TNX28" s="18"/>
      <c r="TNY28" s="18"/>
      <c r="TNZ28" s="18"/>
      <c r="TOA28" s="18"/>
      <c r="TOB28" s="18"/>
      <c r="TOC28" s="18"/>
      <c r="TOD28" s="18"/>
      <c r="TOE28" s="18"/>
      <c r="TOF28" s="18"/>
      <c r="TOG28" s="18"/>
      <c r="TOH28" s="18"/>
      <c r="TOI28" s="18"/>
      <c r="TOJ28" s="18"/>
      <c r="TOK28" s="18"/>
      <c r="TOL28" s="18"/>
      <c r="TOM28" s="18"/>
      <c r="TON28" s="18"/>
      <c r="TOO28" s="18"/>
      <c r="TOP28" s="18"/>
      <c r="TOQ28" s="18"/>
      <c r="TOR28" s="18"/>
      <c r="TOS28" s="18"/>
      <c r="TOT28" s="18"/>
      <c r="TOU28" s="18"/>
      <c r="TOV28" s="18"/>
      <c r="TOW28" s="18"/>
      <c r="TOX28" s="18"/>
      <c r="TOY28" s="18"/>
      <c r="TOZ28" s="18"/>
      <c r="TPA28" s="18"/>
      <c r="TPB28" s="18"/>
      <c r="TPC28" s="18"/>
      <c r="TPD28" s="18"/>
      <c r="TPE28" s="18"/>
      <c r="TPF28" s="18"/>
      <c r="TPG28" s="18"/>
      <c r="TPH28" s="18"/>
      <c r="TPI28" s="18"/>
      <c r="TPJ28" s="18"/>
      <c r="TPK28" s="18"/>
      <c r="TPL28" s="18"/>
      <c r="TPM28" s="18"/>
      <c r="TPN28" s="18"/>
      <c r="TPO28" s="18"/>
      <c r="TPP28" s="18"/>
      <c r="TPQ28" s="18"/>
      <c r="TPR28" s="18"/>
      <c r="TPS28" s="18"/>
      <c r="TPT28" s="18"/>
      <c r="TPU28" s="18"/>
      <c r="TPV28" s="18"/>
      <c r="TPW28" s="18"/>
      <c r="TPX28" s="18"/>
      <c r="TPY28" s="18"/>
      <c r="TPZ28" s="18"/>
      <c r="TQA28" s="18"/>
      <c r="TQB28" s="18"/>
      <c r="TQC28" s="18"/>
      <c r="TQD28" s="18"/>
      <c r="TQE28" s="18"/>
      <c r="TQF28" s="18"/>
      <c r="TQG28" s="18"/>
      <c r="TQH28" s="18"/>
      <c r="TQI28" s="18"/>
      <c r="TQJ28" s="18"/>
      <c r="TQK28" s="18"/>
      <c r="TQL28" s="18"/>
      <c r="TQM28" s="18"/>
      <c r="TQN28" s="18"/>
      <c r="TQO28" s="18"/>
      <c r="TQP28" s="18"/>
      <c r="TQQ28" s="18"/>
      <c r="TQR28" s="18"/>
      <c r="TQS28" s="18"/>
      <c r="TQT28" s="18"/>
      <c r="TQU28" s="18"/>
      <c r="TQV28" s="18"/>
      <c r="TQW28" s="18"/>
      <c r="TQX28" s="18"/>
      <c r="TQY28" s="18"/>
      <c r="TQZ28" s="18"/>
      <c r="TRA28" s="18"/>
      <c r="TRB28" s="18"/>
      <c r="TRC28" s="18"/>
      <c r="TRD28" s="18"/>
      <c r="TRE28" s="18"/>
      <c r="TRF28" s="18"/>
      <c r="TRG28" s="18"/>
      <c r="TRH28" s="18"/>
      <c r="TRI28" s="18"/>
      <c r="TRJ28" s="18"/>
      <c r="TRK28" s="18"/>
      <c r="TRL28" s="18"/>
      <c r="TRM28" s="18"/>
      <c r="TRN28" s="18"/>
      <c r="TRO28" s="18"/>
      <c r="TRP28" s="18"/>
      <c r="TRQ28" s="18"/>
      <c r="TRR28" s="18"/>
      <c r="TRS28" s="18"/>
      <c r="TRT28" s="18"/>
      <c r="TRU28" s="18"/>
      <c r="TRV28" s="18"/>
      <c r="TRW28" s="18"/>
      <c r="TRX28" s="18"/>
      <c r="TRY28" s="18"/>
      <c r="TRZ28" s="18"/>
      <c r="TSA28" s="18"/>
      <c r="TSB28" s="18"/>
      <c r="TSC28" s="18"/>
      <c r="TSD28" s="18"/>
      <c r="TSE28" s="18"/>
      <c r="TSF28" s="18"/>
      <c r="TSG28" s="18"/>
      <c r="TSH28" s="18"/>
      <c r="TSI28" s="18"/>
      <c r="TSJ28" s="18"/>
      <c r="TSK28" s="18"/>
      <c r="TSL28" s="18"/>
      <c r="TSM28" s="18"/>
      <c r="TSN28" s="18"/>
      <c r="TSO28" s="18"/>
      <c r="TSP28" s="18"/>
      <c r="TSQ28" s="18"/>
      <c r="TSR28" s="18"/>
      <c r="TSS28" s="18"/>
      <c r="TST28" s="18"/>
      <c r="TSU28" s="18"/>
      <c r="TSV28" s="18"/>
      <c r="TSW28" s="18"/>
      <c r="TSX28" s="18"/>
      <c r="TSY28" s="18"/>
      <c r="TSZ28" s="18"/>
      <c r="TTA28" s="18"/>
      <c r="TTB28" s="18"/>
      <c r="TTC28" s="18"/>
      <c r="TTD28" s="18"/>
      <c r="TTE28" s="18"/>
      <c r="TTF28" s="18"/>
      <c r="TTG28" s="18"/>
      <c r="TTH28" s="18"/>
      <c r="TTI28" s="18"/>
      <c r="TTJ28" s="18"/>
      <c r="TTK28" s="18"/>
      <c r="TTL28" s="18"/>
      <c r="TTM28" s="18"/>
      <c r="TTN28" s="18"/>
      <c r="TTO28" s="18"/>
      <c r="TTP28" s="18"/>
      <c r="TTQ28" s="18"/>
      <c r="TTR28" s="18"/>
      <c r="TTS28" s="18"/>
      <c r="TTT28" s="18"/>
      <c r="TTU28" s="18"/>
      <c r="TTV28" s="18"/>
      <c r="TTW28" s="18"/>
      <c r="TTX28" s="18"/>
      <c r="TTY28" s="18"/>
      <c r="TTZ28" s="18"/>
      <c r="TUA28" s="18"/>
      <c r="TUB28" s="18"/>
      <c r="TUC28" s="18"/>
      <c r="TUD28" s="18"/>
      <c r="TUE28" s="18"/>
      <c r="TUF28" s="18"/>
      <c r="TUG28" s="18"/>
      <c r="TUH28" s="18"/>
      <c r="TUI28" s="18"/>
      <c r="TUJ28" s="18"/>
      <c r="TUK28" s="18"/>
      <c r="TUL28" s="18"/>
      <c r="TUM28" s="18"/>
      <c r="TUN28" s="18"/>
      <c r="TUO28" s="18"/>
      <c r="TUP28" s="18"/>
      <c r="TUQ28" s="18"/>
      <c r="TUR28" s="18"/>
      <c r="TUS28" s="18"/>
      <c r="TUT28" s="18"/>
      <c r="TUU28" s="18"/>
      <c r="TUV28" s="18"/>
      <c r="TUW28" s="18"/>
      <c r="TUX28" s="18"/>
      <c r="TUY28" s="18"/>
      <c r="TUZ28" s="18"/>
      <c r="TVA28" s="18"/>
      <c r="TVB28" s="18"/>
      <c r="TVC28" s="18"/>
      <c r="TVD28" s="18"/>
      <c r="TVE28" s="18"/>
      <c r="TVF28" s="18"/>
      <c r="TVG28" s="18"/>
      <c r="TVH28" s="18"/>
      <c r="TVI28" s="18"/>
      <c r="TVJ28" s="18"/>
      <c r="TVK28" s="18"/>
      <c r="TVL28" s="18"/>
      <c r="TVM28" s="18"/>
      <c r="TVN28" s="18"/>
      <c r="TVO28" s="18"/>
      <c r="TVP28" s="18"/>
      <c r="TVQ28" s="18"/>
      <c r="TVR28" s="18"/>
      <c r="TVS28" s="18"/>
      <c r="TVT28" s="18"/>
      <c r="TVU28" s="18"/>
      <c r="TVV28" s="18"/>
      <c r="TVW28" s="18"/>
      <c r="TVX28" s="18"/>
      <c r="TVY28" s="18"/>
      <c r="TVZ28" s="18"/>
      <c r="TWA28" s="18"/>
      <c r="TWB28" s="18"/>
      <c r="TWC28" s="18"/>
      <c r="TWD28" s="18"/>
      <c r="TWE28" s="18"/>
      <c r="TWF28" s="18"/>
      <c r="TWG28" s="18"/>
      <c r="TWH28" s="18"/>
      <c r="TWI28" s="18"/>
      <c r="TWJ28" s="18"/>
      <c r="TWK28" s="18"/>
      <c r="TWL28" s="18"/>
      <c r="TWM28" s="18"/>
      <c r="TWN28" s="18"/>
      <c r="TWO28" s="18"/>
      <c r="TWP28" s="18"/>
      <c r="TWQ28" s="18"/>
      <c r="TWR28" s="18"/>
      <c r="TWS28" s="18"/>
      <c r="TWT28" s="18"/>
      <c r="TWU28" s="18"/>
      <c r="TWV28" s="18"/>
      <c r="TWW28" s="18"/>
      <c r="TWX28" s="18"/>
      <c r="TWY28" s="18"/>
      <c r="TWZ28" s="18"/>
      <c r="TXA28" s="18"/>
      <c r="TXB28" s="18"/>
      <c r="TXC28" s="18"/>
      <c r="TXD28" s="18"/>
      <c r="TXE28" s="18"/>
      <c r="TXF28" s="18"/>
      <c r="TXG28" s="18"/>
      <c r="TXH28" s="18"/>
      <c r="TXI28" s="18"/>
      <c r="TXJ28" s="18"/>
      <c r="TXK28" s="18"/>
      <c r="TXL28" s="18"/>
      <c r="TXM28" s="18"/>
      <c r="TXN28" s="18"/>
      <c r="TXO28" s="18"/>
      <c r="TXP28" s="18"/>
      <c r="TXQ28" s="18"/>
      <c r="TXR28" s="18"/>
      <c r="TXS28" s="18"/>
      <c r="TXT28" s="18"/>
      <c r="TXU28" s="18"/>
      <c r="TXV28" s="18"/>
      <c r="TXW28" s="18"/>
      <c r="TXX28" s="18"/>
      <c r="TXY28" s="18"/>
      <c r="TXZ28" s="18"/>
      <c r="TYA28" s="18"/>
      <c r="TYB28" s="18"/>
      <c r="TYC28" s="18"/>
      <c r="TYD28" s="18"/>
      <c r="TYE28" s="18"/>
      <c r="TYF28" s="18"/>
      <c r="TYG28" s="18"/>
      <c r="TYH28" s="18"/>
      <c r="TYI28" s="18"/>
      <c r="TYJ28" s="18"/>
      <c r="TYK28" s="18"/>
      <c r="TYL28" s="18"/>
      <c r="TYM28" s="18"/>
      <c r="TYN28" s="18"/>
      <c r="TYO28" s="18"/>
      <c r="TYP28" s="18"/>
      <c r="TYQ28" s="18"/>
      <c r="TYR28" s="18"/>
      <c r="TYS28" s="18"/>
      <c r="TYT28" s="18"/>
      <c r="TYU28" s="18"/>
      <c r="TYV28" s="18"/>
      <c r="TYW28" s="18"/>
      <c r="TYX28" s="18"/>
      <c r="TYY28" s="18"/>
      <c r="TYZ28" s="18"/>
      <c r="TZA28" s="18"/>
      <c r="TZB28" s="18"/>
      <c r="TZC28" s="18"/>
      <c r="TZD28" s="18"/>
      <c r="TZE28" s="18"/>
      <c r="TZF28" s="18"/>
      <c r="TZG28" s="18"/>
      <c r="TZH28" s="18"/>
      <c r="TZI28" s="18"/>
      <c r="TZJ28" s="18"/>
      <c r="TZK28" s="18"/>
      <c r="TZL28" s="18"/>
      <c r="TZM28" s="18"/>
      <c r="TZN28" s="18"/>
      <c r="TZO28" s="18"/>
      <c r="TZP28" s="18"/>
      <c r="TZQ28" s="18"/>
      <c r="TZR28" s="18"/>
      <c r="TZS28" s="18"/>
      <c r="TZT28" s="18"/>
      <c r="TZU28" s="18"/>
      <c r="TZV28" s="18"/>
      <c r="TZW28" s="18"/>
      <c r="TZX28" s="18"/>
      <c r="TZY28" s="18"/>
      <c r="TZZ28" s="18"/>
      <c r="UAA28" s="18"/>
      <c r="UAB28" s="18"/>
      <c r="UAC28" s="18"/>
      <c r="UAD28" s="18"/>
      <c r="UAE28" s="18"/>
      <c r="UAF28" s="18"/>
      <c r="UAG28" s="18"/>
      <c r="UAH28" s="18"/>
      <c r="UAI28" s="18"/>
      <c r="UAJ28" s="18"/>
      <c r="UAK28" s="18"/>
      <c r="UAL28" s="18"/>
      <c r="UAM28" s="18"/>
      <c r="UAN28" s="18"/>
      <c r="UAO28" s="18"/>
      <c r="UAP28" s="18"/>
      <c r="UAQ28" s="18"/>
      <c r="UAR28" s="18"/>
      <c r="UAS28" s="18"/>
      <c r="UAT28" s="18"/>
      <c r="UAU28" s="18"/>
      <c r="UAV28" s="18"/>
      <c r="UAW28" s="18"/>
      <c r="UAX28" s="18"/>
      <c r="UAY28" s="18"/>
      <c r="UAZ28" s="18"/>
      <c r="UBA28" s="18"/>
      <c r="UBB28" s="18"/>
      <c r="UBC28" s="18"/>
      <c r="UBD28" s="18"/>
      <c r="UBE28" s="18"/>
      <c r="UBF28" s="18"/>
      <c r="UBG28" s="18"/>
      <c r="UBH28" s="18"/>
      <c r="UBI28" s="18"/>
      <c r="UBJ28" s="18"/>
      <c r="UBK28" s="18"/>
      <c r="UBL28" s="18"/>
      <c r="UBM28" s="18"/>
      <c r="UBN28" s="18"/>
      <c r="UBO28" s="18"/>
      <c r="UBP28" s="18"/>
      <c r="UBQ28" s="18"/>
      <c r="UBR28" s="18"/>
      <c r="UBS28" s="18"/>
      <c r="UBT28" s="18"/>
      <c r="UBU28" s="18"/>
      <c r="UBV28" s="18"/>
      <c r="UBW28" s="18"/>
      <c r="UBX28" s="18"/>
      <c r="UBY28" s="18"/>
      <c r="UBZ28" s="18"/>
      <c r="UCA28" s="18"/>
      <c r="UCB28" s="18"/>
      <c r="UCC28" s="18"/>
      <c r="UCD28" s="18"/>
      <c r="UCE28" s="18"/>
      <c r="UCF28" s="18"/>
      <c r="UCG28" s="18"/>
      <c r="UCH28" s="18"/>
      <c r="UCI28" s="18"/>
      <c r="UCJ28" s="18"/>
      <c r="UCK28" s="18"/>
      <c r="UCL28" s="18"/>
      <c r="UCM28" s="18"/>
      <c r="UCN28" s="18"/>
      <c r="UCO28" s="18"/>
      <c r="UCP28" s="18"/>
      <c r="UCQ28" s="18"/>
      <c r="UCR28" s="18"/>
      <c r="UCS28" s="18"/>
      <c r="UCT28" s="18"/>
      <c r="UCU28" s="18"/>
      <c r="UCV28" s="18"/>
      <c r="UCW28" s="18"/>
      <c r="UCX28" s="18"/>
      <c r="UCY28" s="18"/>
      <c r="UCZ28" s="18"/>
      <c r="UDA28" s="18"/>
      <c r="UDB28" s="18"/>
      <c r="UDC28" s="18"/>
      <c r="UDD28" s="18"/>
      <c r="UDE28" s="18"/>
      <c r="UDF28" s="18"/>
      <c r="UDG28" s="18"/>
      <c r="UDH28" s="18"/>
      <c r="UDI28" s="18"/>
      <c r="UDJ28" s="18"/>
      <c r="UDK28" s="18"/>
      <c r="UDL28" s="18"/>
      <c r="UDM28" s="18"/>
      <c r="UDN28" s="18"/>
      <c r="UDO28" s="18"/>
      <c r="UDP28" s="18"/>
      <c r="UDQ28" s="18"/>
      <c r="UDR28" s="18"/>
      <c r="UDS28" s="18"/>
      <c r="UDT28" s="18"/>
      <c r="UDU28" s="18"/>
      <c r="UDV28" s="18"/>
      <c r="UDW28" s="18"/>
      <c r="UDX28" s="18"/>
      <c r="UDY28" s="18"/>
      <c r="UDZ28" s="18"/>
      <c r="UEA28" s="18"/>
      <c r="UEB28" s="18"/>
      <c r="UEC28" s="18"/>
      <c r="UED28" s="18"/>
      <c r="UEE28" s="18"/>
      <c r="UEF28" s="18"/>
      <c r="UEG28" s="18"/>
      <c r="UEH28" s="18"/>
      <c r="UEI28" s="18"/>
      <c r="UEJ28" s="18"/>
      <c r="UEK28" s="18"/>
      <c r="UEL28" s="18"/>
      <c r="UEM28" s="18"/>
      <c r="UEN28" s="18"/>
      <c r="UEO28" s="18"/>
      <c r="UEP28" s="18"/>
      <c r="UEQ28" s="18"/>
      <c r="UER28" s="18"/>
      <c r="UES28" s="18"/>
      <c r="UET28" s="18"/>
      <c r="UEU28" s="18"/>
      <c r="UEV28" s="18"/>
      <c r="UEW28" s="18"/>
      <c r="UEX28" s="18"/>
      <c r="UEY28" s="18"/>
      <c r="UEZ28" s="18"/>
      <c r="UFA28" s="18"/>
      <c r="UFB28" s="18"/>
      <c r="UFC28" s="18"/>
      <c r="UFD28" s="18"/>
      <c r="UFE28" s="18"/>
      <c r="UFF28" s="18"/>
      <c r="UFG28" s="18"/>
      <c r="UFH28" s="18"/>
      <c r="UFI28" s="18"/>
      <c r="UFJ28" s="18"/>
      <c r="UFK28" s="18"/>
      <c r="UFL28" s="18"/>
      <c r="UFM28" s="18"/>
      <c r="UFN28" s="18"/>
      <c r="UFO28" s="18"/>
      <c r="UFP28" s="18"/>
      <c r="UFQ28" s="18"/>
      <c r="UFR28" s="18"/>
      <c r="UFS28" s="18"/>
      <c r="UFT28" s="18"/>
      <c r="UFU28" s="18"/>
      <c r="UFV28" s="18"/>
      <c r="UFW28" s="18"/>
      <c r="UFX28" s="18"/>
      <c r="UFY28" s="18"/>
      <c r="UFZ28" s="18"/>
      <c r="UGA28" s="18"/>
      <c r="UGB28" s="18"/>
      <c r="UGC28" s="18"/>
      <c r="UGD28" s="18"/>
      <c r="UGE28" s="18"/>
      <c r="UGF28" s="18"/>
      <c r="UGG28" s="18"/>
      <c r="UGH28" s="18"/>
      <c r="UGI28" s="18"/>
      <c r="UGJ28" s="18"/>
      <c r="UGK28" s="18"/>
      <c r="UGL28" s="18"/>
      <c r="UGM28" s="18"/>
      <c r="UGN28" s="18"/>
      <c r="UGO28" s="18"/>
      <c r="UGP28" s="18"/>
      <c r="UGQ28" s="18"/>
      <c r="UGR28" s="18"/>
      <c r="UGS28" s="18"/>
      <c r="UGT28" s="18"/>
      <c r="UGU28" s="18"/>
      <c r="UGV28" s="18"/>
      <c r="UGW28" s="18"/>
      <c r="UGX28" s="18"/>
      <c r="UGY28" s="18"/>
      <c r="UGZ28" s="18"/>
      <c r="UHA28" s="18"/>
      <c r="UHB28" s="18"/>
      <c r="UHC28" s="18"/>
      <c r="UHD28" s="18"/>
      <c r="UHE28" s="18"/>
      <c r="UHF28" s="18"/>
      <c r="UHG28" s="18"/>
      <c r="UHH28" s="18"/>
      <c r="UHI28" s="18"/>
      <c r="UHJ28" s="18"/>
      <c r="UHK28" s="18"/>
      <c r="UHL28" s="18"/>
      <c r="UHM28" s="18"/>
      <c r="UHN28" s="18"/>
      <c r="UHO28" s="18"/>
      <c r="UHP28" s="18"/>
      <c r="UHQ28" s="18"/>
      <c r="UHR28" s="18"/>
      <c r="UHS28" s="18"/>
      <c r="UHT28" s="18"/>
      <c r="UHU28" s="18"/>
      <c r="UHV28" s="18"/>
      <c r="UHW28" s="18"/>
      <c r="UHX28" s="18"/>
      <c r="UHY28" s="18"/>
      <c r="UHZ28" s="18"/>
      <c r="UIA28" s="18"/>
      <c r="UIB28" s="18"/>
      <c r="UIC28" s="18"/>
      <c r="UID28" s="18"/>
      <c r="UIE28" s="18"/>
      <c r="UIF28" s="18"/>
      <c r="UIG28" s="18"/>
      <c r="UIH28" s="18"/>
      <c r="UII28" s="18"/>
      <c r="UIJ28" s="18"/>
      <c r="UIK28" s="18"/>
      <c r="UIL28" s="18"/>
      <c r="UIM28" s="18"/>
      <c r="UIN28" s="18"/>
      <c r="UIO28" s="18"/>
      <c r="UIP28" s="18"/>
      <c r="UIQ28" s="18"/>
      <c r="UIR28" s="18"/>
      <c r="UIS28" s="18"/>
      <c r="UIT28" s="18"/>
      <c r="UIU28" s="18"/>
      <c r="UIV28" s="18"/>
      <c r="UIW28" s="18"/>
      <c r="UIX28" s="18"/>
      <c r="UIY28" s="18"/>
      <c r="UIZ28" s="18"/>
      <c r="UJA28" s="18"/>
      <c r="UJB28" s="18"/>
      <c r="UJC28" s="18"/>
      <c r="UJD28" s="18"/>
      <c r="UJE28" s="18"/>
      <c r="UJF28" s="18"/>
      <c r="UJG28" s="18"/>
      <c r="UJH28" s="18"/>
      <c r="UJI28" s="18"/>
      <c r="UJJ28" s="18"/>
      <c r="UJK28" s="18"/>
      <c r="UJL28" s="18"/>
      <c r="UJM28" s="18"/>
      <c r="UJN28" s="18"/>
      <c r="UJO28" s="18"/>
      <c r="UJP28" s="18"/>
      <c r="UJQ28" s="18"/>
      <c r="UJR28" s="18"/>
      <c r="UJS28" s="18"/>
      <c r="UJT28" s="18"/>
      <c r="UJU28" s="18"/>
      <c r="UJV28" s="18"/>
      <c r="UJW28" s="18"/>
      <c r="UJX28" s="18"/>
      <c r="UJY28" s="18"/>
      <c r="UJZ28" s="18"/>
      <c r="UKA28" s="18"/>
      <c r="UKB28" s="18"/>
      <c r="UKC28" s="18"/>
      <c r="UKD28" s="18"/>
      <c r="UKE28" s="18"/>
      <c r="UKF28" s="18"/>
      <c r="UKG28" s="18"/>
      <c r="UKH28" s="18"/>
      <c r="UKI28" s="18"/>
      <c r="UKJ28" s="18"/>
      <c r="UKK28" s="18"/>
      <c r="UKL28" s="18"/>
      <c r="UKM28" s="18"/>
      <c r="UKN28" s="18"/>
      <c r="UKO28" s="18"/>
      <c r="UKP28" s="18"/>
      <c r="UKQ28" s="18"/>
      <c r="UKR28" s="18"/>
      <c r="UKS28" s="18"/>
      <c r="UKT28" s="18"/>
      <c r="UKU28" s="18"/>
      <c r="UKV28" s="18"/>
      <c r="UKW28" s="18"/>
      <c r="UKX28" s="18"/>
      <c r="UKY28" s="18"/>
      <c r="UKZ28" s="18"/>
      <c r="ULA28" s="18"/>
      <c r="ULB28" s="18"/>
      <c r="ULC28" s="18"/>
      <c r="ULD28" s="18"/>
      <c r="ULE28" s="18"/>
      <c r="ULF28" s="18"/>
      <c r="ULG28" s="18"/>
      <c r="ULH28" s="18"/>
      <c r="ULI28" s="18"/>
      <c r="ULJ28" s="18"/>
      <c r="ULK28" s="18"/>
      <c r="ULL28" s="18"/>
      <c r="ULM28" s="18"/>
      <c r="ULN28" s="18"/>
      <c r="ULO28" s="18"/>
      <c r="ULP28" s="18"/>
      <c r="ULQ28" s="18"/>
      <c r="ULR28" s="18"/>
      <c r="ULS28" s="18"/>
      <c r="ULT28" s="18"/>
      <c r="ULU28" s="18"/>
      <c r="ULV28" s="18"/>
      <c r="ULW28" s="18"/>
      <c r="ULX28" s="18"/>
      <c r="ULY28" s="18"/>
      <c r="ULZ28" s="18"/>
      <c r="UMA28" s="18"/>
      <c r="UMB28" s="18"/>
      <c r="UMC28" s="18"/>
      <c r="UMD28" s="18"/>
      <c r="UME28" s="18"/>
      <c r="UMF28" s="18"/>
      <c r="UMG28" s="18"/>
      <c r="UMH28" s="18"/>
      <c r="UMI28" s="18"/>
      <c r="UMJ28" s="18"/>
      <c r="UMK28" s="18"/>
      <c r="UML28" s="18"/>
      <c r="UMM28" s="18"/>
      <c r="UMN28" s="18"/>
      <c r="UMO28" s="18"/>
      <c r="UMP28" s="18"/>
      <c r="UMQ28" s="18"/>
      <c r="UMR28" s="18"/>
      <c r="UMS28" s="18"/>
      <c r="UMT28" s="18"/>
      <c r="UMU28" s="18"/>
      <c r="UMV28" s="18"/>
      <c r="UMW28" s="18"/>
      <c r="UMX28" s="18"/>
      <c r="UMY28" s="18"/>
      <c r="UMZ28" s="18"/>
      <c r="UNA28" s="18"/>
      <c r="UNB28" s="18"/>
      <c r="UNC28" s="18"/>
      <c r="UND28" s="18"/>
      <c r="UNE28" s="18"/>
      <c r="UNF28" s="18"/>
      <c r="UNG28" s="18"/>
      <c r="UNH28" s="18"/>
      <c r="UNI28" s="18"/>
      <c r="UNJ28" s="18"/>
      <c r="UNK28" s="18"/>
      <c r="UNL28" s="18"/>
      <c r="UNM28" s="18"/>
      <c r="UNN28" s="18"/>
      <c r="UNO28" s="18"/>
      <c r="UNP28" s="18"/>
      <c r="UNQ28" s="18"/>
      <c r="UNR28" s="18"/>
      <c r="UNS28" s="18"/>
      <c r="UNT28" s="18"/>
      <c r="UNU28" s="18"/>
      <c r="UNV28" s="18"/>
      <c r="UNW28" s="18"/>
      <c r="UNX28" s="18"/>
      <c r="UNY28" s="18"/>
      <c r="UNZ28" s="18"/>
      <c r="UOA28" s="18"/>
      <c r="UOB28" s="18"/>
      <c r="UOC28" s="18"/>
      <c r="UOD28" s="18"/>
      <c r="UOE28" s="18"/>
      <c r="UOF28" s="18"/>
      <c r="UOG28" s="18"/>
      <c r="UOH28" s="18"/>
      <c r="UOI28" s="18"/>
      <c r="UOJ28" s="18"/>
      <c r="UOK28" s="18"/>
      <c r="UOL28" s="18"/>
      <c r="UOM28" s="18"/>
      <c r="UON28" s="18"/>
      <c r="UOO28" s="18"/>
      <c r="UOP28" s="18"/>
      <c r="UOQ28" s="18"/>
      <c r="UOR28" s="18"/>
      <c r="UOS28" s="18"/>
      <c r="UOT28" s="18"/>
      <c r="UOU28" s="18"/>
      <c r="UOV28" s="18"/>
      <c r="UOW28" s="18"/>
      <c r="UOX28" s="18"/>
      <c r="UOY28" s="18"/>
      <c r="UOZ28" s="18"/>
      <c r="UPA28" s="18"/>
      <c r="UPB28" s="18"/>
      <c r="UPC28" s="18"/>
      <c r="UPD28" s="18"/>
      <c r="UPE28" s="18"/>
      <c r="UPF28" s="18"/>
      <c r="UPG28" s="18"/>
      <c r="UPH28" s="18"/>
      <c r="UPI28" s="18"/>
      <c r="UPJ28" s="18"/>
      <c r="UPK28" s="18"/>
      <c r="UPL28" s="18"/>
      <c r="UPM28" s="18"/>
      <c r="UPN28" s="18"/>
      <c r="UPO28" s="18"/>
      <c r="UPP28" s="18"/>
      <c r="UPQ28" s="18"/>
      <c r="UPR28" s="18"/>
      <c r="UPS28" s="18"/>
      <c r="UPT28" s="18"/>
      <c r="UPU28" s="18"/>
      <c r="UPV28" s="18"/>
      <c r="UPW28" s="18"/>
      <c r="UPX28" s="18"/>
      <c r="UPY28" s="18"/>
      <c r="UPZ28" s="18"/>
      <c r="UQA28" s="18"/>
      <c r="UQB28" s="18"/>
      <c r="UQC28" s="18"/>
      <c r="UQD28" s="18"/>
      <c r="UQE28" s="18"/>
      <c r="UQF28" s="18"/>
      <c r="UQG28" s="18"/>
      <c r="UQH28" s="18"/>
      <c r="UQI28" s="18"/>
      <c r="UQJ28" s="18"/>
      <c r="UQK28" s="18"/>
      <c r="UQL28" s="18"/>
      <c r="UQM28" s="18"/>
      <c r="UQN28" s="18"/>
      <c r="UQO28" s="18"/>
      <c r="UQP28" s="18"/>
      <c r="UQQ28" s="18"/>
      <c r="UQR28" s="18"/>
      <c r="UQS28" s="18"/>
      <c r="UQT28" s="18"/>
      <c r="UQU28" s="18"/>
      <c r="UQV28" s="18"/>
      <c r="UQW28" s="18"/>
      <c r="UQX28" s="18"/>
      <c r="UQY28" s="18"/>
      <c r="UQZ28" s="18"/>
      <c r="URA28" s="18"/>
      <c r="URB28" s="18"/>
      <c r="URC28" s="18"/>
      <c r="URD28" s="18"/>
      <c r="URE28" s="18"/>
      <c r="URF28" s="18"/>
      <c r="URG28" s="18"/>
      <c r="URH28" s="18"/>
      <c r="URI28" s="18"/>
      <c r="URJ28" s="18"/>
      <c r="URK28" s="18"/>
      <c r="URL28" s="18"/>
      <c r="URM28" s="18"/>
      <c r="URN28" s="18"/>
      <c r="URO28" s="18"/>
      <c r="URP28" s="18"/>
      <c r="URQ28" s="18"/>
      <c r="URR28" s="18"/>
      <c r="URS28" s="18"/>
      <c r="URT28" s="18"/>
      <c r="URU28" s="18"/>
      <c r="URV28" s="18"/>
      <c r="URW28" s="18"/>
      <c r="URX28" s="18"/>
      <c r="URY28" s="18"/>
      <c r="URZ28" s="18"/>
      <c r="USA28" s="18"/>
      <c r="USB28" s="18"/>
      <c r="USC28" s="18"/>
      <c r="USD28" s="18"/>
      <c r="USE28" s="18"/>
      <c r="USF28" s="18"/>
      <c r="USG28" s="18"/>
      <c r="USH28" s="18"/>
      <c r="USI28" s="18"/>
      <c r="USJ28" s="18"/>
      <c r="USK28" s="18"/>
      <c r="USL28" s="18"/>
      <c r="USM28" s="18"/>
      <c r="USN28" s="18"/>
      <c r="USO28" s="18"/>
      <c r="USP28" s="18"/>
      <c r="USQ28" s="18"/>
      <c r="USR28" s="18"/>
      <c r="USS28" s="18"/>
      <c r="UST28" s="18"/>
      <c r="USU28" s="18"/>
      <c r="USV28" s="18"/>
      <c r="USW28" s="18"/>
      <c r="USX28" s="18"/>
      <c r="USY28" s="18"/>
      <c r="USZ28" s="18"/>
      <c r="UTA28" s="18"/>
      <c r="UTB28" s="18"/>
      <c r="UTC28" s="18"/>
      <c r="UTD28" s="18"/>
      <c r="UTE28" s="18"/>
      <c r="UTF28" s="18"/>
      <c r="UTG28" s="18"/>
      <c r="UTH28" s="18"/>
      <c r="UTI28" s="18"/>
      <c r="UTJ28" s="18"/>
      <c r="UTK28" s="18"/>
      <c r="UTL28" s="18"/>
      <c r="UTM28" s="18"/>
      <c r="UTN28" s="18"/>
      <c r="UTO28" s="18"/>
      <c r="UTP28" s="18"/>
      <c r="UTQ28" s="18"/>
      <c r="UTR28" s="18"/>
      <c r="UTS28" s="18"/>
      <c r="UTT28" s="18"/>
      <c r="UTU28" s="18"/>
      <c r="UTV28" s="18"/>
      <c r="UTW28" s="18"/>
      <c r="UTX28" s="18"/>
      <c r="UTY28" s="18"/>
      <c r="UTZ28" s="18"/>
      <c r="UUA28" s="18"/>
      <c r="UUB28" s="18"/>
      <c r="UUC28" s="18"/>
      <c r="UUD28" s="18"/>
      <c r="UUE28" s="18"/>
      <c r="UUF28" s="18"/>
      <c r="UUG28" s="18"/>
      <c r="UUH28" s="18"/>
      <c r="UUI28" s="18"/>
      <c r="UUJ28" s="18"/>
      <c r="UUK28" s="18"/>
      <c r="UUL28" s="18"/>
      <c r="UUM28" s="18"/>
      <c r="UUN28" s="18"/>
      <c r="UUO28" s="18"/>
      <c r="UUP28" s="18"/>
      <c r="UUQ28" s="18"/>
      <c r="UUR28" s="18"/>
      <c r="UUS28" s="18"/>
      <c r="UUT28" s="18"/>
      <c r="UUU28" s="18"/>
      <c r="UUV28" s="18"/>
      <c r="UUW28" s="18"/>
      <c r="UUX28" s="18"/>
      <c r="UUY28" s="18"/>
      <c r="UUZ28" s="18"/>
      <c r="UVA28" s="18"/>
      <c r="UVB28" s="18"/>
      <c r="UVC28" s="18"/>
      <c r="UVD28" s="18"/>
      <c r="UVE28" s="18"/>
      <c r="UVF28" s="18"/>
      <c r="UVG28" s="18"/>
      <c r="UVH28" s="18"/>
      <c r="UVI28" s="18"/>
      <c r="UVJ28" s="18"/>
      <c r="UVK28" s="18"/>
      <c r="UVL28" s="18"/>
      <c r="UVM28" s="18"/>
      <c r="UVN28" s="18"/>
      <c r="UVO28" s="18"/>
      <c r="UVP28" s="18"/>
      <c r="UVQ28" s="18"/>
      <c r="UVR28" s="18"/>
      <c r="UVS28" s="18"/>
      <c r="UVT28" s="18"/>
      <c r="UVU28" s="18"/>
      <c r="UVV28" s="18"/>
      <c r="UVW28" s="18"/>
      <c r="UVX28" s="18"/>
      <c r="UVY28" s="18"/>
      <c r="UVZ28" s="18"/>
      <c r="UWA28" s="18"/>
      <c r="UWB28" s="18"/>
      <c r="UWC28" s="18"/>
      <c r="UWD28" s="18"/>
      <c r="UWE28" s="18"/>
      <c r="UWF28" s="18"/>
      <c r="UWG28" s="18"/>
      <c r="UWH28" s="18"/>
      <c r="UWI28" s="18"/>
      <c r="UWJ28" s="18"/>
      <c r="UWK28" s="18"/>
      <c r="UWL28" s="18"/>
      <c r="UWM28" s="18"/>
      <c r="UWN28" s="18"/>
      <c r="UWO28" s="18"/>
      <c r="UWP28" s="18"/>
      <c r="UWQ28" s="18"/>
      <c r="UWR28" s="18"/>
      <c r="UWS28" s="18"/>
      <c r="UWT28" s="18"/>
      <c r="UWU28" s="18"/>
      <c r="UWV28" s="18"/>
      <c r="UWW28" s="18"/>
      <c r="UWX28" s="18"/>
      <c r="UWY28" s="18"/>
      <c r="UWZ28" s="18"/>
      <c r="UXA28" s="18"/>
      <c r="UXB28" s="18"/>
      <c r="UXC28" s="18"/>
      <c r="UXD28" s="18"/>
      <c r="UXE28" s="18"/>
      <c r="UXF28" s="18"/>
      <c r="UXG28" s="18"/>
      <c r="UXH28" s="18"/>
      <c r="UXI28" s="18"/>
      <c r="UXJ28" s="18"/>
      <c r="UXK28" s="18"/>
      <c r="UXL28" s="18"/>
      <c r="UXM28" s="18"/>
      <c r="UXN28" s="18"/>
      <c r="UXO28" s="18"/>
      <c r="UXP28" s="18"/>
      <c r="UXQ28" s="18"/>
      <c r="UXR28" s="18"/>
      <c r="UXS28" s="18"/>
      <c r="UXT28" s="18"/>
      <c r="UXU28" s="18"/>
      <c r="UXV28" s="18"/>
      <c r="UXW28" s="18"/>
      <c r="UXX28" s="18"/>
      <c r="UXY28" s="18"/>
      <c r="UXZ28" s="18"/>
      <c r="UYA28" s="18"/>
      <c r="UYB28" s="18"/>
      <c r="UYC28" s="18"/>
      <c r="UYD28" s="18"/>
      <c r="UYE28" s="18"/>
      <c r="UYF28" s="18"/>
      <c r="UYG28" s="18"/>
      <c r="UYH28" s="18"/>
      <c r="UYI28" s="18"/>
      <c r="UYJ28" s="18"/>
      <c r="UYK28" s="18"/>
      <c r="UYL28" s="18"/>
      <c r="UYM28" s="18"/>
      <c r="UYN28" s="18"/>
      <c r="UYO28" s="18"/>
      <c r="UYP28" s="18"/>
      <c r="UYQ28" s="18"/>
      <c r="UYR28" s="18"/>
      <c r="UYS28" s="18"/>
      <c r="UYT28" s="18"/>
      <c r="UYU28" s="18"/>
      <c r="UYV28" s="18"/>
      <c r="UYW28" s="18"/>
      <c r="UYX28" s="18"/>
      <c r="UYY28" s="18"/>
      <c r="UYZ28" s="18"/>
      <c r="UZA28" s="18"/>
      <c r="UZB28" s="18"/>
      <c r="UZC28" s="18"/>
      <c r="UZD28" s="18"/>
      <c r="UZE28" s="18"/>
      <c r="UZF28" s="18"/>
      <c r="UZG28" s="18"/>
      <c r="UZH28" s="18"/>
      <c r="UZI28" s="18"/>
      <c r="UZJ28" s="18"/>
      <c r="UZK28" s="18"/>
      <c r="UZL28" s="18"/>
      <c r="UZM28" s="18"/>
      <c r="UZN28" s="18"/>
      <c r="UZO28" s="18"/>
      <c r="UZP28" s="18"/>
      <c r="UZQ28" s="18"/>
      <c r="UZR28" s="18"/>
      <c r="UZS28" s="18"/>
      <c r="UZT28" s="18"/>
      <c r="UZU28" s="18"/>
      <c r="UZV28" s="18"/>
      <c r="UZW28" s="18"/>
      <c r="UZX28" s="18"/>
      <c r="UZY28" s="18"/>
      <c r="UZZ28" s="18"/>
      <c r="VAA28" s="18"/>
      <c r="VAB28" s="18"/>
      <c r="VAC28" s="18"/>
      <c r="VAD28" s="18"/>
      <c r="VAE28" s="18"/>
      <c r="VAF28" s="18"/>
      <c r="VAG28" s="18"/>
      <c r="VAH28" s="18"/>
      <c r="VAI28" s="18"/>
      <c r="VAJ28" s="18"/>
      <c r="VAK28" s="18"/>
      <c r="VAL28" s="18"/>
      <c r="VAM28" s="18"/>
      <c r="VAN28" s="18"/>
      <c r="VAO28" s="18"/>
      <c r="VAP28" s="18"/>
      <c r="VAQ28" s="18"/>
      <c r="VAR28" s="18"/>
      <c r="VAS28" s="18"/>
      <c r="VAT28" s="18"/>
      <c r="VAU28" s="18"/>
      <c r="VAV28" s="18"/>
      <c r="VAW28" s="18"/>
      <c r="VAX28" s="18"/>
      <c r="VAY28" s="18"/>
      <c r="VAZ28" s="18"/>
      <c r="VBA28" s="18"/>
      <c r="VBB28" s="18"/>
      <c r="VBC28" s="18"/>
      <c r="VBD28" s="18"/>
      <c r="VBE28" s="18"/>
      <c r="VBF28" s="18"/>
      <c r="VBG28" s="18"/>
      <c r="VBH28" s="18"/>
      <c r="VBI28" s="18"/>
      <c r="VBJ28" s="18"/>
      <c r="VBK28" s="18"/>
      <c r="VBL28" s="18"/>
      <c r="VBM28" s="18"/>
      <c r="VBN28" s="18"/>
      <c r="VBO28" s="18"/>
      <c r="VBP28" s="18"/>
      <c r="VBQ28" s="18"/>
      <c r="VBR28" s="18"/>
      <c r="VBS28" s="18"/>
      <c r="VBT28" s="18"/>
      <c r="VBU28" s="18"/>
      <c r="VBV28" s="18"/>
      <c r="VBW28" s="18"/>
      <c r="VBX28" s="18"/>
      <c r="VBY28" s="18"/>
      <c r="VBZ28" s="18"/>
      <c r="VCA28" s="18"/>
      <c r="VCB28" s="18"/>
      <c r="VCC28" s="18"/>
      <c r="VCD28" s="18"/>
      <c r="VCE28" s="18"/>
      <c r="VCF28" s="18"/>
      <c r="VCG28" s="18"/>
      <c r="VCH28" s="18"/>
      <c r="VCI28" s="18"/>
      <c r="VCJ28" s="18"/>
      <c r="VCK28" s="18"/>
      <c r="VCL28" s="18"/>
      <c r="VCM28" s="18"/>
      <c r="VCN28" s="18"/>
      <c r="VCO28" s="18"/>
      <c r="VCP28" s="18"/>
      <c r="VCQ28" s="18"/>
      <c r="VCR28" s="18"/>
      <c r="VCS28" s="18"/>
      <c r="VCT28" s="18"/>
      <c r="VCU28" s="18"/>
      <c r="VCV28" s="18"/>
      <c r="VCW28" s="18"/>
      <c r="VCX28" s="18"/>
      <c r="VCY28" s="18"/>
      <c r="VCZ28" s="18"/>
      <c r="VDA28" s="18"/>
      <c r="VDB28" s="18"/>
      <c r="VDC28" s="18"/>
      <c r="VDD28" s="18"/>
      <c r="VDE28" s="18"/>
      <c r="VDF28" s="18"/>
      <c r="VDG28" s="18"/>
      <c r="VDH28" s="18"/>
      <c r="VDI28" s="18"/>
      <c r="VDJ28" s="18"/>
      <c r="VDK28" s="18"/>
      <c r="VDL28" s="18"/>
      <c r="VDM28" s="18"/>
      <c r="VDN28" s="18"/>
      <c r="VDO28" s="18"/>
      <c r="VDP28" s="18"/>
      <c r="VDQ28" s="18"/>
      <c r="VDR28" s="18"/>
      <c r="VDS28" s="18"/>
      <c r="VDT28" s="18"/>
      <c r="VDU28" s="18"/>
      <c r="VDV28" s="18"/>
      <c r="VDW28" s="18"/>
      <c r="VDX28" s="18"/>
      <c r="VDY28" s="18"/>
      <c r="VDZ28" s="18"/>
      <c r="VEA28" s="18"/>
      <c r="VEB28" s="18"/>
      <c r="VEC28" s="18"/>
      <c r="VED28" s="18"/>
      <c r="VEE28" s="18"/>
      <c r="VEF28" s="18"/>
      <c r="VEG28" s="18"/>
      <c r="VEH28" s="18"/>
      <c r="VEI28" s="18"/>
      <c r="VEJ28" s="18"/>
      <c r="VEK28" s="18"/>
      <c r="VEL28" s="18"/>
      <c r="VEM28" s="18"/>
      <c r="VEN28" s="18"/>
      <c r="VEO28" s="18"/>
      <c r="VEP28" s="18"/>
      <c r="VEQ28" s="18"/>
      <c r="VER28" s="18"/>
      <c r="VES28" s="18"/>
      <c r="VET28" s="18"/>
      <c r="VEU28" s="18"/>
      <c r="VEV28" s="18"/>
      <c r="VEW28" s="18"/>
      <c r="VEX28" s="18"/>
      <c r="VEY28" s="18"/>
      <c r="VEZ28" s="18"/>
      <c r="VFA28" s="18"/>
      <c r="VFB28" s="18"/>
      <c r="VFC28" s="18"/>
      <c r="VFD28" s="18"/>
      <c r="VFE28" s="18"/>
      <c r="VFF28" s="18"/>
      <c r="VFG28" s="18"/>
      <c r="VFH28" s="18"/>
      <c r="VFI28" s="18"/>
      <c r="VFJ28" s="18"/>
      <c r="VFK28" s="18"/>
      <c r="VFL28" s="18"/>
      <c r="VFM28" s="18"/>
      <c r="VFN28" s="18"/>
      <c r="VFO28" s="18"/>
      <c r="VFP28" s="18"/>
      <c r="VFQ28" s="18"/>
      <c r="VFR28" s="18"/>
      <c r="VFS28" s="18"/>
      <c r="VFT28" s="18"/>
      <c r="VFU28" s="18"/>
      <c r="VFV28" s="18"/>
      <c r="VFW28" s="18"/>
      <c r="VFX28" s="18"/>
      <c r="VFY28" s="18"/>
      <c r="VFZ28" s="18"/>
      <c r="VGA28" s="18"/>
      <c r="VGB28" s="18"/>
      <c r="VGC28" s="18"/>
      <c r="VGD28" s="18"/>
      <c r="VGE28" s="18"/>
      <c r="VGF28" s="18"/>
      <c r="VGG28" s="18"/>
      <c r="VGH28" s="18"/>
      <c r="VGI28" s="18"/>
      <c r="VGJ28" s="18"/>
      <c r="VGK28" s="18"/>
      <c r="VGL28" s="18"/>
      <c r="VGM28" s="18"/>
      <c r="VGN28" s="18"/>
      <c r="VGO28" s="18"/>
      <c r="VGP28" s="18"/>
      <c r="VGQ28" s="18"/>
      <c r="VGR28" s="18"/>
      <c r="VGS28" s="18"/>
      <c r="VGT28" s="18"/>
      <c r="VGU28" s="18"/>
      <c r="VGV28" s="18"/>
      <c r="VGW28" s="18"/>
      <c r="VGX28" s="18"/>
      <c r="VGY28" s="18"/>
      <c r="VGZ28" s="18"/>
      <c r="VHA28" s="18"/>
      <c r="VHB28" s="18"/>
      <c r="VHC28" s="18"/>
      <c r="VHD28" s="18"/>
      <c r="VHE28" s="18"/>
      <c r="VHF28" s="18"/>
      <c r="VHG28" s="18"/>
      <c r="VHH28" s="18"/>
      <c r="VHI28" s="18"/>
      <c r="VHJ28" s="18"/>
      <c r="VHK28" s="18"/>
      <c r="VHL28" s="18"/>
      <c r="VHM28" s="18"/>
      <c r="VHN28" s="18"/>
      <c r="VHO28" s="18"/>
      <c r="VHP28" s="18"/>
      <c r="VHQ28" s="18"/>
      <c r="VHR28" s="18"/>
      <c r="VHS28" s="18"/>
      <c r="VHT28" s="18"/>
      <c r="VHU28" s="18"/>
      <c r="VHV28" s="18"/>
      <c r="VHW28" s="18"/>
      <c r="VHX28" s="18"/>
      <c r="VHY28" s="18"/>
      <c r="VHZ28" s="18"/>
      <c r="VIA28" s="18"/>
      <c r="VIB28" s="18"/>
      <c r="VIC28" s="18"/>
      <c r="VID28" s="18"/>
      <c r="VIE28" s="18"/>
      <c r="VIF28" s="18"/>
      <c r="VIG28" s="18"/>
      <c r="VIH28" s="18"/>
      <c r="VII28" s="18"/>
      <c r="VIJ28" s="18"/>
      <c r="VIK28" s="18"/>
      <c r="VIL28" s="18"/>
      <c r="VIM28" s="18"/>
      <c r="VIN28" s="18"/>
      <c r="VIO28" s="18"/>
      <c r="VIP28" s="18"/>
      <c r="VIQ28" s="18"/>
      <c r="VIR28" s="18"/>
      <c r="VIS28" s="18"/>
      <c r="VIT28" s="18"/>
      <c r="VIU28" s="18"/>
      <c r="VIV28" s="18"/>
      <c r="VIW28" s="18"/>
      <c r="VIX28" s="18"/>
      <c r="VIY28" s="18"/>
      <c r="VIZ28" s="18"/>
      <c r="VJA28" s="18"/>
      <c r="VJB28" s="18"/>
      <c r="VJC28" s="18"/>
      <c r="VJD28" s="18"/>
      <c r="VJE28" s="18"/>
      <c r="VJF28" s="18"/>
      <c r="VJG28" s="18"/>
      <c r="VJH28" s="18"/>
      <c r="VJI28" s="18"/>
      <c r="VJJ28" s="18"/>
      <c r="VJK28" s="18"/>
      <c r="VJL28" s="18"/>
      <c r="VJM28" s="18"/>
      <c r="VJN28" s="18"/>
      <c r="VJO28" s="18"/>
      <c r="VJP28" s="18"/>
      <c r="VJQ28" s="18"/>
      <c r="VJR28" s="18"/>
      <c r="VJS28" s="18"/>
      <c r="VJT28" s="18"/>
      <c r="VJU28" s="18"/>
      <c r="VJV28" s="18"/>
      <c r="VJW28" s="18"/>
      <c r="VJX28" s="18"/>
      <c r="VJY28" s="18"/>
      <c r="VJZ28" s="18"/>
      <c r="VKA28" s="18"/>
      <c r="VKB28" s="18"/>
      <c r="VKC28" s="18"/>
      <c r="VKD28" s="18"/>
      <c r="VKE28" s="18"/>
      <c r="VKF28" s="18"/>
      <c r="VKG28" s="18"/>
      <c r="VKH28" s="18"/>
      <c r="VKI28" s="18"/>
      <c r="VKJ28" s="18"/>
      <c r="VKK28" s="18"/>
      <c r="VKL28" s="18"/>
      <c r="VKM28" s="18"/>
      <c r="VKN28" s="18"/>
      <c r="VKO28" s="18"/>
      <c r="VKP28" s="18"/>
      <c r="VKQ28" s="18"/>
      <c r="VKR28" s="18"/>
      <c r="VKS28" s="18"/>
      <c r="VKT28" s="18"/>
      <c r="VKU28" s="18"/>
      <c r="VKV28" s="18"/>
      <c r="VKW28" s="18"/>
      <c r="VKX28" s="18"/>
      <c r="VKY28" s="18"/>
      <c r="VKZ28" s="18"/>
      <c r="VLA28" s="18"/>
      <c r="VLB28" s="18"/>
      <c r="VLC28" s="18"/>
      <c r="VLD28" s="18"/>
      <c r="VLE28" s="18"/>
      <c r="VLF28" s="18"/>
      <c r="VLG28" s="18"/>
      <c r="VLH28" s="18"/>
      <c r="VLI28" s="18"/>
      <c r="VLJ28" s="18"/>
      <c r="VLK28" s="18"/>
      <c r="VLL28" s="18"/>
      <c r="VLM28" s="18"/>
      <c r="VLN28" s="18"/>
      <c r="VLO28" s="18"/>
      <c r="VLP28" s="18"/>
      <c r="VLQ28" s="18"/>
      <c r="VLR28" s="18"/>
      <c r="VLS28" s="18"/>
      <c r="VLT28" s="18"/>
      <c r="VLU28" s="18"/>
      <c r="VLV28" s="18"/>
      <c r="VLW28" s="18"/>
      <c r="VLX28" s="18"/>
      <c r="VLY28" s="18"/>
      <c r="VLZ28" s="18"/>
      <c r="VMA28" s="18"/>
      <c r="VMB28" s="18"/>
      <c r="VMC28" s="18"/>
      <c r="VMD28" s="18"/>
      <c r="VME28" s="18"/>
      <c r="VMF28" s="18"/>
      <c r="VMG28" s="18"/>
      <c r="VMH28" s="18"/>
      <c r="VMI28" s="18"/>
      <c r="VMJ28" s="18"/>
      <c r="VMK28" s="18"/>
      <c r="VML28" s="18"/>
      <c r="VMM28" s="18"/>
      <c r="VMN28" s="18"/>
      <c r="VMO28" s="18"/>
      <c r="VMP28" s="18"/>
      <c r="VMQ28" s="18"/>
      <c r="VMR28" s="18"/>
      <c r="VMS28" s="18"/>
      <c r="VMT28" s="18"/>
      <c r="VMU28" s="18"/>
      <c r="VMV28" s="18"/>
      <c r="VMW28" s="18"/>
      <c r="VMX28" s="18"/>
      <c r="VMY28" s="18"/>
      <c r="VMZ28" s="18"/>
      <c r="VNA28" s="18"/>
      <c r="VNB28" s="18"/>
      <c r="VNC28" s="18"/>
      <c r="VND28" s="18"/>
      <c r="VNE28" s="18"/>
      <c r="VNF28" s="18"/>
      <c r="VNG28" s="18"/>
      <c r="VNH28" s="18"/>
      <c r="VNI28" s="18"/>
      <c r="VNJ28" s="18"/>
      <c r="VNK28" s="18"/>
      <c r="VNL28" s="18"/>
      <c r="VNM28" s="18"/>
      <c r="VNN28" s="18"/>
      <c r="VNO28" s="18"/>
      <c r="VNP28" s="18"/>
      <c r="VNQ28" s="18"/>
      <c r="VNR28" s="18"/>
      <c r="VNS28" s="18"/>
      <c r="VNT28" s="18"/>
      <c r="VNU28" s="18"/>
      <c r="VNV28" s="18"/>
      <c r="VNW28" s="18"/>
      <c r="VNX28" s="18"/>
      <c r="VNY28" s="18"/>
      <c r="VNZ28" s="18"/>
      <c r="VOA28" s="18"/>
      <c r="VOB28" s="18"/>
      <c r="VOC28" s="18"/>
      <c r="VOD28" s="18"/>
      <c r="VOE28" s="18"/>
      <c r="VOF28" s="18"/>
      <c r="VOG28" s="18"/>
      <c r="VOH28" s="18"/>
      <c r="VOI28" s="18"/>
      <c r="VOJ28" s="18"/>
      <c r="VOK28" s="18"/>
      <c r="VOL28" s="18"/>
      <c r="VOM28" s="18"/>
      <c r="VON28" s="18"/>
      <c r="VOO28" s="18"/>
      <c r="VOP28" s="18"/>
      <c r="VOQ28" s="18"/>
      <c r="VOR28" s="18"/>
      <c r="VOS28" s="18"/>
      <c r="VOT28" s="18"/>
      <c r="VOU28" s="18"/>
      <c r="VOV28" s="18"/>
      <c r="VOW28" s="18"/>
      <c r="VOX28" s="18"/>
      <c r="VOY28" s="18"/>
      <c r="VOZ28" s="18"/>
      <c r="VPA28" s="18"/>
      <c r="VPB28" s="18"/>
      <c r="VPC28" s="18"/>
      <c r="VPD28" s="18"/>
      <c r="VPE28" s="18"/>
      <c r="VPF28" s="18"/>
      <c r="VPG28" s="18"/>
      <c r="VPH28" s="18"/>
      <c r="VPI28" s="18"/>
      <c r="VPJ28" s="18"/>
      <c r="VPK28" s="18"/>
      <c r="VPL28" s="18"/>
      <c r="VPM28" s="18"/>
      <c r="VPN28" s="18"/>
      <c r="VPO28" s="18"/>
      <c r="VPP28" s="18"/>
      <c r="VPQ28" s="18"/>
      <c r="VPR28" s="18"/>
      <c r="VPS28" s="18"/>
      <c r="VPT28" s="18"/>
      <c r="VPU28" s="18"/>
      <c r="VPV28" s="18"/>
      <c r="VPW28" s="18"/>
      <c r="VPX28" s="18"/>
      <c r="VPY28" s="18"/>
      <c r="VPZ28" s="18"/>
      <c r="VQA28" s="18"/>
      <c r="VQB28" s="18"/>
      <c r="VQC28" s="18"/>
      <c r="VQD28" s="18"/>
      <c r="VQE28" s="18"/>
      <c r="VQF28" s="18"/>
      <c r="VQG28" s="18"/>
      <c r="VQH28" s="18"/>
      <c r="VQI28" s="18"/>
      <c r="VQJ28" s="18"/>
      <c r="VQK28" s="18"/>
      <c r="VQL28" s="18"/>
      <c r="VQM28" s="18"/>
      <c r="VQN28" s="18"/>
      <c r="VQO28" s="18"/>
      <c r="VQP28" s="18"/>
      <c r="VQQ28" s="18"/>
      <c r="VQR28" s="18"/>
      <c r="VQS28" s="18"/>
      <c r="VQT28" s="18"/>
      <c r="VQU28" s="18"/>
      <c r="VQV28" s="18"/>
      <c r="VQW28" s="18"/>
      <c r="VQX28" s="18"/>
      <c r="VQY28" s="18"/>
      <c r="VQZ28" s="18"/>
      <c r="VRA28" s="18"/>
      <c r="VRB28" s="18"/>
      <c r="VRC28" s="18"/>
      <c r="VRD28" s="18"/>
      <c r="VRE28" s="18"/>
      <c r="VRF28" s="18"/>
      <c r="VRG28" s="18"/>
      <c r="VRH28" s="18"/>
      <c r="VRI28" s="18"/>
      <c r="VRJ28" s="18"/>
      <c r="VRK28" s="18"/>
      <c r="VRL28" s="18"/>
      <c r="VRM28" s="18"/>
      <c r="VRN28" s="18"/>
      <c r="VRO28" s="18"/>
      <c r="VRP28" s="18"/>
      <c r="VRQ28" s="18"/>
      <c r="VRR28" s="18"/>
      <c r="VRS28" s="18"/>
      <c r="VRT28" s="18"/>
      <c r="VRU28" s="18"/>
      <c r="VRV28" s="18"/>
      <c r="VRW28" s="18"/>
      <c r="VRX28" s="18"/>
      <c r="VRY28" s="18"/>
      <c r="VRZ28" s="18"/>
      <c r="VSA28" s="18"/>
      <c r="VSB28" s="18"/>
      <c r="VSC28" s="18"/>
      <c r="VSD28" s="18"/>
      <c r="VSE28" s="18"/>
      <c r="VSF28" s="18"/>
      <c r="VSG28" s="18"/>
      <c r="VSH28" s="18"/>
      <c r="VSI28" s="18"/>
      <c r="VSJ28" s="18"/>
      <c r="VSK28" s="18"/>
      <c r="VSL28" s="18"/>
      <c r="VSM28" s="18"/>
      <c r="VSN28" s="18"/>
      <c r="VSO28" s="18"/>
      <c r="VSP28" s="18"/>
      <c r="VSQ28" s="18"/>
      <c r="VSR28" s="18"/>
      <c r="VSS28" s="18"/>
      <c r="VST28" s="18"/>
      <c r="VSU28" s="18"/>
      <c r="VSV28" s="18"/>
      <c r="VSW28" s="18"/>
      <c r="VSX28" s="18"/>
      <c r="VSY28" s="18"/>
      <c r="VSZ28" s="18"/>
      <c r="VTA28" s="18"/>
      <c r="VTB28" s="18"/>
      <c r="VTC28" s="18"/>
      <c r="VTD28" s="18"/>
      <c r="VTE28" s="18"/>
      <c r="VTF28" s="18"/>
      <c r="VTG28" s="18"/>
      <c r="VTH28" s="18"/>
      <c r="VTI28" s="18"/>
      <c r="VTJ28" s="18"/>
      <c r="VTK28" s="18"/>
      <c r="VTL28" s="18"/>
      <c r="VTM28" s="18"/>
      <c r="VTN28" s="18"/>
      <c r="VTO28" s="18"/>
      <c r="VTP28" s="18"/>
      <c r="VTQ28" s="18"/>
      <c r="VTR28" s="18"/>
      <c r="VTS28" s="18"/>
      <c r="VTT28" s="18"/>
      <c r="VTU28" s="18"/>
      <c r="VTV28" s="18"/>
      <c r="VTW28" s="18"/>
      <c r="VTX28" s="18"/>
      <c r="VTY28" s="18"/>
      <c r="VTZ28" s="18"/>
      <c r="VUA28" s="18"/>
      <c r="VUB28" s="18"/>
      <c r="VUC28" s="18"/>
      <c r="VUD28" s="18"/>
      <c r="VUE28" s="18"/>
      <c r="VUF28" s="18"/>
      <c r="VUG28" s="18"/>
      <c r="VUH28" s="18"/>
      <c r="VUI28" s="18"/>
      <c r="VUJ28" s="18"/>
      <c r="VUK28" s="18"/>
      <c r="VUL28" s="18"/>
      <c r="VUM28" s="18"/>
      <c r="VUN28" s="18"/>
      <c r="VUO28" s="18"/>
      <c r="VUP28" s="18"/>
      <c r="VUQ28" s="18"/>
      <c r="VUR28" s="18"/>
      <c r="VUS28" s="18"/>
      <c r="VUT28" s="18"/>
      <c r="VUU28" s="18"/>
      <c r="VUV28" s="18"/>
      <c r="VUW28" s="18"/>
      <c r="VUX28" s="18"/>
      <c r="VUY28" s="18"/>
      <c r="VUZ28" s="18"/>
      <c r="VVA28" s="18"/>
      <c r="VVB28" s="18"/>
      <c r="VVC28" s="18"/>
      <c r="VVD28" s="18"/>
      <c r="VVE28" s="18"/>
      <c r="VVF28" s="18"/>
      <c r="VVG28" s="18"/>
      <c r="VVH28" s="18"/>
      <c r="VVI28" s="18"/>
      <c r="VVJ28" s="18"/>
      <c r="VVK28" s="18"/>
      <c r="VVL28" s="18"/>
      <c r="VVM28" s="18"/>
      <c r="VVN28" s="18"/>
      <c r="VVO28" s="18"/>
      <c r="VVP28" s="18"/>
      <c r="VVQ28" s="18"/>
      <c r="VVR28" s="18"/>
      <c r="VVS28" s="18"/>
      <c r="VVT28" s="18"/>
      <c r="VVU28" s="18"/>
      <c r="VVV28" s="18"/>
      <c r="VVW28" s="18"/>
      <c r="VVX28" s="18"/>
      <c r="VVY28" s="18"/>
      <c r="VVZ28" s="18"/>
      <c r="VWA28" s="18"/>
      <c r="VWB28" s="18"/>
      <c r="VWC28" s="18"/>
      <c r="VWD28" s="18"/>
      <c r="VWE28" s="18"/>
      <c r="VWF28" s="18"/>
      <c r="VWG28" s="18"/>
      <c r="VWH28" s="18"/>
      <c r="VWI28" s="18"/>
      <c r="VWJ28" s="18"/>
      <c r="VWK28" s="18"/>
      <c r="VWL28" s="18"/>
      <c r="VWM28" s="18"/>
      <c r="VWN28" s="18"/>
      <c r="VWO28" s="18"/>
      <c r="VWP28" s="18"/>
      <c r="VWQ28" s="18"/>
      <c r="VWR28" s="18"/>
      <c r="VWS28" s="18"/>
      <c r="VWT28" s="18"/>
      <c r="VWU28" s="18"/>
      <c r="VWV28" s="18"/>
      <c r="VWW28" s="18"/>
      <c r="VWX28" s="18"/>
      <c r="VWY28" s="18"/>
      <c r="VWZ28" s="18"/>
      <c r="VXA28" s="18"/>
      <c r="VXB28" s="18"/>
      <c r="VXC28" s="18"/>
      <c r="VXD28" s="18"/>
      <c r="VXE28" s="18"/>
      <c r="VXF28" s="18"/>
      <c r="VXG28" s="18"/>
      <c r="VXH28" s="18"/>
      <c r="VXI28" s="18"/>
      <c r="VXJ28" s="18"/>
      <c r="VXK28" s="18"/>
      <c r="VXL28" s="18"/>
      <c r="VXM28" s="18"/>
      <c r="VXN28" s="18"/>
      <c r="VXO28" s="18"/>
      <c r="VXP28" s="18"/>
      <c r="VXQ28" s="18"/>
      <c r="VXR28" s="18"/>
      <c r="VXS28" s="18"/>
      <c r="VXT28" s="18"/>
      <c r="VXU28" s="18"/>
      <c r="VXV28" s="18"/>
      <c r="VXW28" s="18"/>
      <c r="VXX28" s="18"/>
      <c r="VXY28" s="18"/>
      <c r="VXZ28" s="18"/>
      <c r="VYA28" s="18"/>
      <c r="VYB28" s="18"/>
      <c r="VYC28" s="18"/>
      <c r="VYD28" s="18"/>
      <c r="VYE28" s="18"/>
      <c r="VYF28" s="18"/>
      <c r="VYG28" s="18"/>
      <c r="VYH28" s="18"/>
      <c r="VYI28" s="18"/>
      <c r="VYJ28" s="18"/>
      <c r="VYK28" s="18"/>
      <c r="VYL28" s="18"/>
      <c r="VYM28" s="18"/>
      <c r="VYN28" s="18"/>
      <c r="VYO28" s="18"/>
      <c r="VYP28" s="18"/>
      <c r="VYQ28" s="18"/>
      <c r="VYR28" s="18"/>
      <c r="VYS28" s="18"/>
      <c r="VYT28" s="18"/>
      <c r="VYU28" s="18"/>
      <c r="VYV28" s="18"/>
      <c r="VYW28" s="18"/>
      <c r="VYX28" s="18"/>
      <c r="VYY28" s="18"/>
      <c r="VYZ28" s="18"/>
      <c r="VZA28" s="18"/>
      <c r="VZB28" s="18"/>
      <c r="VZC28" s="18"/>
      <c r="VZD28" s="18"/>
      <c r="VZE28" s="18"/>
      <c r="VZF28" s="18"/>
      <c r="VZG28" s="18"/>
      <c r="VZH28" s="18"/>
      <c r="VZI28" s="18"/>
      <c r="VZJ28" s="18"/>
      <c r="VZK28" s="18"/>
      <c r="VZL28" s="18"/>
      <c r="VZM28" s="18"/>
      <c r="VZN28" s="18"/>
      <c r="VZO28" s="18"/>
      <c r="VZP28" s="18"/>
      <c r="VZQ28" s="18"/>
      <c r="VZR28" s="18"/>
      <c r="VZS28" s="18"/>
      <c r="VZT28" s="18"/>
      <c r="VZU28" s="18"/>
      <c r="VZV28" s="18"/>
      <c r="VZW28" s="18"/>
      <c r="VZX28" s="18"/>
      <c r="VZY28" s="18"/>
      <c r="VZZ28" s="18"/>
      <c r="WAA28" s="18"/>
      <c r="WAB28" s="18"/>
      <c r="WAC28" s="18"/>
      <c r="WAD28" s="18"/>
      <c r="WAE28" s="18"/>
      <c r="WAF28" s="18"/>
      <c r="WAG28" s="18"/>
      <c r="WAH28" s="18"/>
      <c r="WAI28" s="18"/>
      <c r="WAJ28" s="18"/>
      <c r="WAK28" s="18"/>
      <c r="WAL28" s="18"/>
      <c r="WAM28" s="18"/>
      <c r="WAN28" s="18"/>
      <c r="WAO28" s="18"/>
      <c r="WAP28" s="18"/>
      <c r="WAQ28" s="18"/>
      <c r="WAR28" s="18"/>
      <c r="WAS28" s="18"/>
      <c r="WAT28" s="18"/>
      <c r="WAU28" s="18"/>
      <c r="WAV28" s="18"/>
      <c r="WAW28" s="18"/>
      <c r="WAX28" s="18"/>
      <c r="WAY28" s="18"/>
      <c r="WAZ28" s="18"/>
      <c r="WBA28" s="18"/>
      <c r="WBB28" s="18"/>
      <c r="WBC28" s="18"/>
      <c r="WBD28" s="18"/>
      <c r="WBE28" s="18"/>
      <c r="WBF28" s="18"/>
      <c r="WBG28" s="18"/>
      <c r="WBH28" s="18"/>
      <c r="WBI28" s="18"/>
      <c r="WBJ28" s="18"/>
      <c r="WBK28" s="18"/>
      <c r="WBL28" s="18"/>
      <c r="WBM28" s="18"/>
      <c r="WBN28" s="18"/>
      <c r="WBO28" s="18"/>
      <c r="WBP28" s="18"/>
      <c r="WBQ28" s="18"/>
      <c r="WBR28" s="18"/>
      <c r="WBS28" s="18"/>
      <c r="WBT28" s="18"/>
      <c r="WBU28" s="18"/>
      <c r="WBV28" s="18"/>
      <c r="WBW28" s="18"/>
      <c r="WBX28" s="18"/>
      <c r="WBY28" s="18"/>
      <c r="WBZ28" s="18"/>
      <c r="WCA28" s="18"/>
      <c r="WCB28" s="18"/>
      <c r="WCC28" s="18"/>
      <c r="WCD28" s="18"/>
      <c r="WCE28" s="18"/>
      <c r="WCF28" s="18"/>
      <c r="WCG28" s="18"/>
      <c r="WCH28" s="18"/>
      <c r="WCI28" s="18"/>
      <c r="WCJ28" s="18"/>
      <c r="WCK28" s="18"/>
      <c r="WCL28" s="18"/>
      <c r="WCM28" s="18"/>
      <c r="WCN28" s="18"/>
      <c r="WCO28" s="18"/>
      <c r="WCP28" s="18"/>
      <c r="WCQ28" s="18"/>
      <c r="WCR28" s="18"/>
      <c r="WCS28" s="18"/>
      <c r="WCT28" s="18"/>
      <c r="WCU28" s="18"/>
      <c r="WCV28" s="18"/>
      <c r="WCW28" s="18"/>
      <c r="WCX28" s="18"/>
      <c r="WCY28" s="18"/>
      <c r="WCZ28" s="18"/>
      <c r="WDA28" s="18"/>
      <c r="WDB28" s="18"/>
      <c r="WDC28" s="18"/>
      <c r="WDD28" s="18"/>
      <c r="WDE28" s="18"/>
      <c r="WDF28" s="18"/>
      <c r="WDG28" s="18"/>
      <c r="WDH28" s="18"/>
      <c r="WDI28" s="18"/>
      <c r="WDJ28" s="18"/>
      <c r="WDK28" s="18"/>
      <c r="WDL28" s="18"/>
      <c r="WDM28" s="18"/>
      <c r="WDN28" s="18"/>
      <c r="WDO28" s="18"/>
      <c r="WDP28" s="18"/>
      <c r="WDQ28" s="18"/>
      <c r="WDR28" s="18"/>
      <c r="WDS28" s="18"/>
      <c r="WDT28" s="18"/>
      <c r="WDU28" s="18"/>
      <c r="WDV28" s="18"/>
      <c r="WDW28" s="18"/>
      <c r="WDX28" s="18"/>
      <c r="WDY28" s="18"/>
      <c r="WDZ28" s="18"/>
      <c r="WEA28" s="18"/>
      <c r="WEB28" s="18"/>
      <c r="WEC28" s="18"/>
      <c r="WED28" s="18"/>
      <c r="WEE28" s="18"/>
      <c r="WEF28" s="18"/>
      <c r="WEG28" s="18"/>
      <c r="WEH28" s="18"/>
      <c r="WEI28" s="18"/>
      <c r="WEJ28" s="18"/>
      <c r="WEK28" s="18"/>
      <c r="WEL28" s="18"/>
      <c r="WEM28" s="18"/>
      <c r="WEN28" s="18"/>
      <c r="WEO28" s="18"/>
      <c r="WEP28" s="18"/>
      <c r="WEQ28" s="18"/>
      <c r="WER28" s="18"/>
      <c r="WES28" s="18"/>
      <c r="WET28" s="18"/>
      <c r="WEU28" s="18"/>
      <c r="WEV28" s="18"/>
      <c r="WEW28" s="18"/>
      <c r="WEX28" s="18"/>
      <c r="WEY28" s="18"/>
      <c r="WEZ28" s="18"/>
      <c r="WFA28" s="18"/>
      <c r="WFB28" s="18"/>
      <c r="WFC28" s="18"/>
      <c r="WFD28" s="18"/>
      <c r="WFE28" s="18"/>
      <c r="WFF28" s="18"/>
      <c r="WFG28" s="18"/>
      <c r="WFH28" s="18"/>
      <c r="WFI28" s="18"/>
      <c r="WFJ28" s="18"/>
      <c r="WFK28" s="18"/>
      <c r="WFL28" s="18"/>
      <c r="WFM28" s="18"/>
      <c r="WFN28" s="18"/>
      <c r="WFO28" s="18"/>
      <c r="WFP28" s="18"/>
      <c r="WFQ28" s="18"/>
      <c r="WFR28" s="18"/>
      <c r="WFS28" s="18"/>
      <c r="WFT28" s="18"/>
      <c r="WFU28" s="18"/>
      <c r="WFV28" s="18"/>
      <c r="WFW28" s="18"/>
      <c r="WFX28" s="18"/>
      <c r="WFY28" s="18"/>
      <c r="WFZ28" s="18"/>
      <c r="WGA28" s="18"/>
      <c r="WGB28" s="18"/>
      <c r="WGC28" s="18"/>
      <c r="WGD28" s="18"/>
      <c r="WGE28" s="18"/>
      <c r="WGF28" s="18"/>
      <c r="WGG28" s="18"/>
      <c r="WGH28" s="18"/>
      <c r="WGI28" s="18"/>
      <c r="WGJ28" s="18"/>
      <c r="WGK28" s="18"/>
      <c r="WGL28" s="18"/>
      <c r="WGM28" s="18"/>
      <c r="WGN28" s="18"/>
      <c r="WGO28" s="18"/>
      <c r="WGP28" s="18"/>
      <c r="WGQ28" s="18"/>
      <c r="WGR28" s="18"/>
      <c r="WGS28" s="18"/>
      <c r="WGT28" s="18"/>
      <c r="WGU28" s="18"/>
      <c r="WGV28" s="18"/>
      <c r="WGW28" s="18"/>
      <c r="WGX28" s="18"/>
      <c r="WGY28" s="18"/>
      <c r="WGZ28" s="18"/>
      <c r="WHA28" s="18"/>
      <c r="WHB28" s="18"/>
      <c r="WHC28" s="18"/>
      <c r="WHD28" s="18"/>
      <c r="WHE28" s="18"/>
      <c r="WHF28" s="18"/>
      <c r="WHG28" s="18"/>
      <c r="WHH28" s="18"/>
      <c r="WHI28" s="18"/>
      <c r="WHJ28" s="18"/>
      <c r="WHK28" s="18"/>
      <c r="WHL28" s="18"/>
      <c r="WHM28" s="18"/>
      <c r="WHN28" s="18"/>
      <c r="WHO28" s="18"/>
      <c r="WHP28" s="18"/>
      <c r="WHQ28" s="18"/>
      <c r="WHR28" s="18"/>
      <c r="WHS28" s="18"/>
      <c r="WHT28" s="18"/>
      <c r="WHU28" s="18"/>
      <c r="WHV28" s="18"/>
      <c r="WHW28" s="18"/>
      <c r="WHX28" s="18"/>
      <c r="WHY28" s="18"/>
      <c r="WHZ28" s="18"/>
      <c r="WIA28" s="18"/>
      <c r="WIB28" s="18"/>
      <c r="WIC28" s="18"/>
      <c r="WID28" s="18"/>
      <c r="WIE28" s="18"/>
      <c r="WIF28" s="18"/>
      <c r="WIG28" s="18"/>
      <c r="WIH28" s="18"/>
      <c r="WII28" s="18"/>
      <c r="WIJ28" s="18"/>
      <c r="WIK28" s="18"/>
      <c r="WIL28" s="18"/>
      <c r="WIM28" s="18"/>
      <c r="WIN28" s="18"/>
      <c r="WIO28" s="18"/>
      <c r="WIP28" s="18"/>
      <c r="WIQ28" s="18"/>
      <c r="WIR28" s="18"/>
      <c r="WIS28" s="18"/>
      <c r="WIT28" s="18"/>
      <c r="WIU28" s="18"/>
      <c r="WIV28" s="18"/>
      <c r="WIW28" s="18"/>
      <c r="WIX28" s="18"/>
      <c r="WIY28" s="18"/>
      <c r="WIZ28" s="18"/>
      <c r="WJA28" s="18"/>
      <c r="WJB28" s="18"/>
      <c r="WJC28" s="18"/>
      <c r="WJD28" s="18"/>
      <c r="WJE28" s="18"/>
      <c r="WJF28" s="18"/>
      <c r="WJG28" s="18"/>
      <c r="WJH28" s="18"/>
      <c r="WJI28" s="18"/>
      <c r="WJJ28" s="18"/>
      <c r="WJK28" s="18"/>
      <c r="WJL28" s="18"/>
      <c r="WJM28" s="18"/>
      <c r="WJN28" s="18"/>
      <c r="WJO28" s="18"/>
      <c r="WJP28" s="18"/>
      <c r="WJQ28" s="18"/>
      <c r="WJR28" s="18"/>
      <c r="WJS28" s="18"/>
      <c r="WJT28" s="18"/>
      <c r="WJU28" s="18"/>
      <c r="WJV28" s="18"/>
      <c r="WJW28" s="18"/>
      <c r="WJX28" s="18"/>
      <c r="WJY28" s="18"/>
      <c r="WJZ28" s="18"/>
      <c r="WKA28" s="18"/>
      <c r="WKB28" s="18"/>
      <c r="WKC28" s="18"/>
      <c r="WKD28" s="18"/>
      <c r="WKE28" s="18"/>
      <c r="WKF28" s="18"/>
      <c r="WKG28" s="18"/>
      <c r="WKH28" s="18"/>
      <c r="WKI28" s="18"/>
      <c r="WKJ28" s="18"/>
      <c r="WKK28" s="18"/>
      <c r="WKL28" s="18"/>
      <c r="WKM28" s="18"/>
      <c r="WKN28" s="18"/>
      <c r="WKO28" s="18"/>
      <c r="WKP28" s="18"/>
      <c r="WKQ28" s="18"/>
      <c r="WKR28" s="18"/>
      <c r="WKS28" s="18"/>
      <c r="WKT28" s="18"/>
      <c r="WKU28" s="18"/>
      <c r="WKV28" s="18"/>
      <c r="WKW28" s="18"/>
      <c r="WKX28" s="18"/>
      <c r="WKY28" s="18"/>
      <c r="WKZ28" s="18"/>
      <c r="WLA28" s="18"/>
      <c r="WLB28" s="18"/>
      <c r="WLC28" s="18"/>
      <c r="WLD28" s="18"/>
      <c r="WLE28" s="18"/>
      <c r="WLF28" s="18"/>
      <c r="WLG28" s="18"/>
      <c r="WLH28" s="18"/>
      <c r="WLI28" s="18"/>
      <c r="WLJ28" s="18"/>
      <c r="WLK28" s="18"/>
      <c r="WLL28" s="18"/>
      <c r="WLM28" s="18"/>
      <c r="WLN28" s="18"/>
      <c r="WLO28" s="18"/>
      <c r="WLP28" s="18"/>
      <c r="WLQ28" s="18"/>
      <c r="WLR28" s="18"/>
      <c r="WLS28" s="18"/>
      <c r="WLT28" s="18"/>
      <c r="WLU28" s="18"/>
      <c r="WLV28" s="18"/>
      <c r="WLW28" s="18"/>
      <c r="WLX28" s="18"/>
      <c r="WLY28" s="18"/>
      <c r="WLZ28" s="18"/>
      <c r="WMA28" s="18"/>
      <c r="WMB28" s="18"/>
      <c r="WMC28" s="18"/>
      <c r="WMD28" s="18"/>
      <c r="WME28" s="18"/>
      <c r="WMF28" s="18"/>
      <c r="WMG28" s="18"/>
      <c r="WMH28" s="18"/>
      <c r="WMI28" s="18"/>
      <c r="WMJ28" s="18"/>
      <c r="WMK28" s="18"/>
      <c r="WML28" s="18"/>
      <c r="WMM28" s="18"/>
      <c r="WMN28" s="18"/>
      <c r="WMO28" s="18"/>
      <c r="WMP28" s="18"/>
      <c r="WMQ28" s="18"/>
      <c r="WMR28" s="18"/>
      <c r="WMS28" s="18"/>
      <c r="WMT28" s="18"/>
      <c r="WMU28" s="18"/>
      <c r="WMV28" s="18"/>
      <c r="WMW28" s="18"/>
      <c r="WMX28" s="18"/>
      <c r="WMY28" s="18"/>
      <c r="WMZ28" s="18"/>
      <c r="WNA28" s="18"/>
      <c r="WNB28" s="18"/>
      <c r="WNC28" s="18"/>
      <c r="WND28" s="18"/>
      <c r="WNE28" s="18"/>
      <c r="WNF28" s="18"/>
      <c r="WNG28" s="18"/>
      <c r="WNH28" s="18"/>
      <c r="WNI28" s="18"/>
      <c r="WNJ28" s="18"/>
      <c r="WNK28" s="18"/>
      <c r="WNL28" s="18"/>
      <c r="WNM28" s="18"/>
      <c r="WNN28" s="18"/>
      <c r="WNO28" s="18"/>
      <c r="WNP28" s="18"/>
      <c r="WNQ28" s="18"/>
      <c r="WNR28" s="18"/>
      <c r="WNS28" s="18"/>
      <c r="WNT28" s="18"/>
      <c r="WNU28" s="18"/>
      <c r="WNV28" s="18"/>
      <c r="WNW28" s="18"/>
      <c r="WNX28" s="18"/>
      <c r="WNY28" s="18"/>
      <c r="WNZ28" s="18"/>
      <c r="WOA28" s="18"/>
      <c r="WOB28" s="18"/>
      <c r="WOC28" s="18"/>
      <c r="WOD28" s="18"/>
      <c r="WOE28" s="18"/>
      <c r="WOF28" s="18"/>
      <c r="WOG28" s="18"/>
      <c r="WOH28" s="18"/>
      <c r="WOI28" s="18"/>
      <c r="WOJ28" s="18"/>
      <c r="WOK28" s="18"/>
      <c r="WOL28" s="18"/>
      <c r="WOM28" s="18"/>
      <c r="WON28" s="18"/>
      <c r="WOO28" s="18"/>
      <c r="WOP28" s="18"/>
      <c r="WOQ28" s="18"/>
      <c r="WOR28" s="18"/>
      <c r="WOS28" s="18"/>
      <c r="WOT28" s="18"/>
      <c r="WOU28" s="18"/>
      <c r="WOV28" s="18"/>
      <c r="WOW28" s="18"/>
      <c r="WOX28" s="18"/>
      <c r="WOY28" s="18"/>
      <c r="WOZ28" s="18"/>
      <c r="WPA28" s="18"/>
      <c r="WPB28" s="18"/>
      <c r="WPC28" s="18"/>
      <c r="WPD28" s="18"/>
      <c r="WPE28" s="18"/>
      <c r="WPF28" s="18"/>
      <c r="WPG28" s="18"/>
      <c r="WPH28" s="18"/>
      <c r="WPI28" s="18"/>
      <c r="WPJ28" s="18"/>
      <c r="WPK28" s="18"/>
      <c r="WPL28" s="18"/>
      <c r="WPM28" s="18"/>
      <c r="WPN28" s="18"/>
      <c r="WPO28" s="18"/>
      <c r="WPP28" s="18"/>
      <c r="WPQ28" s="18"/>
      <c r="WPR28" s="18"/>
      <c r="WPS28" s="18"/>
      <c r="WPT28" s="18"/>
      <c r="WPU28" s="18"/>
      <c r="WPV28" s="18"/>
      <c r="WPW28" s="18"/>
      <c r="WPX28" s="18"/>
      <c r="WPY28" s="18"/>
      <c r="WPZ28" s="18"/>
      <c r="WQA28" s="18"/>
      <c r="WQB28" s="18"/>
      <c r="WQC28" s="18"/>
      <c r="WQD28" s="18"/>
      <c r="WQE28" s="18"/>
      <c r="WQF28" s="18"/>
      <c r="WQG28" s="18"/>
      <c r="WQH28" s="18"/>
      <c r="WQI28" s="18"/>
      <c r="WQJ28" s="18"/>
      <c r="WQK28" s="18"/>
      <c r="WQL28" s="18"/>
      <c r="WQM28" s="18"/>
      <c r="WQN28" s="18"/>
      <c r="WQO28" s="18"/>
      <c r="WQP28" s="18"/>
      <c r="WQQ28" s="18"/>
      <c r="WQR28" s="18"/>
      <c r="WQS28" s="18"/>
      <c r="WQT28" s="18"/>
      <c r="WQU28" s="18"/>
      <c r="WQV28" s="18"/>
      <c r="WQW28" s="18"/>
      <c r="WQX28" s="18"/>
      <c r="WQY28" s="18"/>
      <c r="WQZ28" s="18"/>
      <c r="WRA28" s="18"/>
      <c r="WRB28" s="18"/>
      <c r="WRC28" s="18"/>
      <c r="WRD28" s="18"/>
      <c r="WRE28" s="18"/>
      <c r="WRF28" s="18"/>
      <c r="WRG28" s="18"/>
      <c r="WRH28" s="18"/>
      <c r="WRI28" s="18"/>
      <c r="WRJ28" s="18"/>
      <c r="WRK28" s="18"/>
      <c r="WRL28" s="18"/>
      <c r="WRM28" s="18"/>
      <c r="WRN28" s="18"/>
      <c r="WRO28" s="18"/>
      <c r="WRP28" s="18"/>
      <c r="WRQ28" s="18"/>
      <c r="WRR28" s="18"/>
      <c r="WRS28" s="18"/>
      <c r="WRT28" s="18"/>
      <c r="WRU28" s="18"/>
      <c r="WRV28" s="18"/>
      <c r="WRW28" s="18"/>
      <c r="WRX28" s="18"/>
      <c r="WRY28" s="18"/>
      <c r="WRZ28" s="18"/>
      <c r="WSA28" s="18"/>
      <c r="WSB28" s="18"/>
      <c r="WSC28" s="18"/>
      <c r="WSD28" s="18"/>
      <c r="WSE28" s="18"/>
      <c r="WSF28" s="18"/>
      <c r="WSG28" s="18"/>
      <c r="WSH28" s="18"/>
      <c r="WSI28" s="18"/>
      <c r="WSJ28" s="18"/>
      <c r="WSK28" s="18"/>
      <c r="WSL28" s="18"/>
      <c r="WSM28" s="18"/>
      <c r="WSN28" s="18"/>
      <c r="WSO28" s="18"/>
      <c r="WSP28" s="18"/>
      <c r="WSQ28" s="18"/>
      <c r="WSR28" s="18"/>
      <c r="WSS28" s="18"/>
      <c r="WST28" s="18"/>
      <c r="WSU28" s="18"/>
      <c r="WSV28" s="18"/>
      <c r="WSW28" s="18"/>
      <c r="WSX28" s="18"/>
      <c r="WSY28" s="18"/>
      <c r="WSZ28" s="18"/>
      <c r="WTA28" s="18"/>
      <c r="WTB28" s="18"/>
      <c r="WTC28" s="18"/>
      <c r="WTD28" s="18"/>
      <c r="WTE28" s="18"/>
      <c r="WTF28" s="18"/>
      <c r="WTG28" s="18"/>
      <c r="WTH28" s="18"/>
      <c r="WTI28" s="18"/>
      <c r="WTJ28" s="18"/>
      <c r="WTK28" s="18"/>
      <c r="WTL28" s="18"/>
      <c r="WTM28" s="18"/>
      <c r="WTN28" s="18"/>
      <c r="WTO28" s="18"/>
      <c r="WTP28" s="18"/>
      <c r="WTQ28" s="18"/>
      <c r="WTR28" s="18"/>
      <c r="WTS28" s="18"/>
      <c r="WTT28" s="18"/>
      <c r="WTU28" s="18"/>
      <c r="WTV28" s="18"/>
      <c r="WTW28" s="18"/>
      <c r="WTX28" s="18"/>
      <c r="WTY28" s="18"/>
      <c r="WTZ28" s="18"/>
      <c r="WUA28" s="18"/>
      <c r="WUB28" s="18"/>
      <c r="WUC28" s="18"/>
      <c r="WUD28" s="18"/>
      <c r="WUE28" s="18"/>
      <c r="WUF28" s="18"/>
      <c r="WUG28" s="18"/>
      <c r="WUH28" s="18"/>
      <c r="WUI28" s="18"/>
      <c r="WUJ28" s="18"/>
      <c r="WUK28" s="18"/>
      <c r="WUL28" s="18"/>
      <c r="WUM28" s="18"/>
      <c r="WUN28" s="18"/>
      <c r="WUO28" s="18"/>
      <c r="WUP28" s="18"/>
      <c r="WUQ28" s="18"/>
      <c r="WUR28" s="18"/>
      <c r="WUS28" s="18"/>
      <c r="WUT28" s="18"/>
      <c r="WUU28" s="18"/>
      <c r="WUV28" s="18"/>
      <c r="WUW28" s="18"/>
      <c r="WUX28" s="18"/>
      <c r="WUY28" s="18"/>
      <c r="WUZ28" s="18"/>
      <c r="WVA28" s="18"/>
      <c r="WVB28" s="18"/>
      <c r="WVC28" s="18"/>
      <c r="WVD28" s="18"/>
      <c r="WVE28" s="18"/>
      <c r="WVF28" s="18"/>
      <c r="WVG28" s="18"/>
      <c r="WVH28" s="18"/>
      <c r="WVI28" s="18"/>
      <c r="WVJ28" s="18"/>
      <c r="WVK28" s="18"/>
      <c r="WVL28" s="18"/>
      <c r="WVM28" s="18"/>
      <c r="WVN28" s="18"/>
      <c r="WVO28" s="18"/>
      <c r="WVP28" s="18"/>
      <c r="WVQ28" s="18"/>
      <c r="WVR28" s="18"/>
      <c r="WVS28" s="18"/>
      <c r="WVT28" s="18"/>
      <c r="WVU28" s="18"/>
      <c r="WVV28" s="18"/>
      <c r="WVW28" s="18"/>
      <c r="WVX28" s="18"/>
      <c r="WVY28" s="18"/>
      <c r="WVZ28" s="18"/>
      <c r="WWA28" s="18"/>
      <c r="WWB28" s="18"/>
      <c r="WWC28" s="18"/>
      <c r="WWD28" s="18"/>
      <c r="WWE28" s="18"/>
      <c r="WWF28" s="18"/>
      <c r="WWG28" s="18"/>
      <c r="WWH28" s="18"/>
      <c r="WWI28" s="18"/>
      <c r="WWJ28" s="18"/>
      <c r="WWK28" s="18"/>
      <c r="WWL28" s="18"/>
      <c r="WWM28" s="18"/>
      <c r="WWN28" s="18"/>
      <c r="WWO28" s="18"/>
      <c r="WWP28" s="18"/>
      <c r="WWQ28" s="18"/>
      <c r="WWR28" s="18"/>
      <c r="WWS28" s="18"/>
      <c r="WWT28" s="18"/>
      <c r="WWU28" s="18"/>
      <c r="WWV28" s="18"/>
      <c r="WWW28" s="18"/>
      <c r="WWX28" s="18"/>
      <c r="WWY28" s="18"/>
      <c r="WWZ28" s="18"/>
      <c r="WXA28" s="18"/>
      <c r="WXB28" s="18"/>
      <c r="WXC28" s="18"/>
      <c r="WXD28" s="18"/>
      <c r="WXE28" s="18"/>
      <c r="WXF28" s="18"/>
      <c r="WXG28" s="18"/>
      <c r="WXH28" s="18"/>
      <c r="WXI28" s="18"/>
      <c r="WXJ28" s="18"/>
      <c r="WXK28" s="18"/>
      <c r="WXL28" s="18"/>
      <c r="WXM28" s="18"/>
      <c r="WXN28" s="18"/>
      <c r="WXO28" s="18"/>
      <c r="WXP28" s="18"/>
      <c r="WXQ28" s="18"/>
      <c r="WXR28" s="18"/>
      <c r="WXS28" s="18"/>
      <c r="WXT28" s="18"/>
      <c r="WXU28" s="18"/>
      <c r="WXV28" s="18"/>
      <c r="WXW28" s="18"/>
      <c r="WXX28" s="18"/>
      <c r="WXY28" s="18"/>
      <c r="WXZ28" s="18"/>
      <c r="WYA28" s="18"/>
      <c r="WYB28" s="18"/>
      <c r="WYC28" s="18"/>
      <c r="WYD28" s="18"/>
      <c r="WYE28" s="18"/>
      <c r="WYF28" s="18"/>
      <c r="WYG28" s="18"/>
      <c r="WYH28" s="18"/>
      <c r="WYI28" s="18"/>
      <c r="WYJ28" s="18"/>
      <c r="WYK28" s="18"/>
      <c r="WYL28" s="18"/>
      <c r="WYM28" s="18"/>
      <c r="WYN28" s="18"/>
      <c r="WYO28" s="18"/>
      <c r="WYP28" s="18"/>
      <c r="WYQ28" s="18"/>
      <c r="WYR28" s="18"/>
      <c r="WYS28" s="18"/>
      <c r="WYT28" s="18"/>
      <c r="WYU28" s="18"/>
      <c r="WYV28" s="18"/>
      <c r="WYW28" s="18"/>
      <c r="WYX28" s="18"/>
      <c r="WYY28" s="18"/>
      <c r="WYZ28" s="18"/>
      <c r="WZA28" s="18"/>
      <c r="WZB28" s="18"/>
      <c r="WZC28" s="18"/>
      <c r="WZD28" s="18"/>
      <c r="WZE28" s="18"/>
      <c r="WZF28" s="18"/>
      <c r="WZG28" s="18"/>
      <c r="WZH28" s="18"/>
      <c r="WZI28" s="18"/>
      <c r="WZJ28" s="18"/>
      <c r="WZK28" s="18"/>
      <c r="WZL28" s="18"/>
      <c r="WZM28" s="18"/>
    </row>
    <row r="29" spans="1:16381" s="2" customFormat="1" ht="13" customHeight="1">
      <c r="A29" s="5" t="s">
        <v>287</v>
      </c>
      <c r="B29" s="30"/>
      <c r="C29" s="157" t="s">
        <v>141</v>
      </c>
      <c r="D29" s="157" t="s">
        <v>142</v>
      </c>
      <c r="E29" s="158" t="s">
        <v>1694</v>
      </c>
      <c r="F29" s="4" t="s">
        <v>1693</v>
      </c>
      <c r="G29" s="5" t="s">
        <v>1102</v>
      </c>
      <c r="H29" s="20" t="s">
        <v>1676</v>
      </c>
      <c r="I29" s="5"/>
      <c r="J29" s="30"/>
      <c r="K29" s="5" t="s">
        <v>146</v>
      </c>
      <c r="L29" s="29">
        <v>0</v>
      </c>
      <c r="M29" s="29">
        <v>0.2</v>
      </c>
      <c r="N29" s="29">
        <v>0.6</v>
      </c>
      <c r="O29" s="29">
        <v>0.2</v>
      </c>
      <c r="P29" s="59" t="s">
        <v>73</v>
      </c>
      <c r="Q29" s="59" t="s">
        <v>73</v>
      </c>
      <c r="R29" s="47" t="s">
        <v>100</v>
      </c>
      <c r="S29" s="7" t="s">
        <v>101</v>
      </c>
      <c r="T29" s="184">
        <v>44615</v>
      </c>
      <c r="U29" s="184">
        <v>44629</v>
      </c>
      <c r="V29" s="218" t="s">
        <v>73</v>
      </c>
      <c r="W29" s="218" t="s">
        <v>1110</v>
      </c>
      <c r="X29" s="50"/>
      <c r="Y29" s="50"/>
      <c r="Z29" s="50"/>
      <c r="AA29" s="7" t="s">
        <v>793</v>
      </c>
      <c r="AB29" s="184">
        <v>44636</v>
      </c>
      <c r="AC29" s="184">
        <v>44650</v>
      </c>
      <c r="AD29" s="59" t="s">
        <v>73</v>
      </c>
      <c r="AE29" s="59" t="s">
        <v>1110</v>
      </c>
      <c r="AF29" s="212" t="s">
        <v>74</v>
      </c>
      <c r="AG29" s="62" t="s">
        <v>1676</v>
      </c>
      <c r="AH29" s="5"/>
      <c r="AI29" s="7" t="s">
        <v>93</v>
      </c>
      <c r="AJ29" s="184">
        <v>44814</v>
      </c>
      <c r="AK29" s="33">
        <v>44828</v>
      </c>
      <c r="AL29" s="218" t="s">
        <v>74</v>
      </c>
      <c r="AM29" s="50" t="s">
        <v>74</v>
      </c>
      <c r="AN29" s="227"/>
      <c r="AO29" s="202" t="s">
        <v>145</v>
      </c>
      <c r="AP29" s="28"/>
      <c r="AQ29" s="227" t="s">
        <v>78</v>
      </c>
      <c r="AR29" s="50" t="s">
        <v>73</v>
      </c>
      <c r="AS29" s="28" t="s">
        <v>1108</v>
      </c>
      <c r="AT29" s="28"/>
      <c r="AU29" s="228" t="s">
        <v>145</v>
      </c>
      <c r="AV29" s="28"/>
      <c r="AW29" s="227" t="s">
        <v>78</v>
      </c>
      <c r="AX29" s="218" t="s">
        <v>74</v>
      </c>
      <c r="AY29" s="218"/>
      <c r="AZ29" s="256"/>
      <c r="BA29" s="228" t="s">
        <v>145</v>
      </c>
      <c r="BB29" s="202"/>
      <c r="BC29" s="257"/>
      <c r="BD29" s="257"/>
      <c r="BE29" s="258"/>
      <c r="BF29" s="30"/>
      <c r="BG29" s="30"/>
      <c r="BH29" s="30"/>
      <c r="BI29" s="30"/>
      <c r="BJ29" s="30"/>
      <c r="BK29" s="30"/>
      <c r="BL29" s="30"/>
      <c r="BM29" s="30"/>
      <c r="BN29" s="269" t="s">
        <v>288</v>
      </c>
      <c r="BO29" s="275" t="s">
        <v>75</v>
      </c>
      <c r="BP29" s="257"/>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3"/>
      <c r="WYS29" s="3"/>
      <c r="WYT29" s="3"/>
      <c r="WYU29" s="3"/>
      <c r="WYV29" s="3"/>
      <c r="WYW29" s="3"/>
      <c r="WYX29" s="3"/>
      <c r="WYY29" s="3"/>
      <c r="WYZ29" s="3"/>
      <c r="WZA29" s="3"/>
      <c r="WZB29" s="3"/>
      <c r="WZC29" s="3"/>
      <c r="WZD29" s="3"/>
      <c r="WZE29" s="3"/>
      <c r="WZF29" s="3"/>
      <c r="WZG29" s="3"/>
      <c r="WZH29" s="3"/>
      <c r="WZI29" s="3"/>
      <c r="WZJ29" s="3"/>
      <c r="WZK29" s="3"/>
      <c r="WZL29" s="3"/>
      <c r="WZM29" s="154"/>
      <c r="WZN29" s="3"/>
    </row>
    <row r="30" spans="1:16381" s="2" customFormat="1" ht="13" customHeight="1">
      <c r="A30" s="5" t="s">
        <v>327</v>
      </c>
      <c r="B30" s="5"/>
      <c r="C30" s="5" t="s">
        <v>328</v>
      </c>
      <c r="D30" s="5" t="s">
        <v>329</v>
      </c>
      <c r="E30" s="6" t="s">
        <v>1520</v>
      </c>
      <c r="F30" s="5" t="s">
        <v>330</v>
      </c>
      <c r="G30" s="6" t="s">
        <v>136</v>
      </c>
      <c r="H30" s="6" t="s">
        <v>331</v>
      </c>
      <c r="I30" s="6"/>
      <c r="J30" s="5" t="s">
        <v>81</v>
      </c>
      <c r="K30" s="64" t="s">
        <v>71</v>
      </c>
      <c r="L30" s="26">
        <v>1</v>
      </c>
      <c r="M30" s="26">
        <v>0</v>
      </c>
      <c r="N30" s="26">
        <v>0</v>
      </c>
      <c r="O30" s="26">
        <v>0</v>
      </c>
      <c r="P30" s="50" t="s">
        <v>74</v>
      </c>
      <c r="Q30" s="103" t="s">
        <v>74</v>
      </c>
      <c r="R30" s="47" t="s">
        <v>78</v>
      </c>
      <c r="S30" s="7" t="s">
        <v>78</v>
      </c>
      <c r="T30" s="184" t="s">
        <v>78</v>
      </c>
      <c r="U30" s="184" t="s">
        <v>78</v>
      </c>
      <c r="V30" s="218" t="s">
        <v>74</v>
      </c>
      <c r="W30" s="218" t="s">
        <v>74</v>
      </c>
      <c r="X30" s="50"/>
      <c r="Y30" s="50"/>
      <c r="Z30" s="50"/>
      <c r="AA30" s="7"/>
      <c r="AB30" s="184"/>
      <c r="AC30" s="184"/>
      <c r="AD30" s="50" t="s">
        <v>74</v>
      </c>
      <c r="AE30" s="59" t="s">
        <v>74</v>
      </c>
      <c r="AF30" s="213" t="s">
        <v>74</v>
      </c>
      <c r="AG30" s="6" t="s">
        <v>331</v>
      </c>
      <c r="AH30" s="6"/>
      <c r="AI30" s="7" t="s">
        <v>78</v>
      </c>
      <c r="AJ30" s="7" t="s">
        <v>78</v>
      </c>
      <c r="AK30" s="7" t="s">
        <v>78</v>
      </c>
      <c r="AL30" s="218" t="s">
        <v>74</v>
      </c>
      <c r="AM30" s="50" t="s">
        <v>74</v>
      </c>
      <c r="AN30" s="6"/>
      <c r="AO30" s="6" t="s">
        <v>331</v>
      </c>
      <c r="AP30" s="28"/>
      <c r="AQ30" s="227" t="s">
        <v>78</v>
      </c>
      <c r="AR30" s="50" t="s">
        <v>74</v>
      </c>
      <c r="AS30" s="28" t="s">
        <v>74</v>
      </c>
      <c r="AT30" s="28"/>
      <c r="AU30" s="228" t="s">
        <v>910</v>
      </c>
      <c r="AV30" s="28"/>
      <c r="AW30" s="227" t="s">
        <v>78</v>
      </c>
      <c r="AX30" s="218" t="s">
        <v>74</v>
      </c>
      <c r="AY30" s="218"/>
      <c r="AZ30" s="256"/>
      <c r="BA30" s="202"/>
      <c r="BB30" s="262"/>
      <c r="BC30" s="257"/>
      <c r="BD30" s="257"/>
      <c r="BE30" s="257"/>
      <c r="BF30" s="17"/>
      <c r="BG30" s="17"/>
      <c r="BH30" s="17"/>
      <c r="BI30" s="17"/>
      <c r="BJ30" s="17"/>
      <c r="BK30" s="17"/>
      <c r="BL30" s="17"/>
      <c r="BM30" s="17"/>
      <c r="BN30" s="269" t="s">
        <v>130</v>
      </c>
      <c r="BO30" s="270" t="s">
        <v>75</v>
      </c>
      <c r="BP30" s="257"/>
    </row>
    <row r="31" spans="1:16381" s="2" customFormat="1" ht="13" customHeight="1">
      <c r="A31" s="5" t="s">
        <v>348</v>
      </c>
      <c r="B31" s="5" t="s">
        <v>1338</v>
      </c>
      <c r="C31" s="5" t="s">
        <v>328</v>
      </c>
      <c r="D31" s="5" t="s">
        <v>1019</v>
      </c>
      <c r="E31" s="6" t="s">
        <v>1521</v>
      </c>
      <c r="F31" s="202" t="s">
        <v>1688</v>
      </c>
      <c r="G31" s="6" t="s">
        <v>1102</v>
      </c>
      <c r="H31" s="20" t="s">
        <v>1020</v>
      </c>
      <c r="I31" s="20" t="s">
        <v>1265</v>
      </c>
      <c r="J31" s="5" t="s">
        <v>81</v>
      </c>
      <c r="K31" s="12" t="s">
        <v>121</v>
      </c>
      <c r="L31" s="26">
        <v>0</v>
      </c>
      <c r="M31" s="26">
        <v>0</v>
      </c>
      <c r="N31" s="26">
        <v>0</v>
      </c>
      <c r="O31" s="26">
        <v>1</v>
      </c>
      <c r="P31" s="50" t="s">
        <v>73</v>
      </c>
      <c r="Q31" s="103" t="s">
        <v>73</v>
      </c>
      <c r="R31" s="107" t="s">
        <v>92</v>
      </c>
      <c r="S31" s="7" t="s">
        <v>114</v>
      </c>
      <c r="T31" s="184">
        <v>44545</v>
      </c>
      <c r="U31" s="184">
        <v>44559</v>
      </c>
      <c r="V31" s="304" t="s">
        <v>74</v>
      </c>
      <c r="W31" s="218" t="s">
        <v>74</v>
      </c>
      <c r="X31" s="50"/>
      <c r="Y31" s="50"/>
      <c r="Z31" s="50"/>
      <c r="AA31" s="7" t="s">
        <v>655</v>
      </c>
      <c r="AB31" s="184">
        <v>44608</v>
      </c>
      <c r="AC31" s="184" t="s">
        <v>78</v>
      </c>
      <c r="AD31" s="50" t="s">
        <v>73</v>
      </c>
      <c r="AE31" s="50" t="s">
        <v>1110</v>
      </c>
      <c r="AF31" s="212" t="s">
        <v>74</v>
      </c>
      <c r="AG31" s="20" t="s">
        <v>1020</v>
      </c>
      <c r="AH31" s="20" t="s">
        <v>1265</v>
      </c>
      <c r="AI31" s="7" t="s">
        <v>244</v>
      </c>
      <c r="AJ31" s="184">
        <v>44632</v>
      </c>
      <c r="AK31" s="33">
        <v>44639</v>
      </c>
      <c r="AL31" s="218" t="s">
        <v>73</v>
      </c>
      <c r="AM31" s="173"/>
      <c r="AN31" s="244" t="s">
        <v>1772</v>
      </c>
      <c r="AO31" s="228" t="s">
        <v>565</v>
      </c>
      <c r="AP31" s="28"/>
      <c r="AQ31" s="227" t="s">
        <v>244</v>
      </c>
      <c r="AR31" s="50" t="s">
        <v>73</v>
      </c>
      <c r="AS31" s="173"/>
      <c r="AT31" s="245" t="s">
        <v>1772</v>
      </c>
      <c r="AU31" s="228" t="s">
        <v>565</v>
      </c>
      <c r="AV31" s="28"/>
      <c r="AW31" s="227" t="s">
        <v>244</v>
      </c>
      <c r="AX31" s="218" t="s">
        <v>74</v>
      </c>
      <c r="AY31" s="218"/>
      <c r="AZ31" s="256"/>
      <c r="BA31" s="228" t="s">
        <v>565</v>
      </c>
      <c r="BB31" s="262"/>
      <c r="BC31" s="257"/>
      <c r="BD31" s="257"/>
      <c r="BE31" s="258"/>
      <c r="BF31" s="17"/>
      <c r="BG31" s="17"/>
      <c r="BH31" s="17"/>
      <c r="BI31" s="17"/>
      <c r="BJ31" s="17"/>
      <c r="BK31" s="17"/>
      <c r="BL31" s="17"/>
      <c r="BM31" s="17"/>
      <c r="BN31" s="269" t="s">
        <v>130</v>
      </c>
      <c r="BO31" s="270" t="s">
        <v>75</v>
      </c>
      <c r="BP31" s="257" t="s">
        <v>1202</v>
      </c>
    </row>
    <row r="32" spans="1:16381" s="2" customFormat="1" ht="13" customHeight="1">
      <c r="A32" s="201" t="s">
        <v>902</v>
      </c>
      <c r="B32" s="5"/>
      <c r="C32" s="5" t="s">
        <v>149</v>
      </c>
      <c r="D32" s="8" t="s">
        <v>150</v>
      </c>
      <c r="E32" s="9" t="s">
        <v>903</v>
      </c>
      <c r="F32" s="5" t="s">
        <v>1685</v>
      </c>
      <c r="G32" s="6" t="s">
        <v>136</v>
      </c>
      <c r="H32" s="42" t="s">
        <v>152</v>
      </c>
      <c r="I32" s="9"/>
      <c r="J32" s="11" t="s">
        <v>153</v>
      </c>
      <c r="K32" s="5" t="s">
        <v>99</v>
      </c>
      <c r="L32" s="26">
        <v>0.2</v>
      </c>
      <c r="M32" s="26">
        <v>0.8</v>
      </c>
      <c r="N32" s="26">
        <v>0</v>
      </c>
      <c r="O32" s="26">
        <v>0</v>
      </c>
      <c r="P32" s="50" t="s">
        <v>74</v>
      </c>
      <c r="Q32" s="103" t="s">
        <v>74</v>
      </c>
      <c r="R32" s="107" t="s">
        <v>92</v>
      </c>
      <c r="S32" s="7" t="s">
        <v>114</v>
      </c>
      <c r="T32" s="184">
        <v>44545</v>
      </c>
      <c r="U32" s="184">
        <v>44559</v>
      </c>
      <c r="V32" s="218" t="s">
        <v>74</v>
      </c>
      <c r="W32" s="218" t="s">
        <v>74</v>
      </c>
      <c r="X32" s="50"/>
      <c r="Y32" s="50"/>
      <c r="Z32" s="50"/>
      <c r="AA32" s="7" t="s">
        <v>244</v>
      </c>
      <c r="AB32" s="184">
        <v>44553</v>
      </c>
      <c r="AC32" s="184">
        <v>44567</v>
      </c>
      <c r="AD32" s="50" t="s">
        <v>74</v>
      </c>
      <c r="AE32" s="59" t="s">
        <v>1112</v>
      </c>
      <c r="AF32" s="212" t="s">
        <v>1705</v>
      </c>
      <c r="AG32" s="42" t="s">
        <v>152</v>
      </c>
      <c r="AH32" s="9"/>
      <c r="AI32" s="7" t="s">
        <v>244</v>
      </c>
      <c r="AJ32" s="184">
        <v>44632</v>
      </c>
      <c r="AK32" s="33">
        <v>44639</v>
      </c>
      <c r="AL32" s="218" t="s">
        <v>74</v>
      </c>
      <c r="AM32" s="50" t="s">
        <v>74</v>
      </c>
      <c r="AN32" s="227"/>
      <c r="AO32" s="202" t="s">
        <v>1737</v>
      </c>
      <c r="AP32" s="28"/>
      <c r="AQ32" s="227" t="s">
        <v>78</v>
      </c>
      <c r="AR32" s="50" t="s">
        <v>74</v>
      </c>
      <c r="AS32" s="28" t="s">
        <v>74</v>
      </c>
      <c r="AT32" s="28"/>
      <c r="AU32" s="228" t="s">
        <v>163</v>
      </c>
      <c r="AV32" s="28"/>
      <c r="AW32" s="227" t="s">
        <v>78</v>
      </c>
      <c r="AX32" s="218" t="s">
        <v>74</v>
      </c>
      <c r="AY32" s="218"/>
      <c r="AZ32" s="256"/>
      <c r="BA32" s="202"/>
      <c r="BB32" s="261"/>
      <c r="BC32" s="257"/>
      <c r="BD32" s="257"/>
      <c r="BE32" s="258"/>
      <c r="BF32" s="17"/>
      <c r="BG32" s="17"/>
      <c r="BH32" s="17"/>
      <c r="BI32" s="17"/>
      <c r="BJ32" s="17"/>
      <c r="BK32" s="17"/>
      <c r="BL32" s="17"/>
      <c r="BM32" s="17"/>
      <c r="BN32" s="269" t="s">
        <v>122</v>
      </c>
      <c r="BO32" s="270" t="s">
        <v>75</v>
      </c>
      <c r="BP32" s="257" t="s">
        <v>1202</v>
      </c>
    </row>
    <row r="33" spans="1:16381" s="2" customFormat="1" ht="13" customHeight="1">
      <c r="A33" s="5" t="s">
        <v>1021</v>
      </c>
      <c r="B33" s="17"/>
      <c r="C33" s="8" t="s">
        <v>161</v>
      </c>
      <c r="D33" s="22" t="s">
        <v>162</v>
      </c>
      <c r="E33" s="63" t="s">
        <v>1350</v>
      </c>
      <c r="F33" s="7" t="s">
        <v>1351</v>
      </c>
      <c r="G33" s="5" t="s">
        <v>1102</v>
      </c>
      <c r="H33" s="11" t="s">
        <v>1682</v>
      </c>
      <c r="I33" s="5"/>
      <c r="J33" s="17"/>
      <c r="K33" s="5"/>
      <c r="L33" s="29"/>
      <c r="M33" s="29"/>
      <c r="N33" s="29"/>
      <c r="O33" s="29"/>
      <c r="P33" s="61" t="s">
        <v>72</v>
      </c>
      <c r="Q33" s="61" t="s">
        <v>72</v>
      </c>
      <c r="R33" s="111" t="s">
        <v>123</v>
      </c>
      <c r="S33" s="189" t="s">
        <v>124</v>
      </c>
      <c r="T33" s="190">
        <v>44573</v>
      </c>
      <c r="U33" s="190">
        <v>44587</v>
      </c>
      <c r="V33" s="218" t="s">
        <v>73</v>
      </c>
      <c r="W33" s="218" t="s">
        <v>1110</v>
      </c>
      <c r="X33" s="61"/>
      <c r="Y33" s="61"/>
      <c r="Z33" s="61"/>
      <c r="AA33" s="189" t="s">
        <v>177</v>
      </c>
      <c r="AB33" s="190"/>
      <c r="AC33" s="190"/>
      <c r="AD33" s="61" t="s">
        <v>188</v>
      </c>
      <c r="AE33" s="50"/>
      <c r="AF33" s="214"/>
      <c r="AG33" s="11" t="s">
        <v>1682</v>
      </c>
      <c r="AH33" s="5"/>
      <c r="AI33" s="189" t="s">
        <v>877</v>
      </c>
      <c r="AJ33" s="190">
        <v>44752</v>
      </c>
      <c r="AK33" s="193">
        <v>44766</v>
      </c>
      <c r="AL33" s="218" t="s">
        <v>74</v>
      </c>
      <c r="AM33" s="50" t="s">
        <v>74</v>
      </c>
      <c r="AN33" s="227"/>
      <c r="AO33" s="202" t="s">
        <v>1743</v>
      </c>
      <c r="AP33" s="28"/>
      <c r="AQ33" s="227" t="s">
        <v>78</v>
      </c>
      <c r="AR33" s="50" t="s">
        <v>74</v>
      </c>
      <c r="AS33" s="28" t="s">
        <v>74</v>
      </c>
      <c r="AT33" s="28"/>
      <c r="AU33" s="228" t="s">
        <v>364</v>
      </c>
      <c r="AV33" s="28"/>
      <c r="AW33" s="227" t="s">
        <v>78</v>
      </c>
      <c r="AX33" s="218" t="s">
        <v>74</v>
      </c>
      <c r="AY33" s="218"/>
      <c r="AZ33" s="256"/>
      <c r="BA33" s="228" t="s">
        <v>1743</v>
      </c>
      <c r="BB33" s="202"/>
      <c r="BC33" s="257"/>
      <c r="BD33" s="257"/>
      <c r="BE33" s="258"/>
      <c r="BF33" s="17"/>
      <c r="BG33" s="17"/>
      <c r="BH33" s="17"/>
      <c r="BI33" s="17"/>
      <c r="BJ33" s="17"/>
      <c r="BK33" s="17"/>
      <c r="BL33" s="17"/>
      <c r="BM33" s="17"/>
      <c r="BN33" s="271" t="s">
        <v>178</v>
      </c>
      <c r="BO33" s="270" t="s">
        <v>75</v>
      </c>
      <c r="BP33" s="273"/>
    </row>
    <row r="34" spans="1:16381" s="2" customFormat="1" ht="13" customHeight="1">
      <c r="A34" s="25" t="s">
        <v>154</v>
      </c>
      <c r="B34" s="5" t="s">
        <v>1340</v>
      </c>
      <c r="C34" s="5" t="s">
        <v>155</v>
      </c>
      <c r="D34" s="83" t="s">
        <v>156</v>
      </c>
      <c r="E34" s="85" t="s">
        <v>157</v>
      </c>
      <c r="F34" s="5" t="s">
        <v>158</v>
      </c>
      <c r="G34" s="6" t="s">
        <v>1102</v>
      </c>
      <c r="H34" s="11" t="s">
        <v>159</v>
      </c>
      <c r="I34" s="24" t="s">
        <v>1487</v>
      </c>
      <c r="J34" s="11" t="s">
        <v>1083</v>
      </c>
      <c r="K34" s="5" t="s">
        <v>121</v>
      </c>
      <c r="L34" s="26">
        <v>0.1</v>
      </c>
      <c r="M34" s="26">
        <v>0</v>
      </c>
      <c r="N34" s="26">
        <v>0</v>
      </c>
      <c r="O34" s="26">
        <v>0.9</v>
      </c>
      <c r="P34" s="50" t="s">
        <v>73</v>
      </c>
      <c r="Q34" s="103" t="s">
        <v>73</v>
      </c>
      <c r="R34" s="47" t="s">
        <v>100</v>
      </c>
      <c r="S34" s="7" t="s">
        <v>101</v>
      </c>
      <c r="T34" s="184">
        <v>44615</v>
      </c>
      <c r="U34" s="184">
        <v>44629</v>
      </c>
      <c r="V34" s="218" t="s">
        <v>73</v>
      </c>
      <c r="W34" s="218" t="s">
        <v>1110</v>
      </c>
      <c r="X34" s="50"/>
      <c r="Y34" s="50"/>
      <c r="Z34" s="50"/>
      <c r="AA34" s="7" t="s">
        <v>793</v>
      </c>
      <c r="AB34" s="184">
        <v>44636</v>
      </c>
      <c r="AC34" s="184">
        <v>44650</v>
      </c>
      <c r="AD34" s="50" t="s">
        <v>73</v>
      </c>
      <c r="AE34" s="50" t="s">
        <v>1110</v>
      </c>
      <c r="AF34" s="212" t="s">
        <v>74</v>
      </c>
      <c r="AG34" s="5" t="s">
        <v>191</v>
      </c>
      <c r="AH34" s="24" t="s">
        <v>1487</v>
      </c>
      <c r="AI34" s="7" t="s">
        <v>244</v>
      </c>
      <c r="AJ34" s="184">
        <v>44632</v>
      </c>
      <c r="AK34" s="33">
        <v>44639</v>
      </c>
      <c r="AL34" s="218" t="s">
        <v>73</v>
      </c>
      <c r="AM34" s="50" t="s">
        <v>1110</v>
      </c>
      <c r="AN34" s="227"/>
      <c r="AO34" s="228" t="s">
        <v>159</v>
      </c>
      <c r="AP34" s="28"/>
      <c r="AQ34" s="227" t="s">
        <v>244</v>
      </c>
      <c r="AR34" s="50" t="s">
        <v>73</v>
      </c>
      <c r="AS34" s="28" t="s">
        <v>1110</v>
      </c>
      <c r="AT34" s="28"/>
      <c r="AU34" s="228" t="s">
        <v>159</v>
      </c>
      <c r="AV34" s="28"/>
      <c r="AW34" s="227" t="s">
        <v>244</v>
      </c>
      <c r="AX34" s="218" t="s">
        <v>73</v>
      </c>
      <c r="AY34" s="218"/>
      <c r="AZ34" s="256"/>
      <c r="BA34" s="228" t="s">
        <v>159</v>
      </c>
      <c r="BB34" s="230"/>
      <c r="BC34" s="257"/>
      <c r="BD34" s="257"/>
      <c r="BE34" s="258"/>
      <c r="BF34" s="17"/>
      <c r="BG34" s="17"/>
      <c r="BH34" s="17"/>
      <c r="BI34" s="17"/>
      <c r="BJ34" s="17"/>
      <c r="BK34" s="17"/>
      <c r="BL34" s="17"/>
      <c r="BM34" s="17"/>
      <c r="BN34" s="269" t="s">
        <v>83</v>
      </c>
      <c r="BO34" s="270" t="s">
        <v>75</v>
      </c>
      <c r="BP34" s="257" t="s">
        <v>1203</v>
      </c>
    </row>
    <row r="35" spans="1:16381" s="2" customFormat="1" ht="13" customHeight="1">
      <c r="A35" s="5" t="s">
        <v>164</v>
      </c>
      <c r="B35" s="17"/>
      <c r="C35" s="7" t="s">
        <v>155</v>
      </c>
      <c r="D35" s="83" t="s">
        <v>156</v>
      </c>
      <c r="E35" s="84" t="s">
        <v>165</v>
      </c>
      <c r="F35" s="86" t="s">
        <v>166</v>
      </c>
      <c r="G35" s="23" t="s">
        <v>1102</v>
      </c>
      <c r="H35" s="43" t="s">
        <v>159</v>
      </c>
      <c r="I35" s="23"/>
      <c r="J35" s="17"/>
      <c r="K35" s="17" t="s">
        <v>121</v>
      </c>
      <c r="L35" s="26">
        <v>0.1</v>
      </c>
      <c r="M35" s="26">
        <v>0</v>
      </c>
      <c r="N35" s="26">
        <v>0</v>
      </c>
      <c r="O35" s="26">
        <v>0.9</v>
      </c>
      <c r="P35" s="59" t="s">
        <v>73</v>
      </c>
      <c r="Q35" s="103" t="s">
        <v>74</v>
      </c>
      <c r="R35" s="47" t="s">
        <v>100</v>
      </c>
      <c r="S35" s="7" t="s">
        <v>101</v>
      </c>
      <c r="T35" s="184">
        <v>44615</v>
      </c>
      <c r="U35" s="184">
        <v>44629</v>
      </c>
      <c r="V35" s="218" t="s">
        <v>73</v>
      </c>
      <c r="W35" s="259" t="s">
        <v>74</v>
      </c>
      <c r="X35" s="59"/>
      <c r="Y35" s="59"/>
      <c r="Z35" s="59"/>
      <c r="AA35" s="135"/>
      <c r="AB35" s="7"/>
      <c r="AC35" s="184"/>
      <c r="AD35" s="59" t="s">
        <v>74</v>
      </c>
      <c r="AE35" s="59" t="s">
        <v>74</v>
      </c>
      <c r="AF35" s="213" t="s">
        <v>74</v>
      </c>
      <c r="AG35" s="5" t="s">
        <v>191</v>
      </c>
      <c r="AH35" s="23"/>
      <c r="AI35" s="7" t="s">
        <v>244</v>
      </c>
      <c r="AJ35" s="184">
        <v>44632</v>
      </c>
      <c r="AK35" s="33">
        <v>44639</v>
      </c>
      <c r="AL35" s="218" t="s">
        <v>73</v>
      </c>
      <c r="AM35" s="50" t="s">
        <v>1108</v>
      </c>
      <c r="AN35" s="227"/>
      <c r="AO35" s="228" t="s">
        <v>159</v>
      </c>
      <c r="AP35" s="28"/>
      <c r="AQ35" s="227" t="s">
        <v>655</v>
      </c>
      <c r="AR35" s="50" t="s">
        <v>73</v>
      </c>
      <c r="AS35" s="28" t="s">
        <v>1108</v>
      </c>
      <c r="AT35" s="28"/>
      <c r="AU35" s="228" t="s">
        <v>159</v>
      </c>
      <c r="AV35" s="28"/>
      <c r="AW35" s="227" t="s">
        <v>655</v>
      </c>
      <c r="AX35" s="218" t="s">
        <v>73</v>
      </c>
      <c r="AY35" s="218"/>
      <c r="AZ35" s="256"/>
      <c r="BA35" s="228" t="s">
        <v>159</v>
      </c>
      <c r="BB35" s="258"/>
      <c r="BC35" s="257"/>
      <c r="BD35" s="257"/>
      <c r="BE35" s="258"/>
      <c r="BF35" s="17"/>
      <c r="BG35" s="17"/>
      <c r="BH35" s="17"/>
      <c r="BI35" s="17"/>
      <c r="BJ35" s="17"/>
      <c r="BK35" s="17"/>
      <c r="BL35" s="17"/>
      <c r="BM35" s="17"/>
      <c r="BN35" s="269" t="s">
        <v>130</v>
      </c>
      <c r="BO35" s="270" t="s">
        <v>75</v>
      </c>
      <c r="BP35" s="257"/>
    </row>
    <row r="36" spans="1:16381" s="2" customFormat="1" ht="13" customHeight="1">
      <c r="A36" s="5" t="s">
        <v>167</v>
      </c>
      <c r="B36" s="17"/>
      <c r="C36" s="7" t="s">
        <v>155</v>
      </c>
      <c r="D36" s="83" t="s">
        <v>156</v>
      </c>
      <c r="E36" s="84" t="s">
        <v>168</v>
      </c>
      <c r="F36" s="87" t="s">
        <v>1686</v>
      </c>
      <c r="G36" s="23" t="s">
        <v>1102</v>
      </c>
      <c r="H36" s="24" t="s">
        <v>159</v>
      </c>
      <c r="I36" s="22"/>
      <c r="J36" s="17"/>
      <c r="K36" s="5" t="s">
        <v>121</v>
      </c>
      <c r="L36" s="26">
        <v>0.1</v>
      </c>
      <c r="M36" s="26">
        <v>0</v>
      </c>
      <c r="N36" s="26">
        <v>0</v>
      </c>
      <c r="O36" s="26">
        <v>0.9</v>
      </c>
      <c r="P36" s="59" t="s">
        <v>73</v>
      </c>
      <c r="Q36" s="103" t="s">
        <v>74</v>
      </c>
      <c r="R36" s="47" t="s">
        <v>100</v>
      </c>
      <c r="S36" s="7" t="s">
        <v>101</v>
      </c>
      <c r="T36" s="184">
        <v>44615</v>
      </c>
      <c r="U36" s="184">
        <v>44629</v>
      </c>
      <c r="V36" s="218" t="s">
        <v>73</v>
      </c>
      <c r="W36" s="259" t="s">
        <v>74</v>
      </c>
      <c r="X36" s="59"/>
      <c r="Y36" s="59"/>
      <c r="Z36" s="59"/>
      <c r="AA36" s="135"/>
      <c r="AB36" s="7"/>
      <c r="AC36" s="184"/>
      <c r="AD36" s="59" t="s">
        <v>74</v>
      </c>
      <c r="AE36" s="59" t="s">
        <v>74</v>
      </c>
      <c r="AF36" s="213" t="s">
        <v>74</v>
      </c>
      <c r="AG36" s="201" t="s">
        <v>1683</v>
      </c>
      <c r="AH36" s="22"/>
      <c r="AI36" s="7" t="s">
        <v>244</v>
      </c>
      <c r="AJ36" s="184">
        <v>44632</v>
      </c>
      <c r="AK36" s="33">
        <v>44639</v>
      </c>
      <c r="AL36" s="218" t="s">
        <v>73</v>
      </c>
      <c r="AM36" s="50" t="s">
        <v>1108</v>
      </c>
      <c r="AN36" s="227"/>
      <c r="AO36" s="228" t="s">
        <v>159</v>
      </c>
      <c r="AP36" s="28"/>
      <c r="AQ36" s="227" t="s">
        <v>655</v>
      </c>
      <c r="AR36" s="50" t="s">
        <v>73</v>
      </c>
      <c r="AS36" s="28" t="s">
        <v>1108</v>
      </c>
      <c r="AT36" s="28"/>
      <c r="AU36" s="228" t="s">
        <v>159</v>
      </c>
      <c r="AV36" s="28"/>
      <c r="AW36" s="227" t="s">
        <v>655</v>
      </c>
      <c r="AX36" s="218" t="s">
        <v>73</v>
      </c>
      <c r="AY36" s="218"/>
      <c r="AZ36" s="256"/>
      <c r="BA36" s="228" t="s">
        <v>159</v>
      </c>
      <c r="BB36" s="230"/>
      <c r="BC36" s="257"/>
      <c r="BD36" s="257"/>
      <c r="BE36" s="258"/>
      <c r="BF36" s="17"/>
      <c r="BG36" s="17"/>
      <c r="BH36" s="17"/>
      <c r="BI36" s="17"/>
      <c r="BJ36" s="17"/>
      <c r="BK36" s="17"/>
      <c r="BL36" s="17"/>
      <c r="BM36" s="17"/>
      <c r="BN36" s="269" t="s">
        <v>122</v>
      </c>
      <c r="BO36" s="270" t="s">
        <v>75</v>
      </c>
      <c r="BP36" s="257"/>
    </row>
    <row r="37" spans="1:16381" s="2" customFormat="1" ht="13" customHeight="1">
      <c r="A37" s="5" t="s">
        <v>1022</v>
      </c>
      <c r="B37" s="17"/>
      <c r="C37" s="5" t="s">
        <v>170</v>
      </c>
      <c r="D37" s="7" t="s">
        <v>175</v>
      </c>
      <c r="E37" s="21" t="s">
        <v>1023</v>
      </c>
      <c r="F37" s="66" t="s">
        <v>1024</v>
      </c>
      <c r="G37" s="22" t="s">
        <v>136</v>
      </c>
      <c r="H37" s="24" t="s">
        <v>1025</v>
      </c>
      <c r="I37" s="22"/>
      <c r="J37" s="17"/>
      <c r="K37" s="5" t="s">
        <v>146</v>
      </c>
      <c r="L37" s="26">
        <v>0</v>
      </c>
      <c r="M37" s="26">
        <v>0</v>
      </c>
      <c r="N37" s="26">
        <v>1</v>
      </c>
      <c r="O37" s="26">
        <v>0</v>
      </c>
      <c r="P37" s="59" t="s">
        <v>73</v>
      </c>
      <c r="Q37" s="59" t="s">
        <v>73</v>
      </c>
      <c r="R37" s="111" t="s">
        <v>123</v>
      </c>
      <c r="S37" s="189" t="s">
        <v>124</v>
      </c>
      <c r="T37" s="190">
        <v>44573</v>
      </c>
      <c r="U37" s="190">
        <v>44587</v>
      </c>
      <c r="V37" s="218" t="s">
        <v>73</v>
      </c>
      <c r="W37" s="218" t="s">
        <v>1110</v>
      </c>
      <c r="X37" s="50"/>
      <c r="Y37" s="50"/>
      <c r="Z37" s="50"/>
      <c r="AA37" s="189" t="s">
        <v>655</v>
      </c>
      <c r="AB37" s="190">
        <v>44608</v>
      </c>
      <c r="AC37" s="190" t="s">
        <v>78</v>
      </c>
      <c r="AD37" s="59" t="s">
        <v>73</v>
      </c>
      <c r="AE37" s="59" t="s">
        <v>1112</v>
      </c>
      <c r="AF37" s="212" t="s">
        <v>1705</v>
      </c>
      <c r="AG37" s="51" t="s">
        <v>1684</v>
      </c>
      <c r="AH37" s="22"/>
      <c r="AI37" s="189" t="s">
        <v>230</v>
      </c>
      <c r="AJ37" s="190">
        <v>44783</v>
      </c>
      <c r="AK37" s="193">
        <v>44797</v>
      </c>
      <c r="AL37" s="218" t="s">
        <v>74</v>
      </c>
      <c r="AM37" s="50" t="s">
        <v>74</v>
      </c>
      <c r="AN37" s="227"/>
      <c r="AO37" s="202" t="s">
        <v>1744</v>
      </c>
      <c r="AP37" s="28"/>
      <c r="AQ37" s="227" t="s">
        <v>78</v>
      </c>
      <c r="AR37" s="50" t="s">
        <v>74</v>
      </c>
      <c r="AS37" s="28" t="s">
        <v>74</v>
      </c>
      <c r="AT37" s="28"/>
      <c r="AU37" s="228" t="s">
        <v>1751</v>
      </c>
      <c r="AV37" s="28"/>
      <c r="AW37" s="227" t="s">
        <v>78</v>
      </c>
      <c r="AX37" s="218" t="s">
        <v>73</v>
      </c>
      <c r="AY37" s="218"/>
      <c r="AZ37" s="256"/>
      <c r="BA37" s="228" t="s">
        <v>1744</v>
      </c>
      <c r="BB37" s="230"/>
      <c r="BC37" s="257"/>
      <c r="BD37" s="257"/>
      <c r="BE37" s="258"/>
      <c r="BF37" s="17"/>
      <c r="BG37" s="17"/>
      <c r="BH37" s="17"/>
      <c r="BI37" s="17"/>
      <c r="BJ37" s="17"/>
      <c r="BK37" s="17"/>
      <c r="BL37" s="17"/>
      <c r="BM37" s="17"/>
      <c r="BN37" s="269" t="s">
        <v>122</v>
      </c>
      <c r="BO37" s="270" t="s">
        <v>75</v>
      </c>
      <c r="BP37" s="273" t="s">
        <v>1203</v>
      </c>
    </row>
    <row r="38" spans="1:16381" s="2" customFormat="1" ht="13" customHeight="1">
      <c r="A38" s="5" t="s">
        <v>369</v>
      </c>
      <c r="B38" s="5"/>
      <c r="C38" s="5" t="s">
        <v>170</v>
      </c>
      <c r="D38" s="5" t="s">
        <v>175</v>
      </c>
      <c r="E38" s="6" t="s">
        <v>370</v>
      </c>
      <c r="F38" s="12" t="s">
        <v>371</v>
      </c>
      <c r="G38" s="6" t="s">
        <v>1102</v>
      </c>
      <c r="H38" s="5" t="s">
        <v>372</v>
      </c>
      <c r="I38" s="5"/>
      <c r="J38" s="5" t="s">
        <v>81</v>
      </c>
      <c r="K38" s="5" t="s">
        <v>146</v>
      </c>
      <c r="L38" s="26">
        <v>0</v>
      </c>
      <c r="M38" s="26">
        <v>0.1</v>
      </c>
      <c r="N38" s="26">
        <v>0.9</v>
      </c>
      <c r="O38" s="26">
        <v>0</v>
      </c>
      <c r="P38" s="50" t="s">
        <v>74</v>
      </c>
      <c r="Q38" s="50" t="s">
        <v>74</v>
      </c>
      <c r="R38" s="47" t="s">
        <v>78</v>
      </c>
      <c r="S38" s="7" t="s">
        <v>78</v>
      </c>
      <c r="T38" s="184" t="s">
        <v>78</v>
      </c>
      <c r="U38" s="184" t="s">
        <v>78</v>
      </c>
      <c r="V38" s="218" t="s">
        <v>74</v>
      </c>
      <c r="W38" s="218" t="s">
        <v>74</v>
      </c>
      <c r="X38" s="50"/>
      <c r="Y38" s="50"/>
      <c r="Z38" s="50"/>
      <c r="AA38" s="7"/>
      <c r="AB38" s="184"/>
      <c r="AC38" s="184"/>
      <c r="AD38" s="50" t="s">
        <v>74</v>
      </c>
      <c r="AE38" s="59" t="s">
        <v>74</v>
      </c>
      <c r="AF38" s="213" t="s">
        <v>74</v>
      </c>
      <c r="AG38" s="51" t="s">
        <v>159</v>
      </c>
      <c r="AH38" s="5"/>
      <c r="AI38" s="7" t="s">
        <v>78</v>
      </c>
      <c r="AJ38" s="7" t="s">
        <v>78</v>
      </c>
      <c r="AK38" s="7" t="s">
        <v>78</v>
      </c>
      <c r="AL38" s="218" t="s">
        <v>74</v>
      </c>
      <c r="AM38" s="50" t="s">
        <v>74</v>
      </c>
      <c r="AN38" s="227"/>
      <c r="AO38" s="202" t="s">
        <v>1745</v>
      </c>
      <c r="AP38" s="28"/>
      <c r="AQ38" s="227" t="s">
        <v>78</v>
      </c>
      <c r="AR38" s="50" t="s">
        <v>74</v>
      </c>
      <c r="AS38" s="28" t="s">
        <v>74</v>
      </c>
      <c r="AT38" s="28"/>
      <c r="AU38" s="228" t="s">
        <v>1751</v>
      </c>
      <c r="AV38" s="28"/>
      <c r="AW38" s="227" t="s">
        <v>78</v>
      </c>
      <c r="AX38" s="218" t="s">
        <v>74</v>
      </c>
      <c r="AY38" s="218"/>
      <c r="AZ38" s="256"/>
      <c r="BA38" s="228" t="s">
        <v>1745</v>
      </c>
      <c r="BB38" s="202"/>
      <c r="BC38" s="257"/>
      <c r="BD38" s="257"/>
      <c r="BE38" s="257"/>
      <c r="BF38" s="17"/>
      <c r="BG38" s="17"/>
      <c r="BH38" s="17"/>
      <c r="BI38" s="17"/>
      <c r="BJ38" s="17"/>
      <c r="BK38" s="17"/>
      <c r="BL38" s="17"/>
      <c r="BM38" s="17"/>
      <c r="BN38" s="269" t="s">
        <v>130</v>
      </c>
      <c r="BO38" s="270" t="s">
        <v>75</v>
      </c>
      <c r="BP38" s="257"/>
    </row>
    <row r="39" spans="1:16381" s="18" customFormat="1" ht="13" customHeight="1">
      <c r="A39" s="5" t="s">
        <v>169</v>
      </c>
      <c r="B39" s="8" t="s">
        <v>1113</v>
      </c>
      <c r="C39" s="5" t="s">
        <v>170</v>
      </c>
      <c r="D39" s="5" t="s">
        <v>175</v>
      </c>
      <c r="E39" s="63" t="s">
        <v>171</v>
      </c>
      <c r="F39" s="14" t="s">
        <v>172</v>
      </c>
      <c r="G39" s="6" t="s">
        <v>136</v>
      </c>
      <c r="H39" s="11" t="s">
        <v>173</v>
      </c>
      <c r="I39" s="5"/>
      <c r="J39" s="8"/>
      <c r="K39" s="5" t="s">
        <v>146</v>
      </c>
      <c r="L39" s="26">
        <v>0</v>
      </c>
      <c r="M39" s="26">
        <v>0</v>
      </c>
      <c r="N39" s="26">
        <v>1</v>
      </c>
      <c r="O39" s="26">
        <v>0</v>
      </c>
      <c r="P39" s="61" t="s">
        <v>73</v>
      </c>
      <c r="Q39" s="61" t="s">
        <v>73</v>
      </c>
      <c r="R39" s="107" t="s">
        <v>100</v>
      </c>
      <c r="S39" s="7" t="s">
        <v>101</v>
      </c>
      <c r="T39" s="184">
        <v>44615</v>
      </c>
      <c r="U39" s="184">
        <v>44629</v>
      </c>
      <c r="V39" s="304" t="s">
        <v>74</v>
      </c>
      <c r="W39" s="218" t="s">
        <v>74</v>
      </c>
      <c r="X39" s="61"/>
      <c r="Y39" s="61"/>
      <c r="Z39" s="61"/>
      <c r="AA39" s="7" t="s">
        <v>793</v>
      </c>
      <c r="AB39" s="184">
        <v>44636</v>
      </c>
      <c r="AC39" s="184">
        <v>44650</v>
      </c>
      <c r="AD39" s="174" t="s">
        <v>74</v>
      </c>
      <c r="AE39" s="59" t="s">
        <v>74</v>
      </c>
      <c r="AF39" s="213" t="s">
        <v>74</v>
      </c>
      <c r="AG39" s="24" t="s">
        <v>257</v>
      </c>
      <c r="AH39" s="5"/>
      <c r="AI39" s="7" t="s">
        <v>93</v>
      </c>
      <c r="AJ39" s="184">
        <v>44814</v>
      </c>
      <c r="AK39" s="184">
        <v>44828</v>
      </c>
      <c r="AL39" s="218" t="s">
        <v>74</v>
      </c>
      <c r="AM39" s="61" t="s">
        <v>74</v>
      </c>
      <c r="AN39" s="227"/>
      <c r="AO39" s="202" t="s">
        <v>1746</v>
      </c>
      <c r="AP39" s="32"/>
      <c r="AQ39" s="227" t="s">
        <v>78</v>
      </c>
      <c r="AR39" s="61" t="s">
        <v>74</v>
      </c>
      <c r="AS39" s="28" t="s">
        <v>74</v>
      </c>
      <c r="AT39" s="32"/>
      <c r="AU39" s="228" t="s">
        <v>422</v>
      </c>
      <c r="AV39" s="32"/>
      <c r="AW39" s="227" t="s">
        <v>78</v>
      </c>
      <c r="AX39" s="218" t="s">
        <v>74</v>
      </c>
      <c r="AY39" s="218"/>
      <c r="AZ39" s="256"/>
      <c r="BA39" s="228" t="s">
        <v>1746</v>
      </c>
      <c r="BB39" s="202"/>
      <c r="BC39" s="257"/>
      <c r="BD39" s="257"/>
      <c r="BE39" s="257"/>
      <c r="BF39" s="17"/>
      <c r="BG39" s="17"/>
      <c r="BH39" s="17"/>
      <c r="BI39" s="17"/>
      <c r="BJ39" s="17"/>
      <c r="BK39" s="17"/>
      <c r="BL39" s="17"/>
      <c r="BM39" s="17"/>
      <c r="BN39" s="269" t="s">
        <v>122</v>
      </c>
      <c r="BO39" s="270" t="s">
        <v>75</v>
      </c>
      <c r="BP39" s="257" t="s">
        <v>1203</v>
      </c>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row>
    <row r="40" spans="1:16381" s="2" customFormat="1" ht="13" customHeight="1">
      <c r="A40" s="5" t="s">
        <v>174</v>
      </c>
      <c r="B40" s="8" t="s">
        <v>1113</v>
      </c>
      <c r="C40" s="5" t="s">
        <v>170</v>
      </c>
      <c r="D40" s="5" t="s">
        <v>175</v>
      </c>
      <c r="E40" s="85" t="s">
        <v>176</v>
      </c>
      <c r="F40" s="46" t="s">
        <v>1689</v>
      </c>
      <c r="G40" s="6" t="s">
        <v>136</v>
      </c>
      <c r="H40" s="11" t="s">
        <v>173</v>
      </c>
      <c r="I40" s="5"/>
      <c r="J40" s="8"/>
      <c r="K40" s="8" t="s">
        <v>146</v>
      </c>
      <c r="L40" s="26">
        <v>0</v>
      </c>
      <c r="M40" s="26">
        <v>0</v>
      </c>
      <c r="N40" s="26">
        <v>1</v>
      </c>
      <c r="O40" s="26">
        <v>0</v>
      </c>
      <c r="P40" s="56" t="s">
        <v>72</v>
      </c>
      <c r="Q40" s="56" t="s">
        <v>213</v>
      </c>
      <c r="R40" s="113" t="s">
        <v>100</v>
      </c>
      <c r="S40" s="189" t="s">
        <v>101</v>
      </c>
      <c r="T40" s="190">
        <v>44615</v>
      </c>
      <c r="U40" s="190">
        <v>44629</v>
      </c>
      <c r="V40" s="218" t="s">
        <v>73</v>
      </c>
      <c r="W40" s="299" t="s">
        <v>1110</v>
      </c>
      <c r="X40" s="57"/>
      <c r="Y40" s="57"/>
      <c r="Z40" s="57"/>
      <c r="AA40" s="189" t="s">
        <v>793</v>
      </c>
      <c r="AB40" s="190">
        <v>44636</v>
      </c>
      <c r="AC40" s="190">
        <v>44650</v>
      </c>
      <c r="AD40" s="57" t="s">
        <v>73</v>
      </c>
      <c r="AE40" s="59" t="s">
        <v>1112</v>
      </c>
      <c r="AF40" s="212" t="s">
        <v>1705</v>
      </c>
      <c r="AG40" s="11" t="s">
        <v>173</v>
      </c>
      <c r="AH40" s="5"/>
      <c r="AI40" s="189" t="s">
        <v>93</v>
      </c>
      <c r="AJ40" s="190">
        <v>44814</v>
      </c>
      <c r="AK40" s="190">
        <v>44828</v>
      </c>
      <c r="AL40" s="218" t="s">
        <v>73</v>
      </c>
      <c r="AM40" s="57" t="s">
        <v>1110</v>
      </c>
      <c r="AN40" s="227"/>
      <c r="AO40" s="228" t="s">
        <v>1746</v>
      </c>
      <c r="AP40" s="57"/>
      <c r="AQ40" s="227" t="s">
        <v>877</v>
      </c>
      <c r="AR40" s="57" t="s">
        <v>73</v>
      </c>
      <c r="AS40" s="28" t="s">
        <v>1110</v>
      </c>
      <c r="AT40" s="57"/>
      <c r="AU40" s="228" t="s">
        <v>1746</v>
      </c>
      <c r="AV40" s="57"/>
      <c r="AW40" s="227" t="s">
        <v>877</v>
      </c>
      <c r="AX40" s="218" t="s">
        <v>73</v>
      </c>
      <c r="AY40" s="218"/>
      <c r="AZ40" s="256"/>
      <c r="BA40" s="228" t="s">
        <v>1746</v>
      </c>
      <c r="BB40" s="202"/>
      <c r="BC40" s="257"/>
      <c r="BD40" s="257"/>
      <c r="BE40" s="257"/>
      <c r="BF40" s="17"/>
      <c r="BG40" s="17"/>
      <c r="BH40" s="17"/>
      <c r="BI40" s="17"/>
      <c r="BJ40" s="17"/>
      <c r="BK40" s="17"/>
      <c r="BL40" s="17"/>
      <c r="BM40" s="17"/>
      <c r="BN40" s="271" t="s">
        <v>178</v>
      </c>
      <c r="BO40" s="270" t="s">
        <v>75</v>
      </c>
      <c r="BP40" s="273" t="s">
        <v>1203</v>
      </c>
    </row>
    <row r="41" spans="1:16381" s="2" customFormat="1" ht="13" customHeight="1">
      <c r="A41" s="5" t="s">
        <v>249</v>
      </c>
      <c r="B41" s="5"/>
      <c r="C41" s="5" t="s">
        <v>170</v>
      </c>
      <c r="D41" s="5" t="s">
        <v>251</v>
      </c>
      <c r="E41" s="6" t="s">
        <v>252</v>
      </c>
      <c r="F41" s="5" t="s">
        <v>1524</v>
      </c>
      <c r="G41" s="6" t="s">
        <v>1102</v>
      </c>
      <c r="H41" s="11" t="s">
        <v>98</v>
      </c>
      <c r="I41" s="5"/>
      <c r="J41" s="5" t="s">
        <v>81</v>
      </c>
      <c r="K41" s="5" t="s">
        <v>99</v>
      </c>
      <c r="L41" s="26">
        <v>0</v>
      </c>
      <c r="M41" s="26">
        <v>1</v>
      </c>
      <c r="N41" s="26">
        <v>0</v>
      </c>
      <c r="O41" s="26">
        <v>0</v>
      </c>
      <c r="P41" s="50" t="s">
        <v>73</v>
      </c>
      <c r="Q41" s="103" t="s">
        <v>73</v>
      </c>
      <c r="R41" s="47" t="s">
        <v>76</v>
      </c>
      <c r="S41" s="7" t="s">
        <v>77</v>
      </c>
      <c r="T41" s="184">
        <v>44643</v>
      </c>
      <c r="U41" s="184">
        <v>44657</v>
      </c>
      <c r="V41" s="218" t="s">
        <v>73</v>
      </c>
      <c r="W41" s="218" t="s">
        <v>1110</v>
      </c>
      <c r="X41" s="50"/>
      <c r="Y41" s="50"/>
      <c r="Z41" s="50"/>
      <c r="AA41" s="7" t="s">
        <v>877</v>
      </c>
      <c r="AB41" s="184">
        <v>44666</v>
      </c>
      <c r="AC41" s="184">
        <v>44681</v>
      </c>
      <c r="AD41" s="50" t="s">
        <v>73</v>
      </c>
      <c r="AE41" s="50" t="s">
        <v>1110</v>
      </c>
      <c r="AF41" s="212" t="s">
        <v>74</v>
      </c>
      <c r="AG41" s="11" t="s">
        <v>98</v>
      </c>
      <c r="AH41" s="5"/>
      <c r="AI41" s="7" t="s">
        <v>655</v>
      </c>
      <c r="AJ41" s="184">
        <v>44681</v>
      </c>
      <c r="AK41" s="184" t="s">
        <v>78</v>
      </c>
      <c r="AL41" s="218" t="s">
        <v>73</v>
      </c>
      <c r="AM41" s="50" t="s">
        <v>1110</v>
      </c>
      <c r="AN41" s="227"/>
      <c r="AO41" s="228" t="s">
        <v>257</v>
      </c>
      <c r="AP41" s="28"/>
      <c r="AQ41" s="227" t="s">
        <v>877</v>
      </c>
      <c r="AR41" s="50" t="s">
        <v>73</v>
      </c>
      <c r="AS41" s="28" t="s">
        <v>1110</v>
      </c>
      <c r="AT41" s="28"/>
      <c r="AU41" s="228" t="s">
        <v>257</v>
      </c>
      <c r="AV41" s="28"/>
      <c r="AW41" s="227" t="s">
        <v>877</v>
      </c>
      <c r="AX41" s="218" t="s">
        <v>73</v>
      </c>
      <c r="AY41" s="218"/>
      <c r="AZ41" s="256"/>
      <c r="BA41" s="228" t="s">
        <v>257</v>
      </c>
      <c r="BB41" s="202"/>
      <c r="BC41" s="257"/>
      <c r="BD41" s="257"/>
      <c r="BE41" s="257"/>
      <c r="BF41" s="17"/>
      <c r="BG41" s="17"/>
      <c r="BH41" s="17"/>
      <c r="BI41" s="17"/>
      <c r="BJ41" s="17"/>
      <c r="BK41" s="17"/>
      <c r="BL41" s="17"/>
      <c r="BM41" s="17"/>
      <c r="BN41" s="269" t="s">
        <v>130</v>
      </c>
      <c r="BO41" s="270" t="s">
        <v>75</v>
      </c>
      <c r="BP41" s="257" t="s">
        <v>1203</v>
      </c>
    </row>
    <row r="42" spans="1:16381" s="2" customFormat="1" ht="13" customHeight="1">
      <c r="A42" s="5" t="s">
        <v>904</v>
      </c>
      <c r="B42" s="5" t="s">
        <v>1321</v>
      </c>
      <c r="C42" s="5" t="s">
        <v>170</v>
      </c>
      <c r="D42" s="5" t="s">
        <v>875</v>
      </c>
      <c r="E42" s="293" t="s">
        <v>1815</v>
      </c>
      <c r="F42" s="294" t="s">
        <v>1816</v>
      </c>
      <c r="G42" s="6" t="s">
        <v>1102</v>
      </c>
      <c r="H42" s="11" t="s">
        <v>98</v>
      </c>
      <c r="I42" s="11" t="s">
        <v>1244</v>
      </c>
      <c r="J42" s="11" t="s">
        <v>1245</v>
      </c>
      <c r="K42" s="5" t="s">
        <v>121</v>
      </c>
      <c r="L42" s="26">
        <v>0.1</v>
      </c>
      <c r="M42" s="26">
        <v>0</v>
      </c>
      <c r="N42" s="26">
        <v>0</v>
      </c>
      <c r="O42" s="26">
        <v>0.9</v>
      </c>
      <c r="P42" s="50" t="s">
        <v>73</v>
      </c>
      <c r="Q42" s="103" t="s">
        <v>73</v>
      </c>
      <c r="R42" s="47" t="s">
        <v>90</v>
      </c>
      <c r="S42" s="7" t="s">
        <v>91</v>
      </c>
      <c r="T42" s="184">
        <v>44517</v>
      </c>
      <c r="U42" s="184">
        <v>44531</v>
      </c>
      <c r="V42" s="218" t="s">
        <v>73</v>
      </c>
      <c r="W42" s="218" t="s">
        <v>1110</v>
      </c>
      <c r="X42" s="50"/>
      <c r="Y42" s="50"/>
      <c r="Z42" s="50"/>
      <c r="AA42" s="7" t="s">
        <v>244</v>
      </c>
      <c r="AB42" s="184">
        <v>44553</v>
      </c>
      <c r="AC42" s="184">
        <v>44567</v>
      </c>
      <c r="AD42" s="50" t="s">
        <v>73</v>
      </c>
      <c r="AE42" s="59" t="s">
        <v>1112</v>
      </c>
      <c r="AF42" s="212" t="s">
        <v>1705</v>
      </c>
      <c r="AG42" s="11" t="s">
        <v>98</v>
      </c>
      <c r="AH42" s="11" t="s">
        <v>1244</v>
      </c>
      <c r="AI42" s="7" t="s">
        <v>244</v>
      </c>
      <c r="AJ42" s="184">
        <v>44632</v>
      </c>
      <c r="AK42" s="33">
        <v>44639</v>
      </c>
      <c r="AL42" s="218" t="s">
        <v>73</v>
      </c>
      <c r="AM42" s="50" t="s">
        <v>1110</v>
      </c>
      <c r="AN42" s="227"/>
      <c r="AO42" s="228" t="s">
        <v>1747</v>
      </c>
      <c r="AP42" s="28"/>
      <c r="AQ42" s="227" t="s">
        <v>244</v>
      </c>
      <c r="AR42" s="50" t="s">
        <v>73</v>
      </c>
      <c r="AS42" s="28" t="s">
        <v>1110</v>
      </c>
      <c r="AT42" s="28"/>
      <c r="AU42" s="228" t="s">
        <v>1747</v>
      </c>
      <c r="AV42" s="28"/>
      <c r="AW42" s="227" t="s">
        <v>244</v>
      </c>
      <c r="AX42" s="218" t="s">
        <v>73</v>
      </c>
      <c r="AY42" s="218"/>
      <c r="AZ42" s="256"/>
      <c r="BA42" s="228" t="s">
        <v>1747</v>
      </c>
      <c r="BB42" s="202"/>
      <c r="BC42" s="257"/>
      <c r="BD42" s="257"/>
      <c r="BE42" s="258"/>
      <c r="BF42" s="17"/>
      <c r="BG42" s="17"/>
      <c r="BH42" s="17"/>
      <c r="BI42" s="17"/>
      <c r="BJ42" s="17"/>
      <c r="BK42" s="17"/>
      <c r="BL42" s="17"/>
      <c r="BM42" s="17"/>
      <c r="BN42" s="269" t="s">
        <v>130</v>
      </c>
      <c r="BO42" s="270" t="s">
        <v>75</v>
      </c>
      <c r="BP42" s="257" t="s">
        <v>1202</v>
      </c>
    </row>
    <row r="43" spans="1:16381" s="2" customFormat="1" ht="13" customHeight="1">
      <c r="A43" s="5" t="s">
        <v>253</v>
      </c>
      <c r="B43" s="5"/>
      <c r="C43" s="5" t="s">
        <v>170</v>
      </c>
      <c r="D43" s="5" t="s">
        <v>254</v>
      </c>
      <c r="E43" s="6" t="s">
        <v>255</v>
      </c>
      <c r="F43" s="5" t="s">
        <v>256</v>
      </c>
      <c r="G43" s="6" t="s">
        <v>1102</v>
      </c>
      <c r="H43" s="11" t="s">
        <v>257</v>
      </c>
      <c r="I43" s="5"/>
      <c r="J43" s="5" t="s">
        <v>258</v>
      </c>
      <c r="K43" s="12" t="s">
        <v>99</v>
      </c>
      <c r="L43" s="29">
        <v>0</v>
      </c>
      <c r="M43" s="29">
        <v>1</v>
      </c>
      <c r="N43" s="29">
        <v>0</v>
      </c>
      <c r="O43" s="29">
        <v>0</v>
      </c>
      <c r="P43" s="50" t="s">
        <v>73</v>
      </c>
      <c r="Q43" s="103" t="s">
        <v>1103</v>
      </c>
      <c r="R43" s="145" t="s">
        <v>76</v>
      </c>
      <c r="S43" s="186" t="s">
        <v>77</v>
      </c>
      <c r="T43" s="187">
        <v>44643</v>
      </c>
      <c r="U43" s="187">
        <v>44657</v>
      </c>
      <c r="V43" s="304" t="s">
        <v>1103</v>
      </c>
      <c r="W43" s="218" t="s">
        <v>74</v>
      </c>
      <c r="X43" s="50"/>
      <c r="Y43" s="50"/>
      <c r="Z43" s="50"/>
      <c r="AA43" s="186" t="s">
        <v>877</v>
      </c>
      <c r="AB43" s="187">
        <v>44666</v>
      </c>
      <c r="AC43" s="187">
        <v>44681</v>
      </c>
      <c r="AD43" s="50" t="s">
        <v>74</v>
      </c>
      <c r="AE43" s="59" t="s">
        <v>74</v>
      </c>
      <c r="AF43" s="213" t="s">
        <v>74</v>
      </c>
      <c r="AG43" s="11" t="s">
        <v>257</v>
      </c>
      <c r="AH43" s="5"/>
      <c r="AI43" s="7" t="s">
        <v>78</v>
      </c>
      <c r="AJ43" s="7" t="s">
        <v>78</v>
      </c>
      <c r="AK43" s="7" t="s">
        <v>78</v>
      </c>
      <c r="AL43" s="218" t="s">
        <v>1103</v>
      </c>
      <c r="AM43" s="218" t="s">
        <v>1103</v>
      </c>
      <c r="AN43" s="227"/>
      <c r="AO43" s="202" t="s">
        <v>257</v>
      </c>
      <c r="AP43" s="28"/>
      <c r="AQ43" s="227" t="s">
        <v>93</v>
      </c>
      <c r="AR43" s="50" t="s">
        <v>1103</v>
      </c>
      <c r="AS43" s="28" t="s">
        <v>1110</v>
      </c>
      <c r="AT43" s="28"/>
      <c r="AU43" s="228" t="s">
        <v>257</v>
      </c>
      <c r="AV43" s="28"/>
      <c r="AW43" s="227" t="s">
        <v>93</v>
      </c>
      <c r="AX43" s="218" t="s">
        <v>1103</v>
      </c>
      <c r="AY43" s="218"/>
      <c r="AZ43" s="256"/>
      <c r="BA43" s="228" t="s">
        <v>257</v>
      </c>
      <c r="BB43" s="202"/>
      <c r="BC43" s="257"/>
      <c r="BD43" s="257"/>
      <c r="BE43" s="257"/>
      <c r="BF43" s="17"/>
      <c r="BG43" s="17"/>
      <c r="BH43" s="17"/>
      <c r="BI43" s="17"/>
      <c r="BJ43" s="17"/>
      <c r="BK43" s="17"/>
      <c r="BL43" s="17"/>
      <c r="BM43" s="17"/>
      <c r="BN43" s="269" t="s">
        <v>122</v>
      </c>
      <c r="BO43" s="270" t="s">
        <v>75</v>
      </c>
      <c r="BP43" s="272" t="s">
        <v>1203</v>
      </c>
    </row>
    <row r="44" spans="1:16381" s="2" customFormat="1" ht="13" customHeight="1">
      <c r="A44" s="5" t="s">
        <v>263</v>
      </c>
      <c r="B44" s="5"/>
      <c r="C44" s="5" t="s">
        <v>170</v>
      </c>
      <c r="D44" s="5" t="s">
        <v>260</v>
      </c>
      <c r="E44" s="6" t="s">
        <v>264</v>
      </c>
      <c r="F44" s="12" t="s">
        <v>265</v>
      </c>
      <c r="G44" s="6" t="s">
        <v>1102</v>
      </c>
      <c r="H44" s="11" t="s">
        <v>257</v>
      </c>
      <c r="I44" s="5"/>
      <c r="J44" s="5" t="s">
        <v>81</v>
      </c>
      <c r="K44" s="12" t="s">
        <v>99</v>
      </c>
      <c r="L44" s="29">
        <v>0</v>
      </c>
      <c r="M44" s="29">
        <v>1</v>
      </c>
      <c r="N44" s="29">
        <v>0</v>
      </c>
      <c r="O44" s="29">
        <v>0</v>
      </c>
      <c r="P44" s="50" t="s">
        <v>73</v>
      </c>
      <c r="Q44" s="103" t="s">
        <v>73</v>
      </c>
      <c r="R44" s="47" t="s">
        <v>92</v>
      </c>
      <c r="S44" s="7" t="s">
        <v>114</v>
      </c>
      <c r="T44" s="184">
        <v>44545</v>
      </c>
      <c r="U44" s="184">
        <v>44559</v>
      </c>
      <c r="V44" s="218" t="s">
        <v>73</v>
      </c>
      <c r="W44" s="218" t="s">
        <v>1110</v>
      </c>
      <c r="X44" s="50"/>
      <c r="Y44" s="50"/>
      <c r="Z44" s="50"/>
      <c r="AA44" s="7" t="s">
        <v>793</v>
      </c>
      <c r="AB44" s="184">
        <v>44636</v>
      </c>
      <c r="AC44" s="184">
        <v>44650</v>
      </c>
      <c r="AD44" s="50" t="s">
        <v>73</v>
      </c>
      <c r="AE44" s="50" t="s">
        <v>1110</v>
      </c>
      <c r="AF44" s="212" t="s">
        <v>74</v>
      </c>
      <c r="AG44" s="11" t="s">
        <v>257</v>
      </c>
      <c r="AH44" s="5"/>
      <c r="AI44" s="7" t="s">
        <v>655</v>
      </c>
      <c r="AJ44" s="184">
        <v>44681</v>
      </c>
      <c r="AK44" s="184" t="s">
        <v>78</v>
      </c>
      <c r="AL44" s="218" t="s">
        <v>73</v>
      </c>
      <c r="AM44" s="50" t="s">
        <v>1110</v>
      </c>
      <c r="AN44" s="227"/>
      <c r="AO44" s="228" t="s">
        <v>257</v>
      </c>
      <c r="AP44" s="28"/>
      <c r="AQ44" s="227" t="s">
        <v>230</v>
      </c>
      <c r="AR44" s="50" t="s">
        <v>73</v>
      </c>
      <c r="AS44" s="28" t="s">
        <v>1110</v>
      </c>
      <c r="AT44" s="28"/>
      <c r="AU44" s="228" t="s">
        <v>257</v>
      </c>
      <c r="AV44" s="28"/>
      <c r="AW44" s="227" t="s">
        <v>230</v>
      </c>
      <c r="AX44" s="218" t="s">
        <v>277</v>
      </c>
      <c r="AY44" s="218"/>
      <c r="AZ44" s="256"/>
      <c r="BA44" s="228" t="s">
        <v>257</v>
      </c>
      <c r="BB44" s="202"/>
      <c r="BC44" s="257"/>
      <c r="BD44" s="257"/>
      <c r="BE44" s="257"/>
      <c r="BF44" s="17"/>
      <c r="BG44" s="17"/>
      <c r="BH44" s="17"/>
      <c r="BI44" s="17"/>
      <c r="BJ44" s="17"/>
      <c r="BK44" s="17"/>
      <c r="BL44" s="17"/>
      <c r="BM44" s="17"/>
      <c r="BN44" s="269" t="s">
        <v>122</v>
      </c>
      <c r="BO44" s="270" t="s">
        <v>75</v>
      </c>
      <c r="BP44" s="257" t="s">
        <v>1203</v>
      </c>
    </row>
    <row r="45" spans="1:16381" s="2" customFormat="1" ht="13" customHeight="1">
      <c r="A45" s="5" t="s">
        <v>367</v>
      </c>
      <c r="B45" s="5" t="s">
        <v>1141</v>
      </c>
      <c r="C45" s="5" t="s">
        <v>905</v>
      </c>
      <c r="D45" s="5" t="s">
        <v>906</v>
      </c>
      <c r="E45" s="63" t="s">
        <v>1525</v>
      </c>
      <c r="F45" s="16" t="s">
        <v>1690</v>
      </c>
      <c r="G45" s="6" t="s">
        <v>1102</v>
      </c>
      <c r="H45" s="11" t="s">
        <v>907</v>
      </c>
      <c r="I45" s="11" t="s">
        <v>1266</v>
      </c>
      <c r="J45" s="65" t="s">
        <v>1078</v>
      </c>
      <c r="K45" s="12" t="s">
        <v>71</v>
      </c>
      <c r="L45" s="72">
        <v>0.6</v>
      </c>
      <c r="M45" s="72">
        <v>0</v>
      </c>
      <c r="N45" s="72">
        <v>0</v>
      </c>
      <c r="O45" s="72">
        <v>0.4</v>
      </c>
      <c r="P45" s="50" t="s">
        <v>73</v>
      </c>
      <c r="Q45" s="103" t="s">
        <v>73</v>
      </c>
      <c r="R45" s="107" t="s">
        <v>90</v>
      </c>
      <c r="S45" s="7" t="s">
        <v>91</v>
      </c>
      <c r="T45" s="184">
        <v>44517</v>
      </c>
      <c r="U45" s="184">
        <v>44531</v>
      </c>
      <c r="V45" s="218" t="s">
        <v>73</v>
      </c>
      <c r="W45" s="218" t="s">
        <v>1110</v>
      </c>
      <c r="X45" s="50"/>
      <c r="Y45" s="50"/>
      <c r="Z45" s="50"/>
      <c r="AA45" s="7" t="s">
        <v>244</v>
      </c>
      <c r="AB45" s="184">
        <v>44553</v>
      </c>
      <c r="AC45" s="184">
        <v>44567</v>
      </c>
      <c r="AD45" s="50" t="s">
        <v>73</v>
      </c>
      <c r="AE45" s="50" t="s">
        <v>1110</v>
      </c>
      <c r="AF45" s="212" t="s">
        <v>74</v>
      </c>
      <c r="AG45" s="11" t="s">
        <v>907</v>
      </c>
      <c r="AH45" s="11" t="s">
        <v>1266</v>
      </c>
      <c r="AI45" s="7" t="s">
        <v>244</v>
      </c>
      <c r="AJ45" s="184">
        <v>44632</v>
      </c>
      <c r="AK45" s="33">
        <v>44639</v>
      </c>
      <c r="AL45" s="218" t="s">
        <v>73</v>
      </c>
      <c r="AM45" s="50" t="s">
        <v>1110</v>
      </c>
      <c r="AN45" s="227"/>
      <c r="AO45" s="228" t="s">
        <v>910</v>
      </c>
      <c r="AP45" s="28"/>
      <c r="AQ45" s="227" t="s">
        <v>244</v>
      </c>
      <c r="AR45" s="50" t="s">
        <v>73</v>
      </c>
      <c r="AS45" s="28" t="s">
        <v>1110</v>
      </c>
      <c r="AT45" s="28"/>
      <c r="AU45" s="228" t="s">
        <v>910</v>
      </c>
      <c r="AV45" s="28"/>
      <c r="AW45" s="227" t="s">
        <v>244</v>
      </c>
      <c r="AX45" s="218" t="s">
        <v>74</v>
      </c>
      <c r="AY45" s="218"/>
      <c r="AZ45" s="256"/>
      <c r="BA45" s="228" t="s">
        <v>910</v>
      </c>
      <c r="BB45" s="202"/>
      <c r="BC45" s="257"/>
      <c r="BD45" s="257"/>
      <c r="BE45" s="258"/>
      <c r="BF45" s="17"/>
      <c r="BG45" s="17"/>
      <c r="BH45" s="17"/>
      <c r="BI45" s="17"/>
      <c r="BJ45" s="17"/>
      <c r="BK45" s="17"/>
      <c r="BL45" s="17"/>
      <c r="BM45" s="17"/>
      <c r="BN45" s="269" t="s">
        <v>122</v>
      </c>
      <c r="BO45" s="270" t="s">
        <v>75</v>
      </c>
      <c r="BP45" s="257" t="s">
        <v>1202</v>
      </c>
    </row>
    <row r="46" spans="1:16381" s="2" customFormat="1" ht="13" customHeight="1">
      <c r="A46" s="5" t="s">
        <v>1037</v>
      </c>
      <c r="B46" s="5"/>
      <c r="C46" s="5" t="s">
        <v>905</v>
      </c>
      <c r="D46" s="5" t="s">
        <v>906</v>
      </c>
      <c r="E46" s="6" t="s">
        <v>1039</v>
      </c>
      <c r="F46" s="5" t="s">
        <v>1527</v>
      </c>
      <c r="G46" s="6" t="s">
        <v>1102</v>
      </c>
      <c r="H46" s="11" t="s">
        <v>910</v>
      </c>
      <c r="I46" s="5"/>
      <c r="J46" s="11" t="s">
        <v>1079</v>
      </c>
      <c r="K46" s="5" t="s">
        <v>71</v>
      </c>
      <c r="L46" s="72">
        <v>1</v>
      </c>
      <c r="M46" s="72">
        <v>0</v>
      </c>
      <c r="N46" s="72">
        <v>0</v>
      </c>
      <c r="O46" s="72">
        <v>0</v>
      </c>
      <c r="P46" s="61" t="s">
        <v>73</v>
      </c>
      <c r="Q46" s="103" t="s">
        <v>73</v>
      </c>
      <c r="R46" s="47" t="s">
        <v>92</v>
      </c>
      <c r="S46" s="7" t="s">
        <v>114</v>
      </c>
      <c r="T46" s="184">
        <v>44545</v>
      </c>
      <c r="U46" s="184">
        <v>44559</v>
      </c>
      <c r="V46" s="218" t="s">
        <v>73</v>
      </c>
      <c r="W46" s="218" t="s">
        <v>1110</v>
      </c>
      <c r="X46" s="61"/>
      <c r="Y46" s="61"/>
      <c r="Z46" s="61"/>
      <c r="AA46" s="7" t="s">
        <v>655</v>
      </c>
      <c r="AB46" s="184">
        <v>44608</v>
      </c>
      <c r="AC46" s="184" t="s">
        <v>78</v>
      </c>
      <c r="AD46" s="61" t="s">
        <v>73</v>
      </c>
      <c r="AE46" s="50" t="s">
        <v>1110</v>
      </c>
      <c r="AF46" s="212" t="s">
        <v>74</v>
      </c>
      <c r="AG46" s="11" t="s">
        <v>910</v>
      </c>
      <c r="AH46" s="5"/>
      <c r="AI46" s="7" t="s">
        <v>244</v>
      </c>
      <c r="AJ46" s="184">
        <v>44632</v>
      </c>
      <c r="AK46" s="33">
        <v>44639</v>
      </c>
      <c r="AL46" s="218" t="s">
        <v>73</v>
      </c>
      <c r="AM46" s="50" t="s">
        <v>1110</v>
      </c>
      <c r="AN46" s="227"/>
      <c r="AO46" s="228" t="s">
        <v>910</v>
      </c>
      <c r="AP46" s="28"/>
      <c r="AQ46" s="227" t="s">
        <v>655</v>
      </c>
      <c r="AR46" s="50" t="s">
        <v>73</v>
      </c>
      <c r="AS46" s="28" t="s">
        <v>1110</v>
      </c>
      <c r="AT46" s="28"/>
      <c r="AU46" s="228" t="s">
        <v>910</v>
      </c>
      <c r="AV46" s="28"/>
      <c r="AW46" s="227" t="s">
        <v>655</v>
      </c>
      <c r="AX46" s="218" t="s">
        <v>277</v>
      </c>
      <c r="AY46" s="218"/>
      <c r="AZ46" s="256"/>
      <c r="BA46" s="228" t="s">
        <v>910</v>
      </c>
      <c r="BB46" s="202"/>
      <c r="BC46" s="257"/>
      <c r="BD46" s="257"/>
      <c r="BE46" s="258"/>
      <c r="BF46" s="17"/>
      <c r="BG46" s="17"/>
      <c r="BH46" s="17"/>
      <c r="BI46" s="17"/>
      <c r="BJ46" s="17"/>
      <c r="BK46" s="17"/>
      <c r="BL46" s="17"/>
      <c r="BM46" s="17"/>
      <c r="BN46" s="269" t="s">
        <v>83</v>
      </c>
      <c r="BO46" s="270" t="s">
        <v>75</v>
      </c>
      <c r="BP46" s="257" t="s">
        <v>1203</v>
      </c>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c r="XEG46" s="18"/>
      <c r="XEH46" s="18"/>
      <c r="XEI46" s="18"/>
      <c r="XEJ46" s="18"/>
      <c r="XEK46" s="18"/>
      <c r="XEL46" s="18"/>
      <c r="XEM46" s="18"/>
      <c r="XEN46" s="18"/>
      <c r="XEO46" s="18"/>
      <c r="XEP46" s="18"/>
      <c r="XEQ46" s="18"/>
      <c r="XER46" s="18"/>
      <c r="XES46" s="18"/>
      <c r="XET46" s="18"/>
      <c r="XEU46" s="18"/>
      <c r="XEV46" s="18"/>
      <c r="XEW46" s="18"/>
      <c r="XEX46" s="18"/>
      <c r="XEY46" s="18"/>
      <c r="XEZ46" s="18"/>
      <c r="XFA46" s="18"/>
    </row>
    <row r="47" spans="1:16381" s="2" customFormat="1" ht="13" customHeight="1">
      <c r="A47" s="5" t="s">
        <v>911</v>
      </c>
      <c r="B47" s="17"/>
      <c r="C47" s="5" t="s">
        <v>905</v>
      </c>
      <c r="D47" s="5" t="s">
        <v>912</v>
      </c>
      <c r="E47" s="21" t="s">
        <v>913</v>
      </c>
      <c r="F47" s="87" t="s">
        <v>914</v>
      </c>
      <c r="G47" s="22" t="s">
        <v>136</v>
      </c>
      <c r="H47" s="24" t="s">
        <v>163</v>
      </c>
      <c r="I47" s="22"/>
      <c r="J47" s="73" t="s">
        <v>1623</v>
      </c>
      <c r="K47" s="5" t="s">
        <v>71</v>
      </c>
      <c r="L47" s="26">
        <v>0.9</v>
      </c>
      <c r="M47" s="26">
        <v>0</v>
      </c>
      <c r="N47" s="26">
        <v>0</v>
      </c>
      <c r="O47" s="26">
        <v>0.1</v>
      </c>
      <c r="P47" s="59" t="s">
        <v>73</v>
      </c>
      <c r="Q47" s="103" t="s">
        <v>73</v>
      </c>
      <c r="R47" s="47" t="s">
        <v>92</v>
      </c>
      <c r="S47" s="7" t="s">
        <v>114</v>
      </c>
      <c r="T47" s="184">
        <v>44545</v>
      </c>
      <c r="U47" s="184">
        <v>44559</v>
      </c>
      <c r="V47" s="218" t="s">
        <v>73</v>
      </c>
      <c r="W47" s="259" t="s">
        <v>1110</v>
      </c>
      <c r="X47" s="59"/>
      <c r="Y47" s="59"/>
      <c r="Z47" s="59"/>
      <c r="AA47" s="7" t="s">
        <v>244</v>
      </c>
      <c r="AB47" s="184">
        <v>44553</v>
      </c>
      <c r="AC47" s="184">
        <v>44567</v>
      </c>
      <c r="AD47" s="59" t="s">
        <v>73</v>
      </c>
      <c r="AE47" s="50" t="s">
        <v>1110</v>
      </c>
      <c r="AF47" s="212" t="s">
        <v>74</v>
      </c>
      <c r="AG47" s="24" t="s">
        <v>163</v>
      </c>
      <c r="AH47" s="22"/>
      <c r="AI47" s="7" t="s">
        <v>244</v>
      </c>
      <c r="AJ47" s="184">
        <v>44632</v>
      </c>
      <c r="AK47" s="33">
        <v>44639</v>
      </c>
      <c r="AL47" s="218" t="s">
        <v>73</v>
      </c>
      <c r="AM47" s="50" t="s">
        <v>1112</v>
      </c>
      <c r="AN47" s="83" t="s">
        <v>1555</v>
      </c>
      <c r="AO47" s="228" t="s">
        <v>163</v>
      </c>
      <c r="AP47" s="28"/>
      <c r="AQ47" s="227" t="s">
        <v>244</v>
      </c>
      <c r="AR47" s="50" t="s">
        <v>73</v>
      </c>
      <c r="AS47" s="50" t="s">
        <v>1112</v>
      </c>
      <c r="AT47" s="109" t="s">
        <v>1555</v>
      </c>
      <c r="AU47" s="228" t="s">
        <v>163</v>
      </c>
      <c r="AV47" s="28"/>
      <c r="AW47" s="227" t="s">
        <v>244</v>
      </c>
      <c r="AX47" s="218" t="s">
        <v>74</v>
      </c>
      <c r="AY47" s="218"/>
      <c r="AZ47" s="256"/>
      <c r="BA47" s="228" t="s">
        <v>163</v>
      </c>
      <c r="BB47" s="230"/>
      <c r="BC47" s="257"/>
      <c r="BD47" s="257"/>
      <c r="BE47" s="258"/>
      <c r="BF47" s="17"/>
      <c r="BG47" s="17"/>
      <c r="BH47" s="17"/>
      <c r="BI47" s="17"/>
      <c r="BJ47" s="17"/>
      <c r="BK47" s="17"/>
      <c r="BL47" s="17"/>
      <c r="BM47" s="17"/>
      <c r="BN47" s="269" t="s">
        <v>122</v>
      </c>
      <c r="BO47" s="270" t="s">
        <v>75</v>
      </c>
      <c r="BP47" s="257" t="s">
        <v>1202</v>
      </c>
    </row>
    <row r="48" spans="1:16381" s="2" customFormat="1" ht="13" customHeight="1">
      <c r="A48" s="5" t="s">
        <v>382</v>
      </c>
      <c r="B48" s="5"/>
      <c r="C48" s="10" t="s">
        <v>180</v>
      </c>
      <c r="D48" s="5" t="s">
        <v>383</v>
      </c>
      <c r="E48" s="6" t="s">
        <v>384</v>
      </c>
      <c r="F48" s="5" t="s">
        <v>385</v>
      </c>
      <c r="G48" s="6" t="s">
        <v>1102</v>
      </c>
      <c r="H48" s="5" t="s">
        <v>386</v>
      </c>
      <c r="I48" s="5"/>
      <c r="J48" s="5" t="s">
        <v>81</v>
      </c>
      <c r="K48" s="5" t="s">
        <v>121</v>
      </c>
      <c r="L48" s="26">
        <v>0.2</v>
      </c>
      <c r="M48" s="26">
        <v>0</v>
      </c>
      <c r="N48" s="26">
        <v>0</v>
      </c>
      <c r="O48" s="26">
        <v>0.8</v>
      </c>
      <c r="P48" s="50" t="s">
        <v>74</v>
      </c>
      <c r="Q48" s="50" t="s">
        <v>74</v>
      </c>
      <c r="R48" s="47" t="s">
        <v>78</v>
      </c>
      <c r="S48" s="7" t="s">
        <v>78</v>
      </c>
      <c r="T48" s="184" t="s">
        <v>78</v>
      </c>
      <c r="U48" s="184" t="s">
        <v>78</v>
      </c>
      <c r="V48" s="218" t="s">
        <v>74</v>
      </c>
      <c r="W48" s="218" t="s">
        <v>74</v>
      </c>
      <c r="X48" s="50"/>
      <c r="Y48" s="50"/>
      <c r="Z48" s="50"/>
      <c r="AA48" s="7"/>
      <c r="AB48" s="184"/>
      <c r="AC48" s="184"/>
      <c r="AD48" s="50" t="s">
        <v>74</v>
      </c>
      <c r="AE48" s="59" t="s">
        <v>74</v>
      </c>
      <c r="AF48" s="213" t="s">
        <v>74</v>
      </c>
      <c r="AG48" s="5" t="s">
        <v>386</v>
      </c>
      <c r="AH48" s="5"/>
      <c r="AI48" s="7" t="s">
        <v>78</v>
      </c>
      <c r="AJ48" s="7" t="s">
        <v>78</v>
      </c>
      <c r="AK48" s="7" t="s">
        <v>78</v>
      </c>
      <c r="AL48" s="218" t="s">
        <v>74</v>
      </c>
      <c r="AM48" s="50" t="s">
        <v>74</v>
      </c>
      <c r="AN48" s="5"/>
      <c r="AO48" s="5" t="s">
        <v>386</v>
      </c>
      <c r="AP48" s="28"/>
      <c r="AQ48" s="227" t="s">
        <v>78</v>
      </c>
      <c r="AR48" s="50" t="s">
        <v>74</v>
      </c>
      <c r="AS48" s="28" t="s">
        <v>74</v>
      </c>
      <c r="AT48" s="28"/>
      <c r="AU48" s="228" t="s">
        <v>257</v>
      </c>
      <c r="AV48" s="28"/>
      <c r="AW48" s="227" t="s">
        <v>78</v>
      </c>
      <c r="AX48" s="218" t="s">
        <v>74</v>
      </c>
      <c r="AY48" s="218"/>
      <c r="AZ48" s="256"/>
      <c r="BA48" s="202"/>
      <c r="BB48" s="202"/>
      <c r="BC48" s="257"/>
      <c r="BD48" s="257"/>
      <c r="BE48" s="257"/>
      <c r="BF48" s="17"/>
      <c r="BG48" s="17"/>
      <c r="BH48" s="17"/>
      <c r="BI48" s="17"/>
      <c r="BJ48" s="17"/>
      <c r="BK48" s="17"/>
      <c r="BL48" s="17"/>
      <c r="BM48" s="17"/>
      <c r="BN48" s="269" t="s">
        <v>83</v>
      </c>
      <c r="BO48" s="269" t="s">
        <v>75</v>
      </c>
      <c r="BP48" s="257"/>
    </row>
    <row r="49" spans="1:68" s="2" customFormat="1" ht="13" customHeight="1">
      <c r="A49" s="5" t="s">
        <v>387</v>
      </c>
      <c r="B49" s="8"/>
      <c r="C49" s="5" t="s">
        <v>180</v>
      </c>
      <c r="D49" s="5" t="s">
        <v>383</v>
      </c>
      <c r="E49" s="6" t="s">
        <v>388</v>
      </c>
      <c r="F49" s="8" t="s">
        <v>1528</v>
      </c>
      <c r="G49" s="6" t="s">
        <v>1102</v>
      </c>
      <c r="H49" s="11" t="s">
        <v>389</v>
      </c>
      <c r="I49" s="5"/>
      <c r="J49" s="65" t="s">
        <v>390</v>
      </c>
      <c r="K49" s="5" t="s">
        <v>121</v>
      </c>
      <c r="L49" s="26">
        <v>0.1</v>
      </c>
      <c r="M49" s="26">
        <v>0</v>
      </c>
      <c r="N49" s="26">
        <v>0</v>
      </c>
      <c r="O49" s="26">
        <v>0.9</v>
      </c>
      <c r="P49" s="61" t="s">
        <v>74</v>
      </c>
      <c r="Q49" s="103" t="s">
        <v>74</v>
      </c>
      <c r="R49" s="47" t="s">
        <v>78</v>
      </c>
      <c r="S49" s="7" t="s">
        <v>78</v>
      </c>
      <c r="T49" s="184" t="s">
        <v>78</v>
      </c>
      <c r="U49" s="184" t="s">
        <v>78</v>
      </c>
      <c r="V49" s="218" t="s">
        <v>74</v>
      </c>
      <c r="W49" s="218" t="s">
        <v>74</v>
      </c>
      <c r="X49" s="61"/>
      <c r="Y49" s="61"/>
      <c r="Z49" s="61"/>
      <c r="AA49" s="7"/>
      <c r="AB49" s="184"/>
      <c r="AC49" s="184"/>
      <c r="AD49" s="61" t="s">
        <v>74</v>
      </c>
      <c r="AE49" s="59" t="s">
        <v>74</v>
      </c>
      <c r="AF49" s="213" t="s">
        <v>74</v>
      </c>
      <c r="AG49" s="11" t="s">
        <v>389</v>
      </c>
      <c r="AH49" s="5"/>
      <c r="AI49" s="7" t="s">
        <v>78</v>
      </c>
      <c r="AJ49" s="7" t="s">
        <v>78</v>
      </c>
      <c r="AK49" s="7" t="s">
        <v>78</v>
      </c>
      <c r="AL49" s="218" t="s">
        <v>74</v>
      </c>
      <c r="AM49" s="50" t="s">
        <v>74</v>
      </c>
      <c r="AN49" s="227"/>
      <c r="AO49" s="202" t="s">
        <v>364</v>
      </c>
      <c r="AP49" s="28"/>
      <c r="AQ49" s="227" t="s">
        <v>78</v>
      </c>
      <c r="AR49" s="50" t="s">
        <v>74</v>
      </c>
      <c r="AS49" s="28" t="s">
        <v>74</v>
      </c>
      <c r="AT49" s="28"/>
      <c r="AU49" s="228" t="s">
        <v>1441</v>
      </c>
      <c r="AV49" s="28"/>
      <c r="AW49" s="227" t="s">
        <v>78</v>
      </c>
      <c r="AX49" s="218" t="s">
        <v>74</v>
      </c>
      <c r="AY49" s="218"/>
      <c r="AZ49" s="256"/>
      <c r="BA49" s="228" t="s">
        <v>364</v>
      </c>
      <c r="BB49" s="202"/>
      <c r="BC49" s="257"/>
      <c r="BD49" s="257"/>
      <c r="BE49" s="257"/>
      <c r="BF49" s="17"/>
      <c r="BG49" s="17"/>
      <c r="BH49" s="17"/>
      <c r="BI49" s="17"/>
      <c r="BJ49" s="17"/>
      <c r="BK49" s="17"/>
      <c r="BL49" s="17"/>
      <c r="BM49" s="17"/>
      <c r="BN49" s="269" t="s">
        <v>130</v>
      </c>
      <c r="BO49" s="270" t="s">
        <v>75</v>
      </c>
      <c r="BP49" s="257"/>
    </row>
    <row r="50" spans="1:68" s="2" customFormat="1" ht="13" customHeight="1">
      <c r="A50" s="5" t="s">
        <v>652</v>
      </c>
      <c r="B50" s="8" t="s">
        <v>1341</v>
      </c>
      <c r="C50" s="5" t="s">
        <v>180</v>
      </c>
      <c r="D50" s="5" t="s">
        <v>383</v>
      </c>
      <c r="E50" s="6" t="s">
        <v>653</v>
      </c>
      <c r="F50" s="8" t="s">
        <v>654</v>
      </c>
      <c r="G50" s="6" t="s">
        <v>1102</v>
      </c>
      <c r="H50" s="11" t="s">
        <v>364</v>
      </c>
      <c r="I50" s="5"/>
      <c r="J50" s="65" t="s">
        <v>390</v>
      </c>
      <c r="K50" s="5" t="s">
        <v>121</v>
      </c>
      <c r="L50" s="26">
        <v>0.1</v>
      </c>
      <c r="M50" s="26">
        <v>0</v>
      </c>
      <c r="N50" s="26">
        <v>0</v>
      </c>
      <c r="O50" s="26">
        <v>0.9</v>
      </c>
      <c r="P50" s="61" t="s">
        <v>73</v>
      </c>
      <c r="Q50" s="103" t="s">
        <v>73</v>
      </c>
      <c r="R50" s="110" t="s">
        <v>92</v>
      </c>
      <c r="S50" s="7" t="s">
        <v>114</v>
      </c>
      <c r="T50" s="184">
        <v>44545</v>
      </c>
      <c r="U50" s="184">
        <v>44559</v>
      </c>
      <c r="V50" s="218" t="s">
        <v>73</v>
      </c>
      <c r="W50" s="218" t="s">
        <v>1110</v>
      </c>
      <c r="X50" s="61"/>
      <c r="Y50" s="61"/>
      <c r="Z50" s="61"/>
      <c r="AA50" s="7" t="s">
        <v>244</v>
      </c>
      <c r="AB50" s="184">
        <v>44553</v>
      </c>
      <c r="AC50" s="184">
        <v>44567</v>
      </c>
      <c r="AD50" s="61" t="s">
        <v>73</v>
      </c>
      <c r="AE50" s="59" t="s">
        <v>1112</v>
      </c>
      <c r="AF50" s="212" t="s">
        <v>1705</v>
      </c>
      <c r="AG50" s="11" t="s">
        <v>364</v>
      </c>
      <c r="AH50" s="5"/>
      <c r="AI50" s="7" t="s">
        <v>244</v>
      </c>
      <c r="AJ50" s="184">
        <v>44632</v>
      </c>
      <c r="AK50" s="33">
        <v>44639</v>
      </c>
      <c r="AL50" s="218" t="s">
        <v>73</v>
      </c>
      <c r="AM50" s="61" t="s">
        <v>1110</v>
      </c>
      <c r="AN50" s="227"/>
      <c r="AO50" s="228" t="s">
        <v>364</v>
      </c>
      <c r="AP50" s="32"/>
      <c r="AQ50" s="227" t="s">
        <v>244</v>
      </c>
      <c r="AR50" s="61" t="s">
        <v>73</v>
      </c>
      <c r="AS50" s="28" t="s">
        <v>1110</v>
      </c>
      <c r="AT50" s="32"/>
      <c r="AU50" s="228" t="s">
        <v>364</v>
      </c>
      <c r="AV50" s="32"/>
      <c r="AW50" s="227" t="s">
        <v>244</v>
      </c>
      <c r="AX50" s="218" t="s">
        <v>73</v>
      </c>
      <c r="AY50" s="218"/>
      <c r="AZ50" s="256"/>
      <c r="BA50" s="228" t="s">
        <v>364</v>
      </c>
      <c r="BB50" s="202"/>
      <c r="BC50" s="257"/>
      <c r="BD50" s="257"/>
      <c r="BE50" s="258"/>
      <c r="BF50" s="17"/>
      <c r="BG50" s="17"/>
      <c r="BH50" s="17"/>
      <c r="BI50" s="17"/>
      <c r="BJ50" s="17"/>
      <c r="BK50" s="17"/>
      <c r="BL50" s="17"/>
      <c r="BM50" s="17"/>
      <c r="BN50" s="269" t="s">
        <v>122</v>
      </c>
      <c r="BO50" s="270" t="s">
        <v>75</v>
      </c>
      <c r="BP50" s="257" t="s">
        <v>1202</v>
      </c>
    </row>
    <row r="51" spans="1:68" s="2" customFormat="1" ht="13" customHeight="1">
      <c r="A51" s="5" t="s">
        <v>391</v>
      </c>
      <c r="B51" s="8"/>
      <c r="C51" s="5" t="s">
        <v>180</v>
      </c>
      <c r="D51" s="9" t="s">
        <v>181</v>
      </c>
      <c r="E51" s="6" t="s">
        <v>392</v>
      </c>
      <c r="F51" s="5" t="s">
        <v>393</v>
      </c>
      <c r="G51" s="6" t="s">
        <v>399</v>
      </c>
      <c r="H51" s="11" t="s">
        <v>400</v>
      </c>
      <c r="I51" s="5"/>
      <c r="J51" s="5" t="s">
        <v>81</v>
      </c>
      <c r="K51" s="5" t="s">
        <v>121</v>
      </c>
      <c r="L51" s="26">
        <v>0.1</v>
      </c>
      <c r="M51" s="26" t="s">
        <v>394</v>
      </c>
      <c r="N51" s="26">
        <v>0</v>
      </c>
      <c r="O51" s="26" t="s">
        <v>395</v>
      </c>
      <c r="P51" s="50" t="s">
        <v>74</v>
      </c>
      <c r="Q51" s="103" t="s">
        <v>74</v>
      </c>
      <c r="R51" s="47" t="s">
        <v>78</v>
      </c>
      <c r="S51" s="7" t="s">
        <v>78</v>
      </c>
      <c r="T51" s="184" t="s">
        <v>78</v>
      </c>
      <c r="U51" s="184" t="s">
        <v>78</v>
      </c>
      <c r="V51" s="218" t="s">
        <v>74</v>
      </c>
      <c r="W51" s="218" t="s">
        <v>74</v>
      </c>
      <c r="X51" s="50"/>
      <c r="Y51" s="50"/>
      <c r="Z51" s="50"/>
      <c r="AA51" s="7"/>
      <c r="AB51" s="184"/>
      <c r="AC51" s="184"/>
      <c r="AD51" s="50" t="s">
        <v>74</v>
      </c>
      <c r="AE51" s="59" t="s">
        <v>74</v>
      </c>
      <c r="AF51" s="213" t="s">
        <v>74</v>
      </c>
      <c r="AG51" s="11" t="s">
        <v>400</v>
      </c>
      <c r="AH51" s="5"/>
      <c r="AI51" s="7" t="s">
        <v>78</v>
      </c>
      <c r="AJ51" s="7" t="s">
        <v>78</v>
      </c>
      <c r="AK51" s="7" t="s">
        <v>78</v>
      </c>
      <c r="AL51" s="218" t="s">
        <v>74</v>
      </c>
      <c r="AM51" s="50" t="s">
        <v>74</v>
      </c>
      <c r="AN51" s="227"/>
      <c r="AO51" s="202" t="s">
        <v>183</v>
      </c>
      <c r="AP51" s="28"/>
      <c r="AQ51" s="227" t="s">
        <v>78</v>
      </c>
      <c r="AR51" s="50" t="s">
        <v>74</v>
      </c>
      <c r="AS51" s="28" t="s">
        <v>74</v>
      </c>
      <c r="AT51" s="28"/>
      <c r="AU51" s="228" t="s">
        <v>1755</v>
      </c>
      <c r="AV51" s="28"/>
      <c r="AW51" s="227" t="s">
        <v>78</v>
      </c>
      <c r="AX51" s="218" t="s">
        <v>74</v>
      </c>
      <c r="AY51" s="218"/>
      <c r="AZ51" s="256"/>
      <c r="BA51" s="228" t="s">
        <v>183</v>
      </c>
      <c r="BB51" s="202"/>
      <c r="BC51" s="257"/>
      <c r="BD51" s="257"/>
      <c r="BE51" s="257"/>
      <c r="BF51" s="17"/>
      <c r="BG51" s="17"/>
      <c r="BH51" s="17"/>
      <c r="BI51" s="17"/>
      <c r="BJ51" s="17"/>
      <c r="BK51" s="17"/>
      <c r="BL51" s="17"/>
      <c r="BM51" s="17"/>
      <c r="BN51" s="269" t="s">
        <v>147</v>
      </c>
      <c r="BO51" s="270" t="s">
        <v>75</v>
      </c>
      <c r="BP51" s="257"/>
    </row>
    <row r="52" spans="1:68" s="2" customFormat="1" ht="13" customHeight="1">
      <c r="A52" s="5" t="s">
        <v>396</v>
      </c>
      <c r="B52" s="8" t="s">
        <v>1342</v>
      </c>
      <c r="C52" s="8" t="s">
        <v>180</v>
      </c>
      <c r="D52" s="6" t="s">
        <v>181</v>
      </c>
      <c r="E52" s="6" t="s">
        <v>397</v>
      </c>
      <c r="F52" s="9" t="s">
        <v>398</v>
      </c>
      <c r="G52" s="6" t="s">
        <v>399</v>
      </c>
      <c r="H52" s="11" t="s">
        <v>400</v>
      </c>
      <c r="I52" s="5"/>
      <c r="J52" s="65" t="s">
        <v>1583</v>
      </c>
      <c r="K52" s="5" t="s">
        <v>121</v>
      </c>
      <c r="L52" s="26">
        <v>0.1</v>
      </c>
      <c r="M52" s="26" t="s">
        <v>394</v>
      </c>
      <c r="N52" s="26">
        <v>0</v>
      </c>
      <c r="O52" s="26" t="s">
        <v>395</v>
      </c>
      <c r="P52" s="61" t="s">
        <v>72</v>
      </c>
      <c r="Q52" s="61" t="s">
        <v>72</v>
      </c>
      <c r="R52" s="47" t="s">
        <v>92</v>
      </c>
      <c r="S52" s="7" t="s">
        <v>114</v>
      </c>
      <c r="T52" s="184">
        <v>44545</v>
      </c>
      <c r="U52" s="184">
        <v>44559</v>
      </c>
      <c r="V52" s="218" t="s">
        <v>73</v>
      </c>
      <c r="W52" s="218" t="s">
        <v>1110</v>
      </c>
      <c r="X52" s="61"/>
      <c r="Y52" s="61"/>
      <c r="Z52" s="61"/>
      <c r="AA52" s="7" t="s">
        <v>244</v>
      </c>
      <c r="AB52" s="184">
        <v>44553</v>
      </c>
      <c r="AC52" s="184">
        <v>44567</v>
      </c>
      <c r="AD52" s="61" t="s">
        <v>74</v>
      </c>
      <c r="AE52" s="59" t="s">
        <v>74</v>
      </c>
      <c r="AF52" s="213" t="s">
        <v>74</v>
      </c>
      <c r="AG52" s="11" t="s">
        <v>400</v>
      </c>
      <c r="AH52" s="5"/>
      <c r="AI52" s="7" t="s">
        <v>78</v>
      </c>
      <c r="AJ52" s="7" t="s">
        <v>78</v>
      </c>
      <c r="AK52" s="7" t="s">
        <v>78</v>
      </c>
      <c r="AL52" s="218" t="s">
        <v>73</v>
      </c>
      <c r="AM52" s="61" t="s">
        <v>1110</v>
      </c>
      <c r="AN52" s="227"/>
      <c r="AO52" s="228" t="s">
        <v>1748</v>
      </c>
      <c r="AP52" s="32"/>
      <c r="AQ52" s="227" t="s">
        <v>244</v>
      </c>
      <c r="AR52" s="61" t="s">
        <v>74</v>
      </c>
      <c r="AS52" s="28" t="s">
        <v>74</v>
      </c>
      <c r="AT52" s="32"/>
      <c r="AU52" s="228" t="s">
        <v>257</v>
      </c>
      <c r="AV52" s="32"/>
      <c r="AW52" s="227" t="s">
        <v>78</v>
      </c>
      <c r="AX52" s="218" t="s">
        <v>74</v>
      </c>
      <c r="AY52" s="218"/>
      <c r="AZ52" s="256"/>
      <c r="BA52" s="228" t="s">
        <v>1748</v>
      </c>
      <c r="BB52" s="202"/>
      <c r="BC52" s="257"/>
      <c r="BD52" s="257"/>
      <c r="BE52" s="257"/>
      <c r="BF52" s="17"/>
      <c r="BG52" s="17"/>
      <c r="BH52" s="17"/>
      <c r="BI52" s="17"/>
      <c r="BJ52" s="17"/>
      <c r="BK52" s="17"/>
      <c r="BL52" s="17"/>
      <c r="BM52" s="17"/>
      <c r="BN52" s="271" t="s">
        <v>178</v>
      </c>
      <c r="BO52" s="270" t="s">
        <v>75</v>
      </c>
      <c r="BP52" s="257" t="s">
        <v>1202</v>
      </c>
    </row>
    <row r="53" spans="1:68" s="2" customFormat="1" ht="13" customHeight="1">
      <c r="A53" s="5" t="s">
        <v>313</v>
      </c>
      <c r="B53" s="8" t="s">
        <v>1572</v>
      </c>
      <c r="C53" s="8" t="s">
        <v>180</v>
      </c>
      <c r="D53" s="6" t="s">
        <v>181</v>
      </c>
      <c r="E53" s="6" t="s">
        <v>1529</v>
      </c>
      <c r="F53" s="9" t="s">
        <v>1530</v>
      </c>
      <c r="G53" s="5" t="s">
        <v>136</v>
      </c>
      <c r="H53" s="5" t="s">
        <v>314</v>
      </c>
      <c r="I53" s="11" t="s">
        <v>1288</v>
      </c>
      <c r="J53" s="141" t="s">
        <v>1589</v>
      </c>
      <c r="K53" s="8" t="s">
        <v>146</v>
      </c>
      <c r="L53" s="26">
        <v>0</v>
      </c>
      <c r="M53" s="26">
        <v>0</v>
      </c>
      <c r="N53" s="26">
        <v>0.9</v>
      </c>
      <c r="O53" s="26">
        <v>0.1</v>
      </c>
      <c r="P53" s="61" t="s">
        <v>72</v>
      </c>
      <c r="Q53" s="61" t="s">
        <v>315</v>
      </c>
      <c r="R53" s="107" t="s">
        <v>316</v>
      </c>
      <c r="S53" s="7" t="s">
        <v>317</v>
      </c>
      <c r="T53" s="184">
        <v>45044</v>
      </c>
      <c r="U53" s="184">
        <v>45058</v>
      </c>
      <c r="V53" s="218" t="s">
        <v>72</v>
      </c>
      <c r="W53" s="218" t="s">
        <v>1108</v>
      </c>
      <c r="X53" s="61"/>
      <c r="Y53" s="61"/>
      <c r="Z53" s="61"/>
      <c r="AA53" s="186" t="s">
        <v>93</v>
      </c>
      <c r="AB53" s="187">
        <v>44753</v>
      </c>
      <c r="AC53" s="187">
        <v>44768</v>
      </c>
      <c r="AD53" s="174" t="s">
        <v>74</v>
      </c>
      <c r="AE53" s="59" t="s">
        <v>74</v>
      </c>
      <c r="AF53" s="213" t="s">
        <v>74</v>
      </c>
      <c r="AG53" s="5" t="s">
        <v>314</v>
      </c>
      <c r="AH53" s="11" t="s">
        <v>1288</v>
      </c>
      <c r="AI53" s="7" t="s">
        <v>78</v>
      </c>
      <c r="AJ53" s="7" t="s">
        <v>78</v>
      </c>
      <c r="AK53" s="7" t="s">
        <v>78</v>
      </c>
      <c r="AL53" s="218" t="s">
        <v>74</v>
      </c>
      <c r="AM53" s="50" t="s">
        <v>74</v>
      </c>
      <c r="AN53" s="227"/>
      <c r="AO53" s="202" t="s">
        <v>1749</v>
      </c>
      <c r="AP53" s="28"/>
      <c r="AQ53" s="227" t="s">
        <v>78</v>
      </c>
      <c r="AR53" s="50" t="s">
        <v>74</v>
      </c>
      <c r="AS53" s="28" t="s">
        <v>74</v>
      </c>
      <c r="AT53" s="28"/>
      <c r="AU53" s="228" t="s">
        <v>257</v>
      </c>
      <c r="AV53" s="28"/>
      <c r="AW53" s="227" t="s">
        <v>78</v>
      </c>
      <c r="AX53" s="218" t="s">
        <v>74</v>
      </c>
      <c r="AY53" s="218"/>
      <c r="AZ53" s="256"/>
      <c r="BA53" s="228" t="s">
        <v>1749</v>
      </c>
      <c r="BB53" s="202"/>
      <c r="BC53" s="257"/>
      <c r="BD53" s="257"/>
      <c r="BE53" s="257"/>
      <c r="BF53" s="17"/>
      <c r="BG53" s="17"/>
      <c r="BH53" s="17"/>
      <c r="BI53" s="17"/>
      <c r="BJ53" s="17"/>
      <c r="BK53" s="17"/>
      <c r="BL53" s="17"/>
      <c r="BM53" s="17"/>
      <c r="BN53" s="271" t="s">
        <v>178</v>
      </c>
      <c r="BO53" s="270" t="s">
        <v>75</v>
      </c>
      <c r="BP53" s="272" t="s">
        <v>1203</v>
      </c>
    </row>
    <row r="54" spans="1:68" s="2" customFormat="1" ht="13" customHeight="1">
      <c r="A54" s="5" t="s">
        <v>179</v>
      </c>
      <c r="B54" s="45"/>
      <c r="C54" s="21" t="s">
        <v>180</v>
      </c>
      <c r="D54" s="22" t="s">
        <v>181</v>
      </c>
      <c r="E54" s="21" t="s">
        <v>182</v>
      </c>
      <c r="F54" s="21" t="s">
        <v>1531</v>
      </c>
      <c r="G54" s="22" t="s">
        <v>136</v>
      </c>
      <c r="H54" s="24" t="s">
        <v>183</v>
      </c>
      <c r="I54" s="22"/>
      <c r="J54" s="17"/>
      <c r="K54" s="5" t="s">
        <v>146</v>
      </c>
      <c r="L54" s="26">
        <v>0</v>
      </c>
      <c r="M54" s="26">
        <v>0</v>
      </c>
      <c r="N54" s="26">
        <v>0.9</v>
      </c>
      <c r="O54" s="26">
        <v>0.1</v>
      </c>
      <c r="P54" s="59" t="s">
        <v>73</v>
      </c>
      <c r="Q54" s="59" t="s">
        <v>73</v>
      </c>
      <c r="R54" s="107" t="s">
        <v>100</v>
      </c>
      <c r="S54" s="7" t="s">
        <v>101</v>
      </c>
      <c r="T54" s="184">
        <v>44615</v>
      </c>
      <c r="U54" s="184">
        <v>44629</v>
      </c>
      <c r="V54" s="218" t="s">
        <v>74</v>
      </c>
      <c r="W54" s="259" t="s">
        <v>74</v>
      </c>
      <c r="X54" s="59"/>
      <c r="Y54" s="59"/>
      <c r="Z54" s="59"/>
      <c r="AA54" s="135"/>
      <c r="AB54" s="7"/>
      <c r="AC54" s="184"/>
      <c r="AD54" s="59" t="s">
        <v>73</v>
      </c>
      <c r="AE54" s="59" t="s">
        <v>1112</v>
      </c>
      <c r="AF54" s="212" t="s">
        <v>1705</v>
      </c>
      <c r="AG54" s="24" t="s">
        <v>183</v>
      </c>
      <c r="AH54" s="22"/>
      <c r="AI54" s="7" t="s">
        <v>793</v>
      </c>
      <c r="AJ54" s="184">
        <v>44722</v>
      </c>
      <c r="AK54" s="184">
        <v>44735</v>
      </c>
      <c r="AL54" s="218" t="s">
        <v>73</v>
      </c>
      <c r="AM54" s="50" t="s">
        <v>1112</v>
      </c>
      <c r="AN54" s="83" t="s">
        <v>1555</v>
      </c>
      <c r="AO54" s="228" t="s">
        <v>183</v>
      </c>
      <c r="AP54" s="28"/>
      <c r="AQ54" s="227" t="s">
        <v>793</v>
      </c>
      <c r="AR54" s="50" t="s">
        <v>73</v>
      </c>
      <c r="AS54" s="50" t="s">
        <v>1112</v>
      </c>
      <c r="AT54" s="109" t="s">
        <v>1555</v>
      </c>
      <c r="AU54" s="228" t="s">
        <v>183</v>
      </c>
      <c r="AV54" s="28"/>
      <c r="AW54" s="227" t="s">
        <v>793</v>
      </c>
      <c r="AX54" s="218" t="s">
        <v>74</v>
      </c>
      <c r="AY54" s="218"/>
      <c r="AZ54" s="256"/>
      <c r="BA54" s="228" t="s">
        <v>183</v>
      </c>
      <c r="BB54" s="230"/>
      <c r="BC54" s="257"/>
      <c r="BD54" s="257"/>
      <c r="BE54" s="257"/>
      <c r="BF54" s="17"/>
      <c r="BG54" s="17"/>
      <c r="BH54" s="17"/>
      <c r="BI54" s="17"/>
      <c r="BJ54" s="17"/>
      <c r="BK54" s="17"/>
      <c r="BL54" s="17"/>
      <c r="BM54" s="17"/>
      <c r="BN54" s="269" t="s">
        <v>122</v>
      </c>
      <c r="BO54" s="270" t="s">
        <v>75</v>
      </c>
      <c r="BP54" s="257"/>
    </row>
    <row r="55" spans="1:68" s="2" customFormat="1" ht="13" customHeight="1">
      <c r="A55" s="5" t="s">
        <v>439</v>
      </c>
      <c r="B55" s="17"/>
      <c r="C55" s="8" t="s">
        <v>185</v>
      </c>
      <c r="D55" s="5" t="s">
        <v>411</v>
      </c>
      <c r="E55" s="17" t="s">
        <v>1040</v>
      </c>
      <c r="F55" s="45" t="s">
        <v>1041</v>
      </c>
      <c r="G55" s="23" t="s">
        <v>1102</v>
      </c>
      <c r="H55" s="22" t="s">
        <v>414</v>
      </c>
      <c r="I55" s="22"/>
      <c r="J55" s="17"/>
      <c r="K55" s="8" t="s">
        <v>146</v>
      </c>
      <c r="L55" s="26">
        <v>0</v>
      </c>
      <c r="M55" s="26">
        <v>0</v>
      </c>
      <c r="N55" s="26">
        <v>1</v>
      </c>
      <c r="O55" s="26">
        <v>0</v>
      </c>
      <c r="P55" s="59" t="s">
        <v>73</v>
      </c>
      <c r="Q55" s="59" t="s">
        <v>73</v>
      </c>
      <c r="R55" s="47" t="s">
        <v>123</v>
      </c>
      <c r="S55" s="7" t="s">
        <v>124</v>
      </c>
      <c r="T55" s="184">
        <v>44573</v>
      </c>
      <c r="U55" s="184">
        <v>44587</v>
      </c>
      <c r="V55" s="218" t="s">
        <v>73</v>
      </c>
      <c r="W55" s="259" t="s">
        <v>1110</v>
      </c>
      <c r="X55" s="59"/>
      <c r="Y55" s="59"/>
      <c r="Z55" s="59"/>
      <c r="AA55" s="7" t="s">
        <v>655</v>
      </c>
      <c r="AB55" s="184">
        <v>44608</v>
      </c>
      <c r="AC55" s="184" t="s">
        <v>78</v>
      </c>
      <c r="AD55" s="59" t="s">
        <v>74</v>
      </c>
      <c r="AE55" s="59" t="s">
        <v>74</v>
      </c>
      <c r="AF55" s="213" t="s">
        <v>74</v>
      </c>
      <c r="AG55" s="22" t="s">
        <v>414</v>
      </c>
      <c r="AH55" s="22"/>
      <c r="AI55" s="7" t="s">
        <v>230</v>
      </c>
      <c r="AJ55" s="184">
        <v>44783</v>
      </c>
      <c r="AK55" s="33">
        <v>44797</v>
      </c>
      <c r="AL55" s="218" t="s">
        <v>73</v>
      </c>
      <c r="AM55" s="50" t="s">
        <v>1112</v>
      </c>
      <c r="AN55" s="83" t="s">
        <v>1555</v>
      </c>
      <c r="AO55" s="228" t="s">
        <v>1750</v>
      </c>
      <c r="AP55" s="28"/>
      <c r="AQ55" s="227" t="s">
        <v>230</v>
      </c>
      <c r="AR55" s="50" t="s">
        <v>73</v>
      </c>
      <c r="AS55" s="50" t="s">
        <v>1112</v>
      </c>
      <c r="AT55" s="109" t="s">
        <v>1555</v>
      </c>
      <c r="AU55" s="228" t="s">
        <v>1750</v>
      </c>
      <c r="AV55" s="28"/>
      <c r="AW55" s="227" t="s">
        <v>230</v>
      </c>
      <c r="AX55" s="218" t="s">
        <v>74</v>
      </c>
      <c r="AY55" s="218"/>
      <c r="AZ55" s="256"/>
      <c r="BA55" s="228" t="s">
        <v>1750</v>
      </c>
      <c r="BB55" s="230"/>
      <c r="BC55" s="257"/>
      <c r="BD55" s="257"/>
      <c r="BE55" s="258"/>
      <c r="BF55" s="17"/>
      <c r="BG55" s="17"/>
      <c r="BH55" s="17"/>
      <c r="BI55" s="17"/>
      <c r="BJ55" s="17"/>
      <c r="BK55" s="17"/>
      <c r="BL55" s="17"/>
      <c r="BM55" s="17"/>
      <c r="BN55" s="269"/>
      <c r="BO55" s="270" t="s">
        <v>75</v>
      </c>
      <c r="BP55" s="257" t="s">
        <v>1203</v>
      </c>
    </row>
    <row r="56" spans="1:68" s="2" customFormat="1" ht="13" customHeight="1">
      <c r="A56" s="5" t="s">
        <v>915</v>
      </c>
      <c r="B56" s="5"/>
      <c r="C56" s="8" t="s">
        <v>185</v>
      </c>
      <c r="D56" s="5" t="s">
        <v>411</v>
      </c>
      <c r="E56" s="6" t="s">
        <v>916</v>
      </c>
      <c r="F56" s="5" t="s">
        <v>917</v>
      </c>
      <c r="G56" s="5" t="s">
        <v>1102</v>
      </c>
      <c r="H56" s="5"/>
      <c r="I56" s="5"/>
      <c r="J56" s="5"/>
      <c r="K56" s="12" t="s">
        <v>99</v>
      </c>
      <c r="L56" s="26">
        <v>0.2</v>
      </c>
      <c r="M56" s="26">
        <v>0.8</v>
      </c>
      <c r="N56" s="26">
        <v>0</v>
      </c>
      <c r="O56" s="26">
        <v>0</v>
      </c>
      <c r="P56" s="50" t="s">
        <v>73</v>
      </c>
      <c r="Q56" s="59" t="s">
        <v>315</v>
      </c>
      <c r="R56" s="107" t="s">
        <v>316</v>
      </c>
      <c r="S56" s="7" t="s">
        <v>317</v>
      </c>
      <c r="T56" s="184">
        <v>45044</v>
      </c>
      <c r="U56" s="184">
        <v>45058</v>
      </c>
      <c r="V56" s="218" t="s">
        <v>73</v>
      </c>
      <c r="W56" s="218" t="s">
        <v>1110</v>
      </c>
      <c r="X56" s="50"/>
      <c r="Y56" s="50"/>
      <c r="Z56" s="50"/>
      <c r="AA56" s="186" t="s">
        <v>93</v>
      </c>
      <c r="AB56" s="187">
        <v>44753</v>
      </c>
      <c r="AC56" s="187">
        <v>44768</v>
      </c>
      <c r="AD56" s="50" t="s">
        <v>74</v>
      </c>
      <c r="AE56" s="59" t="s">
        <v>74</v>
      </c>
      <c r="AF56" s="213" t="s">
        <v>74</v>
      </c>
      <c r="AG56" s="5"/>
      <c r="AH56" s="5"/>
      <c r="AI56" s="7" t="s">
        <v>230</v>
      </c>
      <c r="AJ56" s="184">
        <v>44783</v>
      </c>
      <c r="AK56" s="33">
        <v>44797</v>
      </c>
      <c r="AL56" s="218" t="s">
        <v>73</v>
      </c>
      <c r="AM56" s="50" t="s">
        <v>1112</v>
      </c>
      <c r="AN56" s="83" t="s">
        <v>1555</v>
      </c>
      <c r="AO56" s="228" t="s">
        <v>191</v>
      </c>
      <c r="AP56" s="28"/>
      <c r="AQ56" s="227" t="s">
        <v>93</v>
      </c>
      <c r="AR56" s="50" t="s">
        <v>73</v>
      </c>
      <c r="AS56" s="50" t="s">
        <v>1112</v>
      </c>
      <c r="AT56" s="109" t="s">
        <v>1555</v>
      </c>
      <c r="AU56" s="228" t="s">
        <v>191</v>
      </c>
      <c r="AV56" s="28"/>
      <c r="AW56" s="227" t="s">
        <v>93</v>
      </c>
      <c r="AX56" s="218" t="s">
        <v>73</v>
      </c>
      <c r="AY56" s="218"/>
      <c r="AZ56" s="256"/>
      <c r="BA56" s="283" t="s">
        <v>191</v>
      </c>
      <c r="BB56" s="202"/>
      <c r="BC56" s="257"/>
      <c r="BD56" s="257"/>
      <c r="BE56" s="258"/>
      <c r="BF56" s="17"/>
      <c r="BG56" s="17"/>
      <c r="BH56" s="17"/>
      <c r="BI56" s="17"/>
      <c r="BJ56" s="17"/>
      <c r="BK56" s="17"/>
      <c r="BL56" s="17"/>
      <c r="BM56" s="17"/>
      <c r="BN56" s="269" t="s">
        <v>122</v>
      </c>
      <c r="BO56" s="270" t="s">
        <v>75</v>
      </c>
      <c r="BP56" s="272" t="s">
        <v>1204</v>
      </c>
    </row>
    <row r="57" spans="1:68" s="2" customFormat="1" ht="13" customHeight="1">
      <c r="A57" s="5" t="s">
        <v>410</v>
      </c>
      <c r="B57" s="17"/>
      <c r="C57" s="8" t="s">
        <v>185</v>
      </c>
      <c r="D57" s="5" t="s">
        <v>411</v>
      </c>
      <c r="E57" s="17" t="s">
        <v>412</v>
      </c>
      <c r="F57" s="45" t="s">
        <v>413</v>
      </c>
      <c r="G57" s="23" t="s">
        <v>1102</v>
      </c>
      <c r="H57" s="44" t="s">
        <v>1091</v>
      </c>
      <c r="I57" s="49"/>
      <c r="J57" s="17"/>
      <c r="K57" s="5" t="s">
        <v>146</v>
      </c>
      <c r="L57" s="26">
        <v>0.1</v>
      </c>
      <c r="M57" s="26">
        <v>0</v>
      </c>
      <c r="N57" s="26">
        <v>0.9</v>
      </c>
      <c r="O57" s="26">
        <v>0</v>
      </c>
      <c r="P57" s="59" t="s">
        <v>73</v>
      </c>
      <c r="Q57" s="59" t="s">
        <v>73</v>
      </c>
      <c r="R57" s="47" t="s">
        <v>123</v>
      </c>
      <c r="S57" s="7" t="s">
        <v>124</v>
      </c>
      <c r="T57" s="184">
        <v>44573</v>
      </c>
      <c r="U57" s="184">
        <v>44587</v>
      </c>
      <c r="V57" s="218" t="s">
        <v>73</v>
      </c>
      <c r="W57" s="259" t="s">
        <v>1110</v>
      </c>
      <c r="X57" s="59"/>
      <c r="Y57" s="59"/>
      <c r="Z57" s="59"/>
      <c r="AA57" s="7" t="s">
        <v>655</v>
      </c>
      <c r="AB57" s="184">
        <v>44608</v>
      </c>
      <c r="AC57" s="184" t="s">
        <v>78</v>
      </c>
      <c r="AD57" s="59" t="s">
        <v>74</v>
      </c>
      <c r="AE57" s="59" t="s">
        <v>74</v>
      </c>
      <c r="AF57" s="213" t="s">
        <v>74</v>
      </c>
      <c r="AG57" s="44" t="s">
        <v>1091</v>
      </c>
      <c r="AH57" s="49"/>
      <c r="AI57" s="7" t="s">
        <v>78</v>
      </c>
      <c r="AJ57" s="7" t="s">
        <v>78</v>
      </c>
      <c r="AK57" s="7" t="s">
        <v>78</v>
      </c>
      <c r="AL57" s="218" t="s">
        <v>73</v>
      </c>
      <c r="AM57" s="50" t="s">
        <v>1112</v>
      </c>
      <c r="AN57" s="83" t="s">
        <v>1555</v>
      </c>
      <c r="AO57" s="228" t="s">
        <v>1751</v>
      </c>
      <c r="AP57" s="28"/>
      <c r="AQ57" s="227" t="s">
        <v>230</v>
      </c>
      <c r="AR57" s="50" t="s">
        <v>73</v>
      </c>
      <c r="AS57" s="50" t="s">
        <v>1112</v>
      </c>
      <c r="AT57" s="109" t="s">
        <v>1555</v>
      </c>
      <c r="AU57" s="228" t="s">
        <v>1751</v>
      </c>
      <c r="AV57" s="28"/>
      <c r="AW57" s="227" t="s">
        <v>230</v>
      </c>
      <c r="AX57" s="218" t="s">
        <v>74</v>
      </c>
      <c r="AY57" s="218"/>
      <c r="AZ57" s="256"/>
      <c r="BA57" s="228" t="s">
        <v>1751</v>
      </c>
      <c r="BB57" s="260"/>
      <c r="BC57" s="257"/>
      <c r="BD57" s="257"/>
      <c r="BE57" s="257"/>
      <c r="BF57" s="17"/>
      <c r="BG57" s="17"/>
      <c r="BH57" s="17"/>
      <c r="BI57" s="17"/>
      <c r="BJ57" s="17"/>
      <c r="BK57" s="17"/>
      <c r="BL57" s="17"/>
      <c r="BM57" s="17"/>
      <c r="BN57" s="269" t="s">
        <v>122</v>
      </c>
      <c r="BO57" s="270" t="s">
        <v>75</v>
      </c>
      <c r="BP57" s="257" t="s">
        <v>1203</v>
      </c>
    </row>
    <row r="58" spans="1:68" s="2" customFormat="1" ht="13" customHeight="1">
      <c r="A58" s="5" t="s">
        <v>415</v>
      </c>
      <c r="B58" s="17"/>
      <c r="C58" s="8" t="s">
        <v>185</v>
      </c>
      <c r="D58" s="5" t="s">
        <v>411</v>
      </c>
      <c r="E58" s="17" t="s">
        <v>416</v>
      </c>
      <c r="F58" s="45" t="s">
        <v>417</v>
      </c>
      <c r="G58" s="23" t="s">
        <v>1102</v>
      </c>
      <c r="H58" s="44" t="s">
        <v>1091</v>
      </c>
      <c r="I58" s="49"/>
      <c r="J58" s="17"/>
      <c r="K58" s="5" t="s">
        <v>146</v>
      </c>
      <c r="L58" s="26">
        <v>0.1</v>
      </c>
      <c r="M58" s="26">
        <v>0</v>
      </c>
      <c r="N58" s="26">
        <v>0.9</v>
      </c>
      <c r="O58" s="26">
        <v>0</v>
      </c>
      <c r="P58" s="59" t="s">
        <v>73</v>
      </c>
      <c r="Q58" s="59" t="s">
        <v>73</v>
      </c>
      <c r="R58" s="47" t="s">
        <v>123</v>
      </c>
      <c r="S58" s="7" t="s">
        <v>124</v>
      </c>
      <c r="T58" s="184">
        <v>44573</v>
      </c>
      <c r="U58" s="184">
        <v>44587</v>
      </c>
      <c r="V58" s="218" t="s">
        <v>73</v>
      </c>
      <c r="W58" s="259" t="s">
        <v>1110</v>
      </c>
      <c r="X58" s="59"/>
      <c r="Y58" s="59"/>
      <c r="Z58" s="59"/>
      <c r="AA58" s="7" t="s">
        <v>655</v>
      </c>
      <c r="AB58" s="184">
        <v>44608</v>
      </c>
      <c r="AC58" s="184" t="s">
        <v>78</v>
      </c>
      <c r="AD58" s="59" t="s">
        <v>74</v>
      </c>
      <c r="AE58" s="59" t="s">
        <v>74</v>
      </c>
      <c r="AF58" s="213" t="s">
        <v>74</v>
      </c>
      <c r="AG58" s="44" t="s">
        <v>1091</v>
      </c>
      <c r="AH58" s="49"/>
      <c r="AI58" s="7" t="s">
        <v>78</v>
      </c>
      <c r="AJ58" s="7" t="s">
        <v>78</v>
      </c>
      <c r="AK58" s="7" t="s">
        <v>78</v>
      </c>
      <c r="AL58" s="218" t="s">
        <v>73</v>
      </c>
      <c r="AM58" s="50" t="s">
        <v>1112</v>
      </c>
      <c r="AN58" s="83" t="s">
        <v>1555</v>
      </c>
      <c r="AO58" s="228" t="s">
        <v>1751</v>
      </c>
      <c r="AP58" s="28"/>
      <c r="AQ58" s="227" t="s">
        <v>230</v>
      </c>
      <c r="AR58" s="50" t="s">
        <v>73</v>
      </c>
      <c r="AS58" s="50" t="s">
        <v>1112</v>
      </c>
      <c r="AT58" s="109" t="s">
        <v>1555</v>
      </c>
      <c r="AU58" s="228" t="s">
        <v>1751</v>
      </c>
      <c r="AV58" s="28"/>
      <c r="AW58" s="227" t="s">
        <v>230</v>
      </c>
      <c r="AX58" s="218" t="s">
        <v>74</v>
      </c>
      <c r="AY58" s="218"/>
      <c r="AZ58" s="256"/>
      <c r="BA58" s="228" t="s">
        <v>1751</v>
      </c>
      <c r="BB58" s="260"/>
      <c r="BC58" s="257"/>
      <c r="BD58" s="257"/>
      <c r="BE58" s="257"/>
      <c r="BF58" s="17"/>
      <c r="BG58" s="17"/>
      <c r="BH58" s="17"/>
      <c r="BI58" s="17"/>
      <c r="BJ58" s="17"/>
      <c r="BK58" s="17"/>
      <c r="BL58" s="17"/>
      <c r="BM58" s="17"/>
      <c r="BN58" s="269" t="s">
        <v>122</v>
      </c>
      <c r="BO58" s="270" t="s">
        <v>75</v>
      </c>
      <c r="BP58" s="257" t="s">
        <v>1203</v>
      </c>
    </row>
    <row r="59" spans="1:68" s="2" customFormat="1" ht="13" customHeight="1">
      <c r="A59" s="5" t="s">
        <v>918</v>
      </c>
      <c r="B59" s="8"/>
      <c r="C59" s="8" t="s">
        <v>185</v>
      </c>
      <c r="D59" s="5" t="s">
        <v>443</v>
      </c>
      <c r="E59" s="85" t="s">
        <v>919</v>
      </c>
      <c r="F59" s="9" t="s">
        <v>920</v>
      </c>
      <c r="G59" s="5" t="s">
        <v>1102</v>
      </c>
      <c r="H59" s="11" t="s">
        <v>364</v>
      </c>
      <c r="I59" s="5"/>
      <c r="J59" s="8"/>
      <c r="K59" s="14" t="s">
        <v>146</v>
      </c>
      <c r="L59" s="29">
        <v>0</v>
      </c>
      <c r="M59" s="26">
        <v>0</v>
      </c>
      <c r="N59" s="29">
        <v>1</v>
      </c>
      <c r="O59" s="29">
        <v>0</v>
      </c>
      <c r="P59" s="61" t="s">
        <v>72</v>
      </c>
      <c r="Q59" s="61" t="s">
        <v>72</v>
      </c>
      <c r="R59" s="111" t="s">
        <v>92</v>
      </c>
      <c r="S59" s="189" t="s">
        <v>114</v>
      </c>
      <c r="T59" s="190">
        <v>44545</v>
      </c>
      <c r="U59" s="190">
        <v>44559</v>
      </c>
      <c r="V59" s="304" t="s">
        <v>74</v>
      </c>
      <c r="W59" s="300" t="s">
        <v>74</v>
      </c>
      <c r="X59" s="56"/>
      <c r="Y59" s="56"/>
      <c r="Z59" s="56"/>
      <c r="AA59" s="189" t="s">
        <v>793</v>
      </c>
      <c r="AB59" s="190">
        <v>44636</v>
      </c>
      <c r="AC59" s="190">
        <v>44650</v>
      </c>
      <c r="AD59" s="143" t="s">
        <v>74</v>
      </c>
      <c r="AE59" s="59" t="s">
        <v>74</v>
      </c>
      <c r="AF59" s="213" t="s">
        <v>74</v>
      </c>
      <c r="AG59" s="11" t="s">
        <v>364</v>
      </c>
      <c r="AH59" s="5"/>
      <c r="AI59" s="189" t="s">
        <v>78</v>
      </c>
      <c r="AJ59" s="189" t="s">
        <v>78</v>
      </c>
      <c r="AK59" s="189" t="s">
        <v>78</v>
      </c>
      <c r="AL59" s="218" t="s">
        <v>74</v>
      </c>
      <c r="AM59" s="50" t="s">
        <v>74</v>
      </c>
      <c r="AN59" s="227"/>
      <c r="AO59" s="202" t="s">
        <v>257</v>
      </c>
      <c r="AP59" s="28"/>
      <c r="AQ59" s="227" t="s">
        <v>78</v>
      </c>
      <c r="AR59" s="50" t="s">
        <v>74</v>
      </c>
      <c r="AS59" s="28" t="s">
        <v>74</v>
      </c>
      <c r="AT59" s="28"/>
      <c r="AU59" s="202"/>
      <c r="AV59" s="28"/>
      <c r="AW59" s="227" t="s">
        <v>78</v>
      </c>
      <c r="AX59" s="218" t="s">
        <v>74</v>
      </c>
      <c r="AY59" s="218"/>
      <c r="AZ59" s="256"/>
      <c r="BA59" s="228" t="s">
        <v>257</v>
      </c>
      <c r="BB59" s="202"/>
      <c r="BC59" s="257"/>
      <c r="BD59" s="257"/>
      <c r="BE59" s="257"/>
      <c r="BF59" s="17"/>
      <c r="BG59" s="17"/>
      <c r="BH59" s="17"/>
      <c r="BI59" s="17"/>
      <c r="BJ59" s="17"/>
      <c r="BK59" s="17"/>
      <c r="BL59" s="17"/>
      <c r="BM59" s="17"/>
      <c r="BN59" s="271" t="s">
        <v>178</v>
      </c>
      <c r="BO59" s="270" t="s">
        <v>75</v>
      </c>
      <c r="BP59" s="257" t="s">
        <v>1203</v>
      </c>
    </row>
    <row r="60" spans="1:68" s="2" customFormat="1" ht="13" customHeight="1">
      <c r="A60" s="5" t="s">
        <v>419</v>
      </c>
      <c r="B60" s="5"/>
      <c r="C60" s="5" t="s">
        <v>185</v>
      </c>
      <c r="D60" s="5" t="s">
        <v>411</v>
      </c>
      <c r="E60" s="9" t="s">
        <v>1532</v>
      </c>
      <c r="F60" s="5" t="s">
        <v>921</v>
      </c>
      <c r="G60" s="5" t="s">
        <v>1102</v>
      </c>
      <c r="H60" s="11" t="s">
        <v>98</v>
      </c>
      <c r="I60" s="5"/>
      <c r="J60" s="5" t="s">
        <v>81</v>
      </c>
      <c r="K60" s="5" t="s">
        <v>99</v>
      </c>
      <c r="L60" s="26">
        <v>0</v>
      </c>
      <c r="M60" s="26">
        <v>1</v>
      </c>
      <c r="N60" s="26">
        <v>0</v>
      </c>
      <c r="O60" s="26">
        <v>0</v>
      </c>
      <c r="P60" s="50" t="s">
        <v>73</v>
      </c>
      <c r="Q60" s="103" t="s">
        <v>73</v>
      </c>
      <c r="R60" s="47" t="s">
        <v>92</v>
      </c>
      <c r="S60" s="7" t="s">
        <v>114</v>
      </c>
      <c r="T60" s="184">
        <v>44545</v>
      </c>
      <c r="U60" s="185">
        <v>44559</v>
      </c>
      <c r="V60" s="218" t="s">
        <v>73</v>
      </c>
      <c r="W60" s="218" t="s">
        <v>1110</v>
      </c>
      <c r="X60" s="50"/>
      <c r="Y60" s="50"/>
      <c r="Z60" s="50"/>
      <c r="AA60" s="7" t="s">
        <v>793</v>
      </c>
      <c r="AB60" s="184">
        <v>44636</v>
      </c>
      <c r="AC60" s="184">
        <v>44650</v>
      </c>
      <c r="AD60" s="50" t="s">
        <v>73</v>
      </c>
      <c r="AE60" s="50" t="s">
        <v>1110</v>
      </c>
      <c r="AF60" s="212" t="s">
        <v>74</v>
      </c>
      <c r="AG60" s="11" t="s">
        <v>98</v>
      </c>
      <c r="AH60" s="5"/>
      <c r="AI60" s="7" t="s">
        <v>877</v>
      </c>
      <c r="AJ60" s="184">
        <v>44752</v>
      </c>
      <c r="AK60" s="33">
        <v>44766</v>
      </c>
      <c r="AL60" s="218" t="s">
        <v>73</v>
      </c>
      <c r="AM60" s="50" t="s">
        <v>1112</v>
      </c>
      <c r="AN60" s="83" t="s">
        <v>1555</v>
      </c>
      <c r="AO60" s="228" t="s">
        <v>257</v>
      </c>
      <c r="AP60" s="28"/>
      <c r="AQ60" s="227" t="s">
        <v>230</v>
      </c>
      <c r="AR60" s="50" t="s">
        <v>73</v>
      </c>
      <c r="AS60" s="50" t="s">
        <v>1112</v>
      </c>
      <c r="AT60" s="109" t="s">
        <v>1555</v>
      </c>
      <c r="AU60" s="228" t="s">
        <v>257</v>
      </c>
      <c r="AV60" s="28"/>
      <c r="AW60" s="227" t="s">
        <v>230</v>
      </c>
      <c r="AX60" s="218" t="s">
        <v>73</v>
      </c>
      <c r="AY60" s="218"/>
      <c r="AZ60" s="256"/>
      <c r="BA60" s="228" t="s">
        <v>257</v>
      </c>
      <c r="BB60" s="202"/>
      <c r="BC60" s="257"/>
      <c r="BD60" s="257"/>
      <c r="BE60" s="258"/>
      <c r="BF60" s="17"/>
      <c r="BG60" s="17"/>
      <c r="BH60" s="17"/>
      <c r="BI60" s="17"/>
      <c r="BJ60" s="17"/>
      <c r="BK60" s="17"/>
      <c r="BL60" s="17"/>
      <c r="BM60" s="17"/>
      <c r="BN60" s="269" t="s">
        <v>83</v>
      </c>
      <c r="BO60" s="270" t="s">
        <v>75</v>
      </c>
      <c r="BP60" s="257" t="s">
        <v>1203</v>
      </c>
    </row>
    <row r="61" spans="1:68" s="2" customFormat="1" ht="13" customHeight="1">
      <c r="A61" s="5" t="s">
        <v>922</v>
      </c>
      <c r="B61" s="5"/>
      <c r="C61" s="5" t="s">
        <v>185</v>
      </c>
      <c r="D61" s="5" t="s">
        <v>411</v>
      </c>
      <c r="E61" s="63" t="s">
        <v>923</v>
      </c>
      <c r="F61" s="5" t="s">
        <v>924</v>
      </c>
      <c r="G61" s="5" t="s">
        <v>1102</v>
      </c>
      <c r="H61" s="11" t="s">
        <v>98</v>
      </c>
      <c r="I61" s="5"/>
      <c r="J61" s="5" t="s">
        <v>81</v>
      </c>
      <c r="K61" s="5" t="s">
        <v>146</v>
      </c>
      <c r="L61" s="26">
        <v>0</v>
      </c>
      <c r="M61" s="26">
        <v>0</v>
      </c>
      <c r="N61" s="26">
        <v>1</v>
      </c>
      <c r="O61" s="26">
        <v>0</v>
      </c>
      <c r="P61" s="50" t="s">
        <v>73</v>
      </c>
      <c r="Q61" s="59" t="s">
        <v>73</v>
      </c>
      <c r="R61" s="47" t="s">
        <v>92</v>
      </c>
      <c r="S61" s="7" t="s">
        <v>114</v>
      </c>
      <c r="T61" s="184">
        <v>44545</v>
      </c>
      <c r="U61" s="184">
        <v>44559</v>
      </c>
      <c r="V61" s="218" t="s">
        <v>73</v>
      </c>
      <c r="W61" s="218" t="s">
        <v>1110</v>
      </c>
      <c r="X61" s="50"/>
      <c r="Y61" s="50"/>
      <c r="Z61" s="50"/>
      <c r="AA61" s="7" t="s">
        <v>793</v>
      </c>
      <c r="AB61" s="184">
        <v>44636</v>
      </c>
      <c r="AC61" s="184">
        <v>44650</v>
      </c>
      <c r="AD61" s="50" t="s">
        <v>73</v>
      </c>
      <c r="AE61" s="50" t="s">
        <v>1110</v>
      </c>
      <c r="AF61" s="212" t="s">
        <v>74</v>
      </c>
      <c r="AG61" s="11" t="s">
        <v>98</v>
      </c>
      <c r="AH61" s="5"/>
      <c r="AI61" s="7" t="s">
        <v>877</v>
      </c>
      <c r="AJ61" s="184">
        <v>44752</v>
      </c>
      <c r="AK61" s="33">
        <v>44766</v>
      </c>
      <c r="AL61" s="218" t="s">
        <v>73</v>
      </c>
      <c r="AM61" s="50" t="s">
        <v>1112</v>
      </c>
      <c r="AN61" s="83" t="s">
        <v>1555</v>
      </c>
      <c r="AO61" s="228" t="s">
        <v>98</v>
      </c>
      <c r="AP61" s="28"/>
      <c r="AQ61" s="227" t="s">
        <v>230</v>
      </c>
      <c r="AR61" s="50" t="s">
        <v>73</v>
      </c>
      <c r="AS61" s="50" t="s">
        <v>1112</v>
      </c>
      <c r="AT61" s="109" t="s">
        <v>1555</v>
      </c>
      <c r="AU61" s="228" t="s">
        <v>98</v>
      </c>
      <c r="AV61" s="28"/>
      <c r="AW61" s="227" t="s">
        <v>230</v>
      </c>
      <c r="AX61" s="218" t="s">
        <v>73</v>
      </c>
      <c r="AY61" s="218"/>
      <c r="AZ61" s="256"/>
      <c r="BA61" s="228" t="s">
        <v>98</v>
      </c>
      <c r="BB61" s="202"/>
      <c r="BC61" s="257"/>
      <c r="BD61" s="257"/>
      <c r="BE61" s="258"/>
      <c r="BF61" s="17"/>
      <c r="BG61" s="17"/>
      <c r="BH61" s="17"/>
      <c r="BI61" s="17"/>
      <c r="BJ61" s="17"/>
      <c r="BK61" s="17"/>
      <c r="BL61" s="17"/>
      <c r="BM61" s="17"/>
      <c r="BN61" s="269" t="s">
        <v>130</v>
      </c>
      <c r="BO61" s="270" t="s">
        <v>75</v>
      </c>
      <c r="BP61" s="257" t="s">
        <v>1203</v>
      </c>
    </row>
    <row r="62" spans="1:68" s="2" customFormat="1" ht="13" customHeight="1">
      <c r="A62" s="5" t="s">
        <v>925</v>
      </c>
      <c r="B62" s="5"/>
      <c r="C62" s="5" t="s">
        <v>185</v>
      </c>
      <c r="D62" s="6" t="s">
        <v>547</v>
      </c>
      <c r="E62" s="6" t="s">
        <v>926</v>
      </c>
      <c r="F62" s="5" t="s">
        <v>927</v>
      </c>
      <c r="G62" s="5" t="s">
        <v>1102</v>
      </c>
      <c r="H62" s="5"/>
      <c r="I62" s="5"/>
      <c r="J62" s="5" t="s">
        <v>81</v>
      </c>
      <c r="K62" s="13" t="s">
        <v>99</v>
      </c>
      <c r="L62" s="26">
        <v>0</v>
      </c>
      <c r="M62" s="26">
        <v>1</v>
      </c>
      <c r="N62" s="26">
        <v>0</v>
      </c>
      <c r="O62" s="26">
        <v>0</v>
      </c>
      <c r="P62" s="50" t="s">
        <v>73</v>
      </c>
      <c r="Q62" s="59" t="s">
        <v>315</v>
      </c>
      <c r="R62" s="107" t="s">
        <v>316</v>
      </c>
      <c r="S62" s="7" t="s">
        <v>317</v>
      </c>
      <c r="T62" s="184">
        <v>45044</v>
      </c>
      <c r="U62" s="184">
        <v>45058</v>
      </c>
      <c r="V62" s="218" t="s">
        <v>73</v>
      </c>
      <c r="W62" s="218" t="s">
        <v>1110</v>
      </c>
      <c r="X62" s="50"/>
      <c r="Y62" s="50"/>
      <c r="Z62" s="50"/>
      <c r="AA62" s="186" t="s">
        <v>93</v>
      </c>
      <c r="AB62" s="187">
        <v>44753</v>
      </c>
      <c r="AC62" s="187">
        <v>44768</v>
      </c>
      <c r="AD62" s="50" t="s">
        <v>74</v>
      </c>
      <c r="AE62" s="59" t="s">
        <v>74</v>
      </c>
      <c r="AF62" s="213" t="s">
        <v>74</v>
      </c>
      <c r="AG62" s="5"/>
      <c r="AH62" s="5"/>
      <c r="AI62" s="7" t="s">
        <v>244</v>
      </c>
      <c r="AJ62" s="184">
        <v>44632</v>
      </c>
      <c r="AK62" s="33">
        <v>44639</v>
      </c>
      <c r="AL62" s="218" t="s">
        <v>74</v>
      </c>
      <c r="AM62" s="50" t="s">
        <v>74</v>
      </c>
      <c r="AN62" s="227"/>
      <c r="AO62" s="202" t="s">
        <v>191</v>
      </c>
      <c r="AP62" s="28"/>
      <c r="AQ62" s="227" t="s">
        <v>78</v>
      </c>
      <c r="AR62" s="50" t="s">
        <v>74</v>
      </c>
      <c r="AS62" s="28" t="s">
        <v>74</v>
      </c>
      <c r="AT62" s="28"/>
      <c r="AU62" s="228" t="s">
        <v>292</v>
      </c>
      <c r="AV62" s="28"/>
      <c r="AW62" s="227" t="s">
        <v>78</v>
      </c>
      <c r="AX62" s="218" t="s">
        <v>74</v>
      </c>
      <c r="AY62" s="218"/>
      <c r="AZ62" s="256"/>
      <c r="BA62" s="228" t="s">
        <v>191</v>
      </c>
      <c r="BB62" s="202"/>
      <c r="BC62" s="257"/>
      <c r="BD62" s="257"/>
      <c r="BE62" s="258"/>
      <c r="BF62" s="17"/>
      <c r="BG62" s="17"/>
      <c r="BH62" s="17"/>
      <c r="BI62" s="17"/>
      <c r="BJ62" s="17"/>
      <c r="BK62" s="17"/>
      <c r="BL62" s="17"/>
      <c r="BM62" s="17"/>
      <c r="BN62" s="269" t="s">
        <v>122</v>
      </c>
      <c r="BO62" s="270" t="s">
        <v>75</v>
      </c>
      <c r="BP62" s="272" t="s">
        <v>1204</v>
      </c>
    </row>
    <row r="63" spans="1:68" s="2" customFormat="1" ht="13" customHeight="1">
      <c r="A63" s="5" t="s">
        <v>928</v>
      </c>
      <c r="B63" s="8"/>
      <c r="C63" s="8" t="s">
        <v>185</v>
      </c>
      <c r="D63" s="6" t="s">
        <v>547</v>
      </c>
      <c r="E63" s="6" t="s">
        <v>929</v>
      </c>
      <c r="F63" s="9" t="s">
        <v>930</v>
      </c>
      <c r="G63" s="5" t="s">
        <v>1102</v>
      </c>
      <c r="H63" s="5"/>
      <c r="I63" s="5"/>
      <c r="J63" s="8"/>
      <c r="K63" s="8" t="s">
        <v>99</v>
      </c>
      <c r="L63" s="26">
        <v>0</v>
      </c>
      <c r="M63" s="26">
        <v>1</v>
      </c>
      <c r="N63" s="26">
        <v>0</v>
      </c>
      <c r="O63" s="26">
        <v>0</v>
      </c>
      <c r="P63" s="61" t="s">
        <v>72</v>
      </c>
      <c r="Q63" s="59" t="s">
        <v>315</v>
      </c>
      <c r="R63" s="107" t="s">
        <v>316</v>
      </c>
      <c r="S63" s="7" t="s">
        <v>317</v>
      </c>
      <c r="T63" s="184">
        <v>45044</v>
      </c>
      <c r="U63" s="184">
        <v>45058</v>
      </c>
      <c r="V63" s="304" t="s">
        <v>74</v>
      </c>
      <c r="W63" s="299" t="s">
        <v>74</v>
      </c>
      <c r="X63" s="57"/>
      <c r="Y63" s="57"/>
      <c r="Z63" s="57"/>
      <c r="AA63" s="186" t="s">
        <v>93</v>
      </c>
      <c r="AB63" s="187">
        <v>44753</v>
      </c>
      <c r="AC63" s="187">
        <v>44768</v>
      </c>
      <c r="AD63" s="175" t="s">
        <v>74</v>
      </c>
      <c r="AE63" s="59" t="s">
        <v>74</v>
      </c>
      <c r="AF63" s="213" t="s">
        <v>74</v>
      </c>
      <c r="AG63" s="5"/>
      <c r="AH63" s="5"/>
      <c r="AI63" s="7" t="s">
        <v>78</v>
      </c>
      <c r="AJ63" s="7" t="s">
        <v>78</v>
      </c>
      <c r="AK63" s="7" t="s">
        <v>78</v>
      </c>
      <c r="AL63" s="218" t="s">
        <v>74</v>
      </c>
      <c r="AM63" s="50" t="s">
        <v>74</v>
      </c>
      <c r="AN63" s="227"/>
      <c r="AO63" s="202"/>
      <c r="AP63" s="28"/>
      <c r="AQ63" s="227" t="s">
        <v>78</v>
      </c>
      <c r="AR63" s="50" t="s">
        <v>74</v>
      </c>
      <c r="AS63" s="28" t="s">
        <v>74</v>
      </c>
      <c r="AT63" s="28"/>
      <c r="AU63" s="228" t="s">
        <v>1738</v>
      </c>
      <c r="AV63" s="28"/>
      <c r="AW63" s="227" t="s">
        <v>78</v>
      </c>
      <c r="AX63" s="218" t="s">
        <v>74</v>
      </c>
      <c r="AY63" s="218"/>
      <c r="AZ63" s="256"/>
      <c r="BA63" s="202"/>
      <c r="BB63" s="202"/>
      <c r="BC63" s="257"/>
      <c r="BD63" s="257"/>
      <c r="BE63" s="257"/>
      <c r="BF63" s="17"/>
      <c r="BG63" s="17"/>
      <c r="BH63" s="17"/>
      <c r="BI63" s="17"/>
      <c r="BJ63" s="17"/>
      <c r="BK63" s="17"/>
      <c r="BL63" s="17"/>
      <c r="BM63" s="17"/>
      <c r="BN63" s="271" t="s">
        <v>178</v>
      </c>
      <c r="BO63" s="270" t="s">
        <v>75</v>
      </c>
      <c r="BP63" s="272" t="s">
        <v>1204</v>
      </c>
    </row>
    <row r="64" spans="1:68" s="2" customFormat="1" ht="13" customHeight="1">
      <c r="A64" s="5" t="s">
        <v>1042</v>
      </c>
      <c r="B64" s="17"/>
      <c r="C64" s="5" t="s">
        <v>185</v>
      </c>
      <c r="D64" s="22" t="s">
        <v>266</v>
      </c>
      <c r="E64" s="88" t="s">
        <v>1043</v>
      </c>
      <c r="F64" s="21" t="s">
        <v>1044</v>
      </c>
      <c r="G64" s="22" t="s">
        <v>136</v>
      </c>
      <c r="H64" s="44" t="s">
        <v>1045</v>
      </c>
      <c r="I64" s="49"/>
      <c r="J64" s="17"/>
      <c r="K64" s="5" t="s">
        <v>146</v>
      </c>
      <c r="L64" s="54">
        <v>0</v>
      </c>
      <c r="M64" s="54">
        <v>0</v>
      </c>
      <c r="N64" s="54">
        <v>1</v>
      </c>
      <c r="O64" s="54">
        <v>0</v>
      </c>
      <c r="P64" s="59" t="s">
        <v>73</v>
      </c>
      <c r="Q64" s="103" t="s">
        <v>73</v>
      </c>
      <c r="R64" s="107" t="s">
        <v>123</v>
      </c>
      <c r="S64" s="7" t="s">
        <v>124</v>
      </c>
      <c r="T64" s="184">
        <v>44573</v>
      </c>
      <c r="U64" s="184">
        <v>44587</v>
      </c>
      <c r="V64" s="218" t="s">
        <v>73</v>
      </c>
      <c r="W64" s="218" t="s">
        <v>1110</v>
      </c>
      <c r="X64" s="50"/>
      <c r="Y64" s="50"/>
      <c r="Z64" s="50"/>
      <c r="AA64" s="7" t="s">
        <v>655</v>
      </c>
      <c r="AB64" s="184">
        <v>44608</v>
      </c>
      <c r="AC64" s="184" t="s">
        <v>78</v>
      </c>
      <c r="AD64" s="59" t="s">
        <v>73</v>
      </c>
      <c r="AE64" s="50" t="s">
        <v>1110</v>
      </c>
      <c r="AF64" s="212" t="s">
        <v>74</v>
      </c>
      <c r="AG64" s="44" t="s">
        <v>1045</v>
      </c>
      <c r="AH64" s="49"/>
      <c r="AI64" s="7" t="s">
        <v>793</v>
      </c>
      <c r="AJ64" s="184">
        <v>44722</v>
      </c>
      <c r="AK64" s="184">
        <v>44735</v>
      </c>
      <c r="AL64" s="218" t="s">
        <v>73</v>
      </c>
      <c r="AM64" s="50" t="s">
        <v>1112</v>
      </c>
      <c r="AN64" s="83" t="s">
        <v>1555</v>
      </c>
      <c r="AO64" s="228" t="s">
        <v>1752</v>
      </c>
      <c r="AP64" s="28"/>
      <c r="AQ64" s="227" t="s">
        <v>230</v>
      </c>
      <c r="AR64" s="50" t="s">
        <v>73</v>
      </c>
      <c r="AS64" s="50" t="s">
        <v>1112</v>
      </c>
      <c r="AT64" s="109" t="s">
        <v>1555</v>
      </c>
      <c r="AU64" s="228" t="s">
        <v>1752</v>
      </c>
      <c r="AV64" s="28"/>
      <c r="AW64" s="227" t="s">
        <v>230</v>
      </c>
      <c r="AX64" s="218" t="s">
        <v>73</v>
      </c>
      <c r="AY64" s="218"/>
      <c r="AZ64" s="256"/>
      <c r="BA64" s="228" t="s">
        <v>1752</v>
      </c>
      <c r="BB64" s="260"/>
      <c r="BC64" s="257"/>
      <c r="BD64" s="257"/>
      <c r="BE64" s="257"/>
      <c r="BF64" s="17"/>
      <c r="BG64" s="17"/>
      <c r="BH64" s="17"/>
      <c r="BI64" s="17"/>
      <c r="BJ64" s="17"/>
      <c r="BK64" s="17"/>
      <c r="BL64" s="17"/>
      <c r="BM64" s="17"/>
      <c r="BN64" s="269" t="s">
        <v>122</v>
      </c>
      <c r="BO64" s="269" t="s">
        <v>75</v>
      </c>
      <c r="BP64" s="257" t="s">
        <v>1203</v>
      </c>
    </row>
    <row r="65" spans="1:68" s="2" customFormat="1" ht="13" customHeight="1">
      <c r="A65" s="5" t="s">
        <v>442</v>
      </c>
      <c r="B65" s="8"/>
      <c r="C65" s="8" t="s">
        <v>185</v>
      </c>
      <c r="D65" s="5" t="s">
        <v>443</v>
      </c>
      <c r="E65" s="6" t="s">
        <v>444</v>
      </c>
      <c r="F65" s="9" t="s">
        <v>445</v>
      </c>
      <c r="G65" s="5" t="s">
        <v>1102</v>
      </c>
      <c r="H65" s="11" t="s">
        <v>446</v>
      </c>
      <c r="I65" s="5"/>
      <c r="J65" s="8"/>
      <c r="K65" s="15" t="s">
        <v>146</v>
      </c>
      <c r="L65" s="26">
        <v>0</v>
      </c>
      <c r="M65" s="26">
        <v>0</v>
      </c>
      <c r="N65" s="26">
        <v>1</v>
      </c>
      <c r="O65" s="26">
        <v>0</v>
      </c>
      <c r="P65" s="61" t="s">
        <v>72</v>
      </c>
      <c r="Q65" s="61" t="s">
        <v>1103</v>
      </c>
      <c r="R65" s="144" t="s">
        <v>100</v>
      </c>
      <c r="S65" s="186" t="s">
        <v>101</v>
      </c>
      <c r="T65" s="187">
        <v>44615</v>
      </c>
      <c r="U65" s="187">
        <v>44629</v>
      </c>
      <c r="V65" s="218" t="s">
        <v>74</v>
      </c>
      <c r="W65" s="218" t="s">
        <v>1103</v>
      </c>
      <c r="X65" s="61"/>
      <c r="Y65" s="61"/>
      <c r="Z65" s="61"/>
      <c r="AA65" s="186" t="s">
        <v>793</v>
      </c>
      <c r="AB65" s="187">
        <v>44636</v>
      </c>
      <c r="AC65" s="187">
        <v>44650</v>
      </c>
      <c r="AD65" s="56" t="s">
        <v>74</v>
      </c>
      <c r="AE65" s="59" t="s">
        <v>74</v>
      </c>
      <c r="AF65" s="213" t="s">
        <v>74</v>
      </c>
      <c r="AG65" s="11" t="s">
        <v>446</v>
      </c>
      <c r="AH65" s="5"/>
      <c r="AI65" s="7" t="s">
        <v>78</v>
      </c>
      <c r="AJ65" s="7" t="s">
        <v>78</v>
      </c>
      <c r="AK65" s="7" t="s">
        <v>78</v>
      </c>
      <c r="AL65" s="218" t="s">
        <v>74</v>
      </c>
      <c r="AM65" s="50" t="s">
        <v>74</v>
      </c>
      <c r="AN65" s="227"/>
      <c r="AO65" s="202" t="s">
        <v>1753</v>
      </c>
      <c r="AP65" s="28"/>
      <c r="AQ65" s="227" t="s">
        <v>78</v>
      </c>
      <c r="AR65" s="50" t="s">
        <v>74</v>
      </c>
      <c r="AS65" s="28" t="s">
        <v>74</v>
      </c>
      <c r="AT65" s="28"/>
      <c r="AU65" s="228" t="s">
        <v>1738</v>
      </c>
      <c r="AV65" s="28"/>
      <c r="AW65" s="227" t="s">
        <v>78</v>
      </c>
      <c r="AX65" s="218" t="s">
        <v>74</v>
      </c>
      <c r="AY65" s="218"/>
      <c r="AZ65" s="256"/>
      <c r="BA65" s="228" t="s">
        <v>1753</v>
      </c>
      <c r="BB65" s="202"/>
      <c r="BC65" s="257"/>
      <c r="BD65" s="257"/>
      <c r="BE65" s="257"/>
      <c r="BF65" s="17"/>
      <c r="BG65" s="17"/>
      <c r="BH65" s="17"/>
      <c r="BI65" s="17"/>
      <c r="BJ65" s="17"/>
      <c r="BK65" s="17"/>
      <c r="BL65" s="17"/>
      <c r="BM65" s="17"/>
      <c r="BN65" s="271" t="s">
        <v>178</v>
      </c>
      <c r="BO65" s="270" t="s">
        <v>75</v>
      </c>
      <c r="BP65" s="272" t="s">
        <v>1203</v>
      </c>
    </row>
    <row r="66" spans="1:68" s="2" customFormat="1" ht="13" customHeight="1">
      <c r="A66" s="5" t="s">
        <v>184</v>
      </c>
      <c r="B66" s="8"/>
      <c r="C66" s="8" t="s">
        <v>185</v>
      </c>
      <c r="D66" s="5" t="s">
        <v>186</v>
      </c>
      <c r="E66" s="6" t="s">
        <v>1352</v>
      </c>
      <c r="F66" s="9" t="s">
        <v>1353</v>
      </c>
      <c r="G66" s="5" t="s">
        <v>1102</v>
      </c>
      <c r="H66" s="11" t="s">
        <v>187</v>
      </c>
      <c r="I66" s="5"/>
      <c r="J66" s="8"/>
      <c r="K66" s="15"/>
      <c r="L66" s="26"/>
      <c r="M66" s="26"/>
      <c r="N66" s="26"/>
      <c r="O66" s="26"/>
      <c r="P66" s="61" t="s">
        <v>72</v>
      </c>
      <c r="Q66" s="57" t="s">
        <v>315</v>
      </c>
      <c r="R66" s="113" t="s">
        <v>100</v>
      </c>
      <c r="S66" s="189" t="s">
        <v>101</v>
      </c>
      <c r="T66" s="190">
        <v>44615</v>
      </c>
      <c r="U66" s="190">
        <v>44629</v>
      </c>
      <c r="V66" s="218" t="s">
        <v>74</v>
      </c>
      <c r="W66" s="300" t="s">
        <v>74</v>
      </c>
      <c r="X66" s="56"/>
      <c r="Y66" s="56"/>
      <c r="Z66" s="56"/>
      <c r="AA66" s="189"/>
      <c r="AB66" s="189"/>
      <c r="AC66" s="190"/>
      <c r="AD66" s="56" t="s">
        <v>188</v>
      </c>
      <c r="AE66" s="59"/>
      <c r="AF66" s="215"/>
      <c r="AG66" s="11" t="s">
        <v>187</v>
      </c>
      <c r="AH66" s="5"/>
      <c r="AI66" s="189" t="s">
        <v>877</v>
      </c>
      <c r="AJ66" s="190">
        <v>44752</v>
      </c>
      <c r="AK66" s="193">
        <v>44766</v>
      </c>
      <c r="AL66" s="218" t="s">
        <v>74</v>
      </c>
      <c r="AM66" s="50" t="s">
        <v>74</v>
      </c>
      <c r="AN66" s="227"/>
      <c r="AO66" s="202" t="s">
        <v>320</v>
      </c>
      <c r="AP66" s="28"/>
      <c r="AQ66" s="227" t="s">
        <v>78</v>
      </c>
      <c r="AR66" s="50" t="s">
        <v>74</v>
      </c>
      <c r="AS66" s="28"/>
      <c r="AT66" s="28"/>
      <c r="AU66" s="228" t="s">
        <v>1738</v>
      </c>
      <c r="AV66" s="28"/>
      <c r="AW66" s="227" t="s">
        <v>78</v>
      </c>
      <c r="AX66" s="218" t="s">
        <v>74</v>
      </c>
      <c r="AY66" s="218"/>
      <c r="AZ66" s="263"/>
      <c r="BA66" s="228" t="s">
        <v>320</v>
      </c>
      <c r="BB66" s="202"/>
      <c r="BC66" s="257"/>
      <c r="BD66" s="257"/>
      <c r="BE66" s="258"/>
      <c r="BF66" s="17"/>
      <c r="BG66" s="17"/>
      <c r="BH66" s="17"/>
      <c r="BI66" s="17"/>
      <c r="BJ66" s="17"/>
      <c r="BK66" s="17"/>
      <c r="BL66" s="17"/>
      <c r="BM66" s="17"/>
      <c r="BN66" s="271" t="s">
        <v>178</v>
      </c>
      <c r="BO66" s="270" t="s">
        <v>75</v>
      </c>
      <c r="BP66" s="272"/>
    </row>
    <row r="67" spans="1:68" s="2" customFormat="1" ht="13" customHeight="1">
      <c r="A67" s="5" t="s">
        <v>447</v>
      </c>
      <c r="B67" s="17"/>
      <c r="C67" s="5" t="s">
        <v>185</v>
      </c>
      <c r="D67" s="5" t="s">
        <v>443</v>
      </c>
      <c r="E67" s="5" t="s">
        <v>448</v>
      </c>
      <c r="F67" s="45" t="s">
        <v>449</v>
      </c>
      <c r="G67" s="23"/>
      <c r="H67" s="22" t="s">
        <v>450</v>
      </c>
      <c r="I67" s="22"/>
      <c r="J67" s="17"/>
      <c r="K67" s="5" t="s">
        <v>146</v>
      </c>
      <c r="L67" s="26">
        <v>0</v>
      </c>
      <c r="M67" s="26">
        <v>0</v>
      </c>
      <c r="N67" s="26">
        <v>1</v>
      </c>
      <c r="O67" s="26">
        <v>0</v>
      </c>
      <c r="P67" s="59" t="s">
        <v>74</v>
      </c>
      <c r="Q67" s="59" t="s">
        <v>74</v>
      </c>
      <c r="R67" s="47" t="s">
        <v>78</v>
      </c>
      <c r="S67" s="7" t="s">
        <v>78</v>
      </c>
      <c r="T67" s="184" t="s">
        <v>78</v>
      </c>
      <c r="U67" s="184" t="s">
        <v>78</v>
      </c>
      <c r="V67" s="304" t="s">
        <v>74</v>
      </c>
      <c r="W67" s="259" t="s">
        <v>74</v>
      </c>
      <c r="X67" s="59"/>
      <c r="Y67" s="59"/>
      <c r="Z67" s="59"/>
      <c r="AA67" s="7" t="s">
        <v>78</v>
      </c>
      <c r="AB67" s="184" t="s">
        <v>78</v>
      </c>
      <c r="AC67" s="184" t="s">
        <v>78</v>
      </c>
      <c r="AD67" s="59" t="s">
        <v>74</v>
      </c>
      <c r="AE67" s="59" t="s">
        <v>74</v>
      </c>
      <c r="AF67" s="213" t="s">
        <v>74</v>
      </c>
      <c r="AG67" s="22" t="s">
        <v>450</v>
      </c>
      <c r="AH67" s="22"/>
      <c r="AI67" s="7" t="s">
        <v>78</v>
      </c>
      <c r="AJ67" s="7" t="s">
        <v>78</v>
      </c>
      <c r="AK67" s="7" t="s">
        <v>78</v>
      </c>
      <c r="AL67" s="218" t="s">
        <v>74</v>
      </c>
      <c r="AM67" s="50" t="s">
        <v>74</v>
      </c>
      <c r="AN67" s="227"/>
      <c r="AO67" s="202" t="s">
        <v>183</v>
      </c>
      <c r="AP67" s="28"/>
      <c r="AQ67" s="227" t="s">
        <v>78</v>
      </c>
      <c r="AR67" s="50" t="s">
        <v>74</v>
      </c>
      <c r="AS67" s="28"/>
      <c r="AT67" s="28"/>
      <c r="AU67" s="228" t="s">
        <v>1738</v>
      </c>
      <c r="AV67" s="28"/>
      <c r="AW67" s="227" t="s">
        <v>78</v>
      </c>
      <c r="AX67" s="218" t="s">
        <v>74</v>
      </c>
      <c r="AY67" s="218"/>
      <c r="AZ67" s="256"/>
      <c r="BA67" s="228" t="s">
        <v>183</v>
      </c>
      <c r="BB67" s="230"/>
      <c r="BC67" s="257"/>
      <c r="BD67" s="257"/>
      <c r="BE67" s="257"/>
      <c r="BF67" s="17"/>
      <c r="BG67" s="17"/>
      <c r="BH67" s="17"/>
      <c r="BI67" s="17"/>
      <c r="BJ67" s="17"/>
      <c r="BK67" s="17"/>
      <c r="BL67" s="17"/>
      <c r="BM67" s="17"/>
      <c r="BN67" s="269" t="s">
        <v>122</v>
      </c>
      <c r="BO67" s="270" t="s">
        <v>75</v>
      </c>
      <c r="BP67" s="257" t="s">
        <v>78</v>
      </c>
    </row>
    <row r="68" spans="1:68" s="2" customFormat="1" ht="13" customHeight="1">
      <c r="A68" s="5" t="s">
        <v>198</v>
      </c>
      <c r="B68" s="8"/>
      <c r="C68" s="8" t="s">
        <v>185</v>
      </c>
      <c r="D68" s="8" t="s">
        <v>199</v>
      </c>
      <c r="E68" s="6" t="s">
        <v>1354</v>
      </c>
      <c r="F68" s="159" t="s">
        <v>200</v>
      </c>
      <c r="G68" s="5" t="s">
        <v>1102</v>
      </c>
      <c r="H68" s="11" t="s">
        <v>201</v>
      </c>
      <c r="I68" s="5"/>
      <c r="J68" s="8"/>
      <c r="K68" s="8" t="s">
        <v>146</v>
      </c>
      <c r="L68" s="26">
        <v>0</v>
      </c>
      <c r="M68" s="26">
        <v>0</v>
      </c>
      <c r="N68" s="26">
        <v>1</v>
      </c>
      <c r="O68" s="26">
        <v>0</v>
      </c>
      <c r="P68" s="61" t="s">
        <v>72</v>
      </c>
      <c r="Q68" s="57" t="s">
        <v>315</v>
      </c>
      <c r="R68" s="107" t="s">
        <v>316</v>
      </c>
      <c r="S68" s="7" t="s">
        <v>317</v>
      </c>
      <c r="T68" s="184">
        <v>45044</v>
      </c>
      <c r="U68" s="184">
        <v>45058</v>
      </c>
      <c r="V68" s="218" t="s">
        <v>188</v>
      </c>
      <c r="W68" s="299" t="s">
        <v>1110</v>
      </c>
      <c r="X68" s="57"/>
      <c r="Y68" s="57"/>
      <c r="Z68" s="57"/>
      <c r="AA68" s="186" t="s">
        <v>93</v>
      </c>
      <c r="AB68" s="187">
        <v>44753</v>
      </c>
      <c r="AC68" s="187">
        <v>44768</v>
      </c>
      <c r="AD68" s="57" t="s">
        <v>315</v>
      </c>
      <c r="AE68" s="57" t="s">
        <v>1110</v>
      </c>
      <c r="AF68" s="212" t="s">
        <v>74</v>
      </c>
      <c r="AG68" s="11" t="s">
        <v>201</v>
      </c>
      <c r="AH68" s="5"/>
      <c r="AI68" s="7" t="s">
        <v>1669</v>
      </c>
      <c r="AJ68" s="184">
        <v>45101</v>
      </c>
      <c r="AK68" s="184">
        <v>45114</v>
      </c>
      <c r="AL68" s="218" t="s">
        <v>188</v>
      </c>
      <c r="AM68" s="50" t="s">
        <v>1110</v>
      </c>
      <c r="AN68" s="227"/>
      <c r="AO68" s="202" t="s">
        <v>257</v>
      </c>
      <c r="AP68" s="28"/>
      <c r="AQ68" s="227" t="s">
        <v>93</v>
      </c>
      <c r="AR68" s="50" t="s">
        <v>188</v>
      </c>
      <c r="AS68" s="28" t="s">
        <v>1110</v>
      </c>
      <c r="AT68" s="28"/>
      <c r="AU68" s="228" t="s">
        <v>257</v>
      </c>
      <c r="AV68" s="28"/>
      <c r="AW68" s="227" t="s">
        <v>93</v>
      </c>
      <c r="AX68" s="218" t="s">
        <v>188</v>
      </c>
      <c r="AY68" s="218"/>
      <c r="AZ68" s="256"/>
      <c r="BA68" s="228" t="s">
        <v>1807</v>
      </c>
      <c r="BB68" s="202"/>
      <c r="BC68" s="257"/>
      <c r="BD68" s="257"/>
      <c r="BE68" s="257"/>
      <c r="BF68" s="17"/>
      <c r="BG68" s="17"/>
      <c r="BH68" s="17"/>
      <c r="BI68" s="17"/>
      <c r="BJ68" s="17"/>
      <c r="BK68" s="17"/>
      <c r="BL68" s="17"/>
      <c r="BM68" s="17"/>
      <c r="BN68" s="271" t="s">
        <v>178</v>
      </c>
      <c r="BO68" s="270" t="s">
        <v>75</v>
      </c>
      <c r="BP68" s="272" t="s">
        <v>1204</v>
      </c>
    </row>
    <row r="69" spans="1:68" s="2" customFormat="1" ht="13" customHeight="1">
      <c r="A69" s="5" t="s">
        <v>202</v>
      </c>
      <c r="B69" s="8"/>
      <c r="C69" s="8" t="s">
        <v>185</v>
      </c>
      <c r="D69" s="8" t="s">
        <v>203</v>
      </c>
      <c r="E69" s="6" t="s">
        <v>204</v>
      </c>
      <c r="F69" s="9" t="s">
        <v>1407</v>
      </c>
      <c r="G69" s="5" t="s">
        <v>1102</v>
      </c>
      <c r="H69" s="11" t="s">
        <v>205</v>
      </c>
      <c r="I69" s="5"/>
      <c r="J69" s="8"/>
      <c r="K69" s="8" t="s">
        <v>146</v>
      </c>
      <c r="L69" s="26">
        <v>0</v>
      </c>
      <c r="M69" s="26">
        <v>0</v>
      </c>
      <c r="N69" s="26">
        <v>1</v>
      </c>
      <c r="O69" s="26">
        <v>0</v>
      </c>
      <c r="P69" s="61" t="s">
        <v>72</v>
      </c>
      <c r="Q69" s="57" t="s">
        <v>188</v>
      </c>
      <c r="R69" s="144" t="s">
        <v>100</v>
      </c>
      <c r="S69" s="186" t="s">
        <v>101</v>
      </c>
      <c r="T69" s="187">
        <v>44615</v>
      </c>
      <c r="U69" s="187">
        <v>44629</v>
      </c>
      <c r="V69" s="218" t="s">
        <v>74</v>
      </c>
      <c r="W69" s="300" t="s">
        <v>74</v>
      </c>
      <c r="X69" s="56"/>
      <c r="Y69" s="56"/>
      <c r="Z69" s="56"/>
      <c r="AA69" s="186"/>
      <c r="AB69" s="186"/>
      <c r="AC69" s="187"/>
      <c r="AD69" s="143" t="s">
        <v>74</v>
      </c>
      <c r="AE69" s="59" t="s">
        <v>74</v>
      </c>
      <c r="AF69" s="213" t="s">
        <v>74</v>
      </c>
      <c r="AG69" s="11" t="s">
        <v>205</v>
      </c>
      <c r="AH69" s="5"/>
      <c r="AI69" s="7" t="s">
        <v>78</v>
      </c>
      <c r="AJ69" s="7" t="s">
        <v>78</v>
      </c>
      <c r="AK69" s="7" t="s">
        <v>78</v>
      </c>
      <c r="AL69" s="218" t="s">
        <v>74</v>
      </c>
      <c r="AM69" s="50" t="s">
        <v>74</v>
      </c>
      <c r="AN69" s="227"/>
      <c r="AO69" s="202" t="s">
        <v>257</v>
      </c>
      <c r="AP69" s="28"/>
      <c r="AQ69" s="227" t="s">
        <v>78</v>
      </c>
      <c r="AR69" s="50" t="s">
        <v>74</v>
      </c>
      <c r="AS69" s="28" t="s">
        <v>74</v>
      </c>
      <c r="AT69" s="28"/>
      <c r="AU69" s="228" t="s">
        <v>1738</v>
      </c>
      <c r="AV69" s="28"/>
      <c r="AW69" s="227" t="s">
        <v>78</v>
      </c>
      <c r="AX69" s="218" t="s">
        <v>74</v>
      </c>
      <c r="AY69" s="218"/>
      <c r="AZ69" s="256"/>
      <c r="BA69" s="228" t="s">
        <v>257</v>
      </c>
      <c r="BB69" s="202"/>
      <c r="BC69" s="257"/>
      <c r="BD69" s="257"/>
      <c r="BE69" s="257"/>
      <c r="BF69" s="17"/>
      <c r="BG69" s="17"/>
      <c r="BH69" s="17"/>
      <c r="BI69" s="17"/>
      <c r="BJ69" s="17"/>
      <c r="BK69" s="17"/>
      <c r="BL69" s="17"/>
      <c r="BM69" s="17"/>
      <c r="BN69" s="271" t="s">
        <v>178</v>
      </c>
      <c r="BO69" s="270" t="s">
        <v>75</v>
      </c>
      <c r="BP69" s="272"/>
    </row>
    <row r="70" spans="1:68" s="2" customFormat="1" ht="13" customHeight="1">
      <c r="A70" s="5" t="s">
        <v>267</v>
      </c>
      <c r="B70" s="5"/>
      <c r="C70" s="5" t="s">
        <v>268</v>
      </c>
      <c r="D70" s="5" t="s">
        <v>269</v>
      </c>
      <c r="E70" s="9" t="s">
        <v>270</v>
      </c>
      <c r="F70" s="5" t="s">
        <v>271</v>
      </c>
      <c r="G70" s="5" t="s">
        <v>1102</v>
      </c>
      <c r="H70" s="11" t="s">
        <v>98</v>
      </c>
      <c r="I70" s="5"/>
      <c r="J70" s="5" t="s">
        <v>81</v>
      </c>
      <c r="K70" s="5" t="s">
        <v>99</v>
      </c>
      <c r="L70" s="26">
        <v>0</v>
      </c>
      <c r="M70" s="26">
        <v>1</v>
      </c>
      <c r="N70" s="26">
        <v>0</v>
      </c>
      <c r="O70" s="26">
        <v>0</v>
      </c>
      <c r="P70" s="50" t="s">
        <v>73</v>
      </c>
      <c r="Q70" s="103" t="s">
        <v>73</v>
      </c>
      <c r="R70" s="107" t="s">
        <v>123</v>
      </c>
      <c r="S70" s="7" t="s">
        <v>124</v>
      </c>
      <c r="T70" s="184">
        <v>44573</v>
      </c>
      <c r="U70" s="184">
        <v>44587</v>
      </c>
      <c r="V70" s="218" t="s">
        <v>73</v>
      </c>
      <c r="W70" s="218" t="s">
        <v>1110</v>
      </c>
      <c r="X70" s="50"/>
      <c r="Y70" s="50"/>
      <c r="Z70" s="50"/>
      <c r="AA70" s="7" t="s">
        <v>877</v>
      </c>
      <c r="AB70" s="184">
        <v>44666</v>
      </c>
      <c r="AC70" s="184">
        <v>44681</v>
      </c>
      <c r="AD70" s="50" t="s">
        <v>73</v>
      </c>
      <c r="AE70" s="50" t="s">
        <v>1110</v>
      </c>
      <c r="AF70" s="212" t="s">
        <v>74</v>
      </c>
      <c r="AG70" s="11" t="s">
        <v>98</v>
      </c>
      <c r="AH70" s="5"/>
      <c r="AI70" s="7" t="s">
        <v>877</v>
      </c>
      <c r="AJ70" s="184">
        <v>44752</v>
      </c>
      <c r="AK70" s="33">
        <v>44766</v>
      </c>
      <c r="AL70" s="218" t="s">
        <v>73</v>
      </c>
      <c r="AM70" s="50" t="s">
        <v>1110</v>
      </c>
      <c r="AN70" s="227"/>
      <c r="AO70" s="228" t="s">
        <v>257</v>
      </c>
      <c r="AP70" s="28"/>
      <c r="AQ70" s="227" t="s">
        <v>877</v>
      </c>
      <c r="AR70" s="50" t="s">
        <v>73</v>
      </c>
      <c r="AS70" s="50" t="s">
        <v>1110</v>
      </c>
      <c r="AT70" s="28"/>
      <c r="AU70" s="228" t="s">
        <v>257</v>
      </c>
      <c r="AV70" s="28"/>
      <c r="AW70" s="227" t="s">
        <v>877</v>
      </c>
      <c r="AX70" s="218" t="s">
        <v>73</v>
      </c>
      <c r="AY70" s="218"/>
      <c r="AZ70" s="256"/>
      <c r="BA70" s="228" t="s">
        <v>257</v>
      </c>
      <c r="BB70" s="202"/>
      <c r="BC70" s="257"/>
      <c r="BD70" s="257"/>
      <c r="BE70" s="258"/>
      <c r="BF70" s="17"/>
      <c r="BG70" s="17"/>
      <c r="BH70" s="17"/>
      <c r="BI70" s="17"/>
      <c r="BJ70" s="17"/>
      <c r="BK70" s="17"/>
      <c r="BL70" s="17"/>
      <c r="BM70" s="17"/>
      <c r="BN70" s="269" t="s">
        <v>83</v>
      </c>
      <c r="BO70" s="270" t="s">
        <v>75</v>
      </c>
      <c r="BP70" s="257" t="s">
        <v>1203</v>
      </c>
    </row>
    <row r="71" spans="1:68" s="2" customFormat="1" ht="13" customHeight="1">
      <c r="A71" s="5" t="s">
        <v>272</v>
      </c>
      <c r="B71" s="17"/>
      <c r="C71" s="5" t="s">
        <v>268</v>
      </c>
      <c r="D71" s="5" t="s">
        <v>269</v>
      </c>
      <c r="E71" s="17" t="s">
        <v>273</v>
      </c>
      <c r="F71" s="45"/>
      <c r="G71" s="23" t="s">
        <v>1102</v>
      </c>
      <c r="H71" s="11" t="s">
        <v>98</v>
      </c>
      <c r="I71" s="5"/>
      <c r="J71" s="17"/>
      <c r="K71" s="17" t="s">
        <v>99</v>
      </c>
      <c r="L71" s="26">
        <v>0</v>
      </c>
      <c r="M71" s="26">
        <v>1</v>
      </c>
      <c r="N71" s="26">
        <v>0</v>
      </c>
      <c r="O71" s="26">
        <v>0</v>
      </c>
      <c r="P71" s="61" t="s">
        <v>72</v>
      </c>
      <c r="Q71" s="61" t="s">
        <v>72</v>
      </c>
      <c r="R71" s="107" t="s">
        <v>123</v>
      </c>
      <c r="S71" s="7" t="s">
        <v>124</v>
      </c>
      <c r="T71" s="184">
        <v>44573</v>
      </c>
      <c r="U71" s="184">
        <v>44587</v>
      </c>
      <c r="V71" s="218" t="s">
        <v>73</v>
      </c>
      <c r="W71" s="218" t="s">
        <v>1110</v>
      </c>
      <c r="X71" s="61"/>
      <c r="Y71" s="61"/>
      <c r="Z71" s="61"/>
      <c r="AA71" s="7" t="s">
        <v>877</v>
      </c>
      <c r="AB71" s="184">
        <v>44666</v>
      </c>
      <c r="AC71" s="184">
        <v>44681</v>
      </c>
      <c r="AD71" s="61" t="s">
        <v>73</v>
      </c>
      <c r="AE71" s="50" t="s">
        <v>1110</v>
      </c>
      <c r="AF71" s="212" t="s">
        <v>74</v>
      </c>
      <c r="AG71" s="11" t="s">
        <v>98</v>
      </c>
      <c r="AH71" s="5"/>
      <c r="AI71" s="7" t="s">
        <v>877</v>
      </c>
      <c r="AJ71" s="184">
        <v>44752</v>
      </c>
      <c r="AK71" s="33">
        <v>44766</v>
      </c>
      <c r="AL71" s="218" t="s">
        <v>73</v>
      </c>
      <c r="AM71" s="50" t="s">
        <v>1110</v>
      </c>
      <c r="AN71" s="227"/>
      <c r="AO71" s="228" t="s">
        <v>257</v>
      </c>
      <c r="AP71" s="28"/>
      <c r="AQ71" s="227" t="s">
        <v>877</v>
      </c>
      <c r="AR71" s="50" t="s">
        <v>73</v>
      </c>
      <c r="AS71" s="50" t="s">
        <v>1110</v>
      </c>
      <c r="AT71" s="28"/>
      <c r="AU71" s="228" t="s">
        <v>257</v>
      </c>
      <c r="AV71" s="28"/>
      <c r="AW71" s="227" t="s">
        <v>877</v>
      </c>
      <c r="AX71" s="218" t="s">
        <v>73</v>
      </c>
      <c r="AY71" s="218"/>
      <c r="AZ71" s="256"/>
      <c r="BA71" s="228" t="s">
        <v>257</v>
      </c>
      <c r="BB71" s="202"/>
      <c r="BC71" s="257"/>
      <c r="BD71" s="257"/>
      <c r="BE71" s="258"/>
      <c r="BF71" s="17"/>
      <c r="BG71" s="17"/>
      <c r="BH71" s="17"/>
      <c r="BI71" s="17"/>
      <c r="BJ71" s="17"/>
      <c r="BK71" s="17"/>
      <c r="BL71" s="17"/>
      <c r="BM71" s="17"/>
      <c r="BN71" s="271" t="s">
        <v>178</v>
      </c>
      <c r="BO71" s="270" t="s">
        <v>75</v>
      </c>
      <c r="BP71" s="257" t="s">
        <v>1203</v>
      </c>
    </row>
    <row r="72" spans="1:68" s="2" customFormat="1" ht="13" customHeight="1">
      <c r="A72" s="5" t="s">
        <v>274</v>
      </c>
      <c r="B72" s="17"/>
      <c r="C72" s="5" t="s">
        <v>268</v>
      </c>
      <c r="D72" s="5" t="s">
        <v>275</v>
      </c>
      <c r="E72" s="6" t="s">
        <v>1533</v>
      </c>
      <c r="F72" s="45" t="s">
        <v>276</v>
      </c>
      <c r="G72" s="5" t="s">
        <v>1102</v>
      </c>
      <c r="H72" s="11" t="s">
        <v>98</v>
      </c>
      <c r="I72" s="5"/>
      <c r="J72" s="17"/>
      <c r="K72" s="17" t="s">
        <v>99</v>
      </c>
      <c r="L72" s="26">
        <v>0</v>
      </c>
      <c r="M72" s="26">
        <v>1</v>
      </c>
      <c r="N72" s="26">
        <v>0</v>
      </c>
      <c r="O72" s="26">
        <v>0</v>
      </c>
      <c r="P72" s="61" t="s">
        <v>72</v>
      </c>
      <c r="Q72" s="58" t="s">
        <v>1103</v>
      </c>
      <c r="R72" s="145" t="s">
        <v>76</v>
      </c>
      <c r="S72" s="186" t="s">
        <v>77</v>
      </c>
      <c r="T72" s="187">
        <v>44643</v>
      </c>
      <c r="U72" s="187">
        <v>44657</v>
      </c>
      <c r="V72" s="304" t="s">
        <v>1103</v>
      </c>
      <c r="W72" s="218" t="s">
        <v>74</v>
      </c>
      <c r="X72" s="61"/>
      <c r="Y72" s="61"/>
      <c r="Z72" s="61"/>
      <c r="AA72" s="186" t="s">
        <v>877</v>
      </c>
      <c r="AB72" s="187">
        <v>44666</v>
      </c>
      <c r="AC72" s="187">
        <v>44681</v>
      </c>
      <c r="AD72" s="171" t="s">
        <v>1721</v>
      </c>
      <c r="AE72" s="50" t="s">
        <v>1110</v>
      </c>
      <c r="AF72" s="212" t="s">
        <v>74</v>
      </c>
      <c r="AG72" s="11" t="s">
        <v>98</v>
      </c>
      <c r="AH72" s="5"/>
      <c r="AI72" s="7" t="s">
        <v>93</v>
      </c>
      <c r="AJ72" s="184">
        <v>44814</v>
      </c>
      <c r="AK72" s="184">
        <v>44828</v>
      </c>
      <c r="AL72" s="218" t="s">
        <v>1103</v>
      </c>
      <c r="AM72" s="218" t="s">
        <v>1103</v>
      </c>
      <c r="AN72" s="227"/>
      <c r="AO72" s="202" t="s">
        <v>257</v>
      </c>
      <c r="AP72" s="61"/>
      <c r="AQ72" s="227" t="s">
        <v>93</v>
      </c>
      <c r="AR72" s="61" t="s">
        <v>1103</v>
      </c>
      <c r="AS72" s="61"/>
      <c r="AT72" s="61"/>
      <c r="AU72" s="228" t="s">
        <v>257</v>
      </c>
      <c r="AV72" s="61"/>
      <c r="AW72" s="227" t="s">
        <v>93</v>
      </c>
      <c r="AX72" s="218" t="s">
        <v>74</v>
      </c>
      <c r="AY72" s="218"/>
      <c r="AZ72" s="256"/>
      <c r="BA72" s="228" t="s">
        <v>257</v>
      </c>
      <c r="BB72" s="202"/>
      <c r="BC72" s="257"/>
      <c r="BD72" s="257"/>
      <c r="BE72" s="257"/>
      <c r="BF72" s="17"/>
      <c r="BG72" s="17"/>
      <c r="BH72" s="17"/>
      <c r="BI72" s="17"/>
      <c r="BJ72" s="17"/>
      <c r="BK72" s="17"/>
      <c r="BL72" s="17"/>
      <c r="BM72" s="17"/>
      <c r="BN72" s="271" t="s">
        <v>178</v>
      </c>
      <c r="BO72" s="270" t="s">
        <v>75</v>
      </c>
      <c r="BP72" s="272" t="s">
        <v>1203</v>
      </c>
    </row>
    <row r="73" spans="1:68" s="2" customFormat="1" ht="13" customHeight="1">
      <c r="A73" s="5" t="s">
        <v>935</v>
      </c>
      <c r="B73" s="8"/>
      <c r="C73" s="5" t="s">
        <v>207</v>
      </c>
      <c r="D73" s="5" t="s">
        <v>932</v>
      </c>
      <c r="E73" s="6" t="s">
        <v>936</v>
      </c>
      <c r="F73" s="8" t="s">
        <v>1534</v>
      </c>
      <c r="G73" s="5" t="s">
        <v>1102</v>
      </c>
      <c r="H73" s="11" t="s">
        <v>257</v>
      </c>
      <c r="I73" s="5"/>
      <c r="J73" s="65" t="s">
        <v>1081</v>
      </c>
      <c r="K73" s="5" t="s">
        <v>99</v>
      </c>
      <c r="L73" s="26">
        <v>0</v>
      </c>
      <c r="M73" s="26">
        <v>1</v>
      </c>
      <c r="N73" s="26">
        <v>0</v>
      </c>
      <c r="O73" s="26">
        <v>0</v>
      </c>
      <c r="P73" s="50" t="s">
        <v>73</v>
      </c>
      <c r="Q73" s="103" t="s">
        <v>73</v>
      </c>
      <c r="R73" s="110" t="s">
        <v>92</v>
      </c>
      <c r="S73" s="7" t="s">
        <v>114</v>
      </c>
      <c r="T73" s="184">
        <v>44545</v>
      </c>
      <c r="U73" s="184">
        <v>44559</v>
      </c>
      <c r="V73" s="218" t="s">
        <v>73</v>
      </c>
      <c r="W73" s="218" t="s">
        <v>1110</v>
      </c>
      <c r="X73" s="50"/>
      <c r="Y73" s="50"/>
      <c r="Z73" s="50"/>
      <c r="AA73" s="7" t="s">
        <v>244</v>
      </c>
      <c r="AB73" s="184">
        <v>44553</v>
      </c>
      <c r="AC73" s="184">
        <v>44567</v>
      </c>
      <c r="AD73" s="50" t="s">
        <v>73</v>
      </c>
      <c r="AE73" s="50" t="s">
        <v>1110</v>
      </c>
      <c r="AF73" s="212" t="s">
        <v>74</v>
      </c>
      <c r="AG73" s="11" t="s">
        <v>257</v>
      </c>
      <c r="AH73" s="5"/>
      <c r="AI73" s="7" t="s">
        <v>323</v>
      </c>
      <c r="AJ73" s="184">
        <v>44604</v>
      </c>
      <c r="AK73" s="33" t="s">
        <v>78</v>
      </c>
      <c r="AL73" s="218" t="s">
        <v>73</v>
      </c>
      <c r="AM73" s="50" t="s">
        <v>1112</v>
      </c>
      <c r="AN73" s="83" t="s">
        <v>1555</v>
      </c>
      <c r="AO73" s="228" t="s">
        <v>257</v>
      </c>
      <c r="AP73" s="28"/>
      <c r="AQ73" s="227" t="s">
        <v>244</v>
      </c>
      <c r="AR73" s="50" t="s">
        <v>73</v>
      </c>
      <c r="AS73" s="50" t="s">
        <v>1112</v>
      </c>
      <c r="AT73" s="109" t="s">
        <v>1555</v>
      </c>
      <c r="AU73" s="228" t="s">
        <v>257</v>
      </c>
      <c r="AV73" s="28"/>
      <c r="AW73" s="227" t="s">
        <v>244</v>
      </c>
      <c r="AX73" s="218" t="s">
        <v>73</v>
      </c>
      <c r="AY73" s="218"/>
      <c r="AZ73" s="256"/>
      <c r="BA73" s="228" t="s">
        <v>257</v>
      </c>
      <c r="BB73" s="202"/>
      <c r="BC73" s="257"/>
      <c r="BD73" s="257"/>
      <c r="BE73" s="258"/>
      <c r="BF73" s="17"/>
      <c r="BG73" s="17"/>
      <c r="BH73" s="17"/>
      <c r="BI73" s="17"/>
      <c r="BJ73" s="17"/>
      <c r="BK73" s="17"/>
      <c r="BL73" s="17"/>
      <c r="BM73" s="17"/>
      <c r="BN73" s="269" t="s">
        <v>122</v>
      </c>
      <c r="BO73" s="270" t="s">
        <v>75</v>
      </c>
      <c r="BP73" s="257" t="s">
        <v>1202</v>
      </c>
    </row>
    <row r="74" spans="1:68" s="2" customFormat="1" ht="13" customHeight="1">
      <c r="A74" s="5" t="s">
        <v>467</v>
      </c>
      <c r="B74" s="5" t="s">
        <v>1121</v>
      </c>
      <c r="C74" s="5" t="s">
        <v>207</v>
      </c>
      <c r="D74" s="5" t="s">
        <v>208</v>
      </c>
      <c r="E74" s="63" t="s">
        <v>468</v>
      </c>
      <c r="F74" s="5" t="s">
        <v>469</v>
      </c>
      <c r="G74" s="5" t="s">
        <v>1102</v>
      </c>
      <c r="H74" s="11" t="s">
        <v>1441</v>
      </c>
      <c r="I74" s="11" t="s">
        <v>1262</v>
      </c>
      <c r="J74" s="11" t="s">
        <v>1065</v>
      </c>
      <c r="K74" s="12" t="s">
        <v>121</v>
      </c>
      <c r="L74" s="29">
        <v>0.1</v>
      </c>
      <c r="M74" s="29">
        <v>0.1</v>
      </c>
      <c r="N74" s="29">
        <v>0</v>
      </c>
      <c r="O74" s="29">
        <v>0.8</v>
      </c>
      <c r="P74" s="50" t="s">
        <v>73</v>
      </c>
      <c r="Q74" s="103" t="s">
        <v>73</v>
      </c>
      <c r="R74" s="110" t="s">
        <v>92</v>
      </c>
      <c r="S74" s="7" t="s">
        <v>114</v>
      </c>
      <c r="T74" s="184">
        <v>44545</v>
      </c>
      <c r="U74" s="184">
        <v>44559</v>
      </c>
      <c r="V74" s="218" t="s">
        <v>73</v>
      </c>
      <c r="W74" s="218" t="s">
        <v>1110</v>
      </c>
      <c r="X74" s="50"/>
      <c r="Y74" s="50"/>
      <c r="Z74" s="50"/>
      <c r="AA74" s="7" t="s">
        <v>244</v>
      </c>
      <c r="AB74" s="184">
        <v>44553</v>
      </c>
      <c r="AC74" s="184">
        <v>44567</v>
      </c>
      <c r="AD74" s="50" t="s">
        <v>74</v>
      </c>
      <c r="AE74" s="59" t="s">
        <v>74</v>
      </c>
      <c r="AF74" s="213" t="s">
        <v>74</v>
      </c>
      <c r="AG74" s="11" t="s">
        <v>1441</v>
      </c>
      <c r="AH74" s="11" t="s">
        <v>1262</v>
      </c>
      <c r="AI74" s="7" t="s">
        <v>78</v>
      </c>
      <c r="AJ74" s="7" t="s">
        <v>78</v>
      </c>
      <c r="AK74" s="7" t="s">
        <v>78</v>
      </c>
      <c r="AL74" s="218" t="s">
        <v>73</v>
      </c>
      <c r="AM74" s="50" t="s">
        <v>1110</v>
      </c>
      <c r="AN74" s="227"/>
      <c r="AO74" s="228" t="s">
        <v>1441</v>
      </c>
      <c r="AP74" s="28"/>
      <c r="AQ74" s="227" t="s">
        <v>244</v>
      </c>
      <c r="AR74" s="50" t="s">
        <v>73</v>
      </c>
      <c r="AS74" s="28" t="s">
        <v>1110</v>
      </c>
      <c r="AT74" s="28"/>
      <c r="AU74" s="228" t="s">
        <v>1441</v>
      </c>
      <c r="AV74" s="28"/>
      <c r="AW74" s="227" t="s">
        <v>244</v>
      </c>
      <c r="AX74" s="218" t="s">
        <v>73</v>
      </c>
      <c r="AY74" s="218"/>
      <c r="AZ74" s="256"/>
      <c r="BA74" s="228" t="s">
        <v>1441</v>
      </c>
      <c r="BB74" s="202"/>
      <c r="BC74" s="257"/>
      <c r="BD74" s="257"/>
      <c r="BE74" s="257"/>
      <c r="BF74" s="17"/>
      <c r="BG74" s="17"/>
      <c r="BH74" s="17"/>
      <c r="BI74" s="17"/>
      <c r="BJ74" s="17"/>
      <c r="BK74" s="17"/>
      <c r="BL74" s="17"/>
      <c r="BM74" s="17"/>
      <c r="BN74" s="269" t="s">
        <v>130</v>
      </c>
      <c r="BO74" s="270" t="s">
        <v>75</v>
      </c>
      <c r="BP74" s="257" t="s">
        <v>1202</v>
      </c>
    </row>
    <row r="75" spans="1:68" s="2" customFormat="1" ht="13" customHeight="1">
      <c r="A75" s="5" t="s">
        <v>360</v>
      </c>
      <c r="B75" s="8" t="s">
        <v>1213</v>
      </c>
      <c r="C75" s="5" t="s">
        <v>207</v>
      </c>
      <c r="D75" s="5" t="s">
        <v>208</v>
      </c>
      <c r="E75" s="6" t="s">
        <v>1355</v>
      </c>
      <c r="F75" s="9" t="s">
        <v>1535</v>
      </c>
      <c r="G75" s="5" t="s">
        <v>136</v>
      </c>
      <c r="H75" s="11" t="s">
        <v>331</v>
      </c>
      <c r="I75" s="5"/>
      <c r="J75" s="140" t="s">
        <v>1588</v>
      </c>
      <c r="K75" s="14" t="s">
        <v>121</v>
      </c>
      <c r="L75" s="29">
        <v>0.1</v>
      </c>
      <c r="M75" s="29">
        <v>0.1</v>
      </c>
      <c r="N75" s="29">
        <v>0</v>
      </c>
      <c r="O75" s="29">
        <v>0.8</v>
      </c>
      <c r="P75" s="61" t="s">
        <v>72</v>
      </c>
      <c r="Q75" s="58" t="s">
        <v>315</v>
      </c>
      <c r="R75" s="107" t="s">
        <v>316</v>
      </c>
      <c r="S75" s="7" t="s">
        <v>317</v>
      </c>
      <c r="T75" s="184">
        <v>45044</v>
      </c>
      <c r="U75" s="184">
        <v>45058</v>
      </c>
      <c r="V75" s="218" t="s">
        <v>72</v>
      </c>
      <c r="W75" s="295" t="s">
        <v>1108</v>
      </c>
      <c r="X75" s="50"/>
      <c r="Y75" s="50"/>
      <c r="Z75" s="50"/>
      <c r="AA75" s="186" t="s">
        <v>93</v>
      </c>
      <c r="AB75" s="187">
        <v>44753</v>
      </c>
      <c r="AC75" s="187">
        <v>44768</v>
      </c>
      <c r="AD75" s="61" t="s">
        <v>74</v>
      </c>
      <c r="AE75" s="59" t="s">
        <v>74</v>
      </c>
      <c r="AF75" s="213" t="s">
        <v>74</v>
      </c>
      <c r="AG75" s="11" t="s">
        <v>331</v>
      </c>
      <c r="AH75" s="5"/>
      <c r="AI75" s="7" t="s">
        <v>78</v>
      </c>
      <c r="AJ75" s="7" t="s">
        <v>78</v>
      </c>
      <c r="AK75" s="7" t="s">
        <v>78</v>
      </c>
      <c r="AL75" s="218" t="s">
        <v>73</v>
      </c>
      <c r="AM75" s="50" t="s">
        <v>1110</v>
      </c>
      <c r="AN75" s="227"/>
      <c r="AO75" s="228" t="s">
        <v>331</v>
      </c>
      <c r="AP75" s="28"/>
      <c r="AQ75" s="227" t="s">
        <v>93</v>
      </c>
      <c r="AR75" s="50" t="s">
        <v>73</v>
      </c>
      <c r="AS75" s="28" t="s">
        <v>1110</v>
      </c>
      <c r="AT75" s="28"/>
      <c r="AU75" s="228" t="s">
        <v>331</v>
      </c>
      <c r="AV75" s="28"/>
      <c r="AW75" s="227" t="s">
        <v>93</v>
      </c>
      <c r="AX75" s="218" t="s">
        <v>73</v>
      </c>
      <c r="AY75" s="218"/>
      <c r="AZ75" s="256"/>
      <c r="BA75" s="228" t="s">
        <v>331</v>
      </c>
      <c r="BB75" s="202"/>
      <c r="BC75" s="257"/>
      <c r="BD75" s="257"/>
      <c r="BE75" s="257"/>
      <c r="BF75" s="17"/>
      <c r="BG75" s="17"/>
      <c r="BH75" s="17"/>
      <c r="BI75" s="17"/>
      <c r="BJ75" s="17"/>
      <c r="BK75" s="17"/>
      <c r="BL75" s="17"/>
      <c r="BM75" s="17"/>
      <c r="BN75" s="271" t="s">
        <v>178</v>
      </c>
      <c r="BO75" s="270" t="s">
        <v>75</v>
      </c>
      <c r="BP75" s="272" t="s">
        <v>1204</v>
      </c>
    </row>
    <row r="76" spans="1:68" s="2" customFormat="1" ht="13" customHeight="1">
      <c r="A76" s="5" t="s">
        <v>206</v>
      </c>
      <c r="B76" s="5"/>
      <c r="C76" s="5" t="s">
        <v>207</v>
      </c>
      <c r="D76" s="5" t="s">
        <v>208</v>
      </c>
      <c r="E76" s="6" t="s">
        <v>209</v>
      </c>
      <c r="F76" s="5" t="s">
        <v>210</v>
      </c>
      <c r="G76" s="5" t="s">
        <v>1102</v>
      </c>
      <c r="H76" s="11" t="s">
        <v>211</v>
      </c>
      <c r="I76" s="5"/>
      <c r="J76" s="5" t="s">
        <v>212</v>
      </c>
      <c r="K76" s="14" t="s">
        <v>121</v>
      </c>
      <c r="L76" s="29">
        <v>0.1</v>
      </c>
      <c r="M76" s="29">
        <v>0.1</v>
      </c>
      <c r="N76" s="29">
        <v>0</v>
      </c>
      <c r="O76" s="29">
        <v>0.8</v>
      </c>
      <c r="P76" s="50" t="s">
        <v>73</v>
      </c>
      <c r="Q76" s="103" t="s">
        <v>74</v>
      </c>
      <c r="R76" s="107" t="s">
        <v>100</v>
      </c>
      <c r="S76" s="7" t="s">
        <v>101</v>
      </c>
      <c r="T76" s="184">
        <v>44615</v>
      </c>
      <c r="U76" s="184">
        <v>44629</v>
      </c>
      <c r="V76" s="218" t="s">
        <v>74</v>
      </c>
      <c r="W76" s="218" t="s">
        <v>74</v>
      </c>
      <c r="X76" s="50"/>
      <c r="Y76" s="50"/>
      <c r="Z76" s="50"/>
      <c r="AA76" s="135"/>
      <c r="AB76" s="7"/>
      <c r="AC76" s="184"/>
      <c r="AD76" s="50" t="s">
        <v>74</v>
      </c>
      <c r="AE76" s="59" t="s">
        <v>74</v>
      </c>
      <c r="AF76" s="212" t="s">
        <v>74</v>
      </c>
      <c r="AG76" s="11" t="s">
        <v>211</v>
      </c>
      <c r="AH76" s="5"/>
      <c r="AI76" s="7" t="s">
        <v>244</v>
      </c>
      <c r="AJ76" s="184">
        <v>44632</v>
      </c>
      <c r="AK76" s="33">
        <v>44639</v>
      </c>
      <c r="AL76" s="218" t="s">
        <v>74</v>
      </c>
      <c r="AM76" s="50" t="s">
        <v>74</v>
      </c>
      <c r="AN76" s="227"/>
      <c r="AO76" s="202" t="s">
        <v>211</v>
      </c>
      <c r="AP76" s="28"/>
      <c r="AQ76" s="227" t="s">
        <v>78</v>
      </c>
      <c r="AR76" s="50" t="s">
        <v>74</v>
      </c>
      <c r="AS76" s="28" t="s">
        <v>74</v>
      </c>
      <c r="AT76" s="28"/>
      <c r="AU76" s="202" t="s">
        <v>1683</v>
      </c>
      <c r="AV76" s="28"/>
      <c r="AW76" s="227" t="s">
        <v>78</v>
      </c>
      <c r="AX76" s="218" t="s">
        <v>74</v>
      </c>
      <c r="AY76" s="218"/>
      <c r="AZ76" s="256"/>
      <c r="BA76" s="228" t="s">
        <v>211</v>
      </c>
      <c r="BB76" s="202"/>
      <c r="BC76" s="257"/>
      <c r="BD76" s="257"/>
      <c r="BE76" s="258"/>
      <c r="BF76" s="17"/>
      <c r="BG76" s="17"/>
      <c r="BH76" s="17"/>
      <c r="BI76" s="17"/>
      <c r="BJ76" s="17"/>
      <c r="BK76" s="17"/>
      <c r="BL76" s="17"/>
      <c r="BM76" s="17"/>
      <c r="BN76" s="269" t="s">
        <v>130</v>
      </c>
      <c r="BO76" s="270" t="s">
        <v>75</v>
      </c>
      <c r="BP76" s="257"/>
    </row>
    <row r="77" spans="1:68" s="2" customFormat="1" ht="13" customHeight="1">
      <c r="A77" s="5" t="s">
        <v>403</v>
      </c>
      <c r="B77" s="5" t="s">
        <v>1417</v>
      </c>
      <c r="C77" s="5" t="s">
        <v>404</v>
      </c>
      <c r="D77" s="5" t="s">
        <v>405</v>
      </c>
      <c r="E77" s="6" t="s">
        <v>1536</v>
      </c>
      <c r="F77" s="5" t="s">
        <v>1691</v>
      </c>
      <c r="G77" s="5" t="s">
        <v>136</v>
      </c>
      <c r="H77" s="11" t="s">
        <v>1422</v>
      </c>
      <c r="I77" s="11" t="s">
        <v>1294</v>
      </c>
      <c r="J77" s="11" t="s">
        <v>1424</v>
      </c>
      <c r="K77" s="5" t="s">
        <v>71</v>
      </c>
      <c r="L77" s="104">
        <v>0.8</v>
      </c>
      <c r="M77" s="26">
        <v>0</v>
      </c>
      <c r="N77" s="26">
        <v>0</v>
      </c>
      <c r="O77" s="104">
        <v>0.2</v>
      </c>
      <c r="P77" s="50" t="s">
        <v>73</v>
      </c>
      <c r="Q77" s="103" t="s">
        <v>73</v>
      </c>
      <c r="R77" s="47" t="s">
        <v>92</v>
      </c>
      <c r="S77" s="7" t="s">
        <v>114</v>
      </c>
      <c r="T77" s="184">
        <v>44545</v>
      </c>
      <c r="U77" s="184">
        <v>44559</v>
      </c>
      <c r="V77" s="218" t="s">
        <v>73</v>
      </c>
      <c r="W77" s="218" t="s">
        <v>1110</v>
      </c>
      <c r="X77" s="50"/>
      <c r="Y77" s="50"/>
      <c r="Z77" s="50"/>
      <c r="AA77" s="7" t="s">
        <v>244</v>
      </c>
      <c r="AB77" s="184">
        <v>44553</v>
      </c>
      <c r="AC77" s="184">
        <v>44567</v>
      </c>
      <c r="AD77" s="50" t="s">
        <v>73</v>
      </c>
      <c r="AE77" s="59" t="s">
        <v>1119</v>
      </c>
      <c r="AF77" s="212" t="s">
        <v>1709</v>
      </c>
      <c r="AG77" s="11" t="s">
        <v>1422</v>
      </c>
      <c r="AH77" s="11" t="s">
        <v>1294</v>
      </c>
      <c r="AI77" s="7" t="s">
        <v>323</v>
      </c>
      <c r="AJ77" s="184">
        <v>44604</v>
      </c>
      <c r="AK77" s="33" t="s">
        <v>78</v>
      </c>
      <c r="AL77" s="218" t="s">
        <v>73</v>
      </c>
      <c r="AM77" s="50" t="s">
        <v>1110</v>
      </c>
      <c r="AN77" s="227"/>
      <c r="AO77" s="228" t="s">
        <v>1755</v>
      </c>
      <c r="AP77" s="28"/>
      <c r="AQ77" s="227" t="s">
        <v>244</v>
      </c>
      <c r="AR77" s="50" t="s">
        <v>73</v>
      </c>
      <c r="AS77" s="28" t="s">
        <v>1110</v>
      </c>
      <c r="AT77" s="28"/>
      <c r="AU77" s="228" t="s">
        <v>1755</v>
      </c>
      <c r="AV77" s="28"/>
      <c r="AW77" s="227" t="s">
        <v>244</v>
      </c>
      <c r="AX77" s="218" t="s">
        <v>73</v>
      </c>
      <c r="AY77" s="218"/>
      <c r="AZ77" s="256"/>
      <c r="BA77" s="228" t="s">
        <v>1808</v>
      </c>
      <c r="BB77" s="202"/>
      <c r="BC77" s="257"/>
      <c r="BD77" s="257"/>
      <c r="BE77" s="258"/>
      <c r="BF77" s="17"/>
      <c r="BG77" s="17"/>
      <c r="BH77" s="17"/>
      <c r="BI77" s="17"/>
      <c r="BJ77" s="17"/>
      <c r="BK77" s="17"/>
      <c r="BL77" s="17"/>
      <c r="BM77" s="17"/>
      <c r="BN77" s="269" t="s">
        <v>83</v>
      </c>
      <c r="BO77" s="270" t="s">
        <v>84</v>
      </c>
      <c r="BP77" s="257" t="s">
        <v>1202</v>
      </c>
    </row>
    <row r="78" spans="1:68" s="2" customFormat="1" ht="13" customHeight="1">
      <c r="A78" s="5" t="s">
        <v>94</v>
      </c>
      <c r="B78" s="5"/>
      <c r="C78" s="5" t="s">
        <v>104</v>
      </c>
      <c r="D78" s="5" t="s">
        <v>95</v>
      </c>
      <c r="E78" s="6" t="s">
        <v>96</v>
      </c>
      <c r="F78" s="5" t="s">
        <v>97</v>
      </c>
      <c r="G78" s="5" t="s">
        <v>1102</v>
      </c>
      <c r="H78" s="11" t="s">
        <v>98</v>
      </c>
      <c r="I78" s="5"/>
      <c r="J78" s="5" t="s">
        <v>81</v>
      </c>
      <c r="K78" s="5" t="s">
        <v>99</v>
      </c>
      <c r="L78" s="26">
        <v>0</v>
      </c>
      <c r="M78" s="26">
        <v>1</v>
      </c>
      <c r="N78" s="26">
        <v>0</v>
      </c>
      <c r="O78" s="26">
        <v>0</v>
      </c>
      <c r="P78" s="50" t="s">
        <v>73</v>
      </c>
      <c r="Q78" s="103" t="s">
        <v>73</v>
      </c>
      <c r="R78" s="107" t="s">
        <v>100</v>
      </c>
      <c r="S78" s="7" t="s">
        <v>101</v>
      </c>
      <c r="T78" s="184">
        <v>44615</v>
      </c>
      <c r="U78" s="184">
        <v>44629</v>
      </c>
      <c r="V78" s="218" t="s">
        <v>73</v>
      </c>
      <c r="W78" s="218" t="s">
        <v>1110</v>
      </c>
      <c r="X78" s="50"/>
      <c r="Y78" s="50"/>
      <c r="Z78" s="50"/>
      <c r="AA78" s="7" t="s">
        <v>793</v>
      </c>
      <c r="AB78" s="184">
        <v>44636</v>
      </c>
      <c r="AC78" s="184">
        <v>44650</v>
      </c>
      <c r="AD78" s="50" t="s">
        <v>73</v>
      </c>
      <c r="AE78" s="50" t="s">
        <v>1110</v>
      </c>
      <c r="AF78" s="212" t="s">
        <v>74</v>
      </c>
      <c r="AG78" s="11" t="s">
        <v>98</v>
      </c>
      <c r="AH78" s="5"/>
      <c r="AI78" s="7" t="s">
        <v>877</v>
      </c>
      <c r="AJ78" s="184">
        <v>44752</v>
      </c>
      <c r="AK78" s="33">
        <v>44766</v>
      </c>
      <c r="AL78" s="218" t="s">
        <v>73</v>
      </c>
      <c r="AM78" s="50" t="s">
        <v>1112</v>
      </c>
      <c r="AN78" s="83" t="s">
        <v>1555</v>
      </c>
      <c r="AO78" s="228" t="s">
        <v>257</v>
      </c>
      <c r="AP78" s="28"/>
      <c r="AQ78" s="227" t="s">
        <v>877</v>
      </c>
      <c r="AR78" s="50" t="s">
        <v>73</v>
      </c>
      <c r="AS78" s="50" t="s">
        <v>1112</v>
      </c>
      <c r="AT78" s="109" t="s">
        <v>1555</v>
      </c>
      <c r="AU78" s="228" t="s">
        <v>257</v>
      </c>
      <c r="AV78" s="28"/>
      <c r="AW78" s="227" t="s">
        <v>877</v>
      </c>
      <c r="AX78" s="218" t="s">
        <v>73</v>
      </c>
      <c r="AY78" s="218"/>
      <c r="AZ78" s="256"/>
      <c r="BA78" s="228" t="s">
        <v>257</v>
      </c>
      <c r="BB78" s="202"/>
      <c r="BC78" s="257"/>
      <c r="BD78" s="257"/>
      <c r="BE78" s="258"/>
      <c r="BF78" s="17"/>
      <c r="BG78" s="17"/>
      <c r="BH78" s="17"/>
      <c r="BI78" s="17"/>
      <c r="BJ78" s="17"/>
      <c r="BK78" s="17"/>
      <c r="BL78" s="17"/>
      <c r="BM78" s="17"/>
      <c r="BN78" s="269" t="s">
        <v>83</v>
      </c>
      <c r="BO78" s="270" t="s">
        <v>75</v>
      </c>
      <c r="BP78" s="257" t="s">
        <v>1203</v>
      </c>
    </row>
    <row r="79" spans="1:68" s="2" customFormat="1" ht="13" customHeight="1">
      <c r="A79" s="5" t="s">
        <v>102</v>
      </c>
      <c r="B79" s="5"/>
      <c r="C79" s="5" t="s">
        <v>104</v>
      </c>
      <c r="D79" s="5" t="s">
        <v>95</v>
      </c>
      <c r="E79" s="6" t="s">
        <v>105</v>
      </c>
      <c r="F79" s="12" t="s">
        <v>106</v>
      </c>
      <c r="G79" s="5" t="s">
        <v>1102</v>
      </c>
      <c r="H79" s="11" t="s">
        <v>98</v>
      </c>
      <c r="I79" s="5"/>
      <c r="J79" s="5" t="s">
        <v>81</v>
      </c>
      <c r="K79" s="5" t="s">
        <v>99</v>
      </c>
      <c r="L79" s="26">
        <v>0</v>
      </c>
      <c r="M79" s="26">
        <v>1</v>
      </c>
      <c r="N79" s="26">
        <v>0</v>
      </c>
      <c r="O79" s="26">
        <v>0</v>
      </c>
      <c r="P79" s="50" t="s">
        <v>73</v>
      </c>
      <c r="Q79" s="103" t="s">
        <v>73</v>
      </c>
      <c r="R79" s="47" t="s">
        <v>92</v>
      </c>
      <c r="S79" s="7" t="s">
        <v>114</v>
      </c>
      <c r="T79" s="184">
        <v>44545</v>
      </c>
      <c r="U79" s="184">
        <v>44559</v>
      </c>
      <c r="V79" s="218" t="s">
        <v>73</v>
      </c>
      <c r="W79" s="218" t="s">
        <v>1110</v>
      </c>
      <c r="X79" s="50"/>
      <c r="Y79" s="50"/>
      <c r="Z79" s="50"/>
      <c r="AA79" s="7" t="s">
        <v>793</v>
      </c>
      <c r="AB79" s="184">
        <v>44636</v>
      </c>
      <c r="AC79" s="184">
        <v>44650</v>
      </c>
      <c r="AD79" s="50" t="s">
        <v>73</v>
      </c>
      <c r="AE79" s="50" t="s">
        <v>1110</v>
      </c>
      <c r="AF79" s="212" t="s">
        <v>74</v>
      </c>
      <c r="AG79" s="11" t="s">
        <v>98</v>
      </c>
      <c r="AH79" s="5"/>
      <c r="AI79" s="7" t="s">
        <v>877</v>
      </c>
      <c r="AJ79" s="184">
        <v>44752</v>
      </c>
      <c r="AK79" s="33">
        <v>44766</v>
      </c>
      <c r="AL79" s="218" t="s">
        <v>73</v>
      </c>
      <c r="AM79" s="50" t="s">
        <v>1112</v>
      </c>
      <c r="AN79" s="83" t="s">
        <v>1555</v>
      </c>
      <c r="AO79" s="228" t="s">
        <v>257</v>
      </c>
      <c r="AP79" s="28"/>
      <c r="AQ79" s="227" t="s">
        <v>877</v>
      </c>
      <c r="AR79" s="50" t="s">
        <v>73</v>
      </c>
      <c r="AS79" s="50" t="s">
        <v>1112</v>
      </c>
      <c r="AT79" s="109" t="s">
        <v>1555</v>
      </c>
      <c r="AU79" s="228" t="s">
        <v>257</v>
      </c>
      <c r="AV79" s="28"/>
      <c r="AW79" s="227" t="s">
        <v>877</v>
      </c>
      <c r="AX79" s="218" t="s">
        <v>73</v>
      </c>
      <c r="AY79" s="218"/>
      <c r="AZ79" s="256"/>
      <c r="BA79" s="228" t="s">
        <v>257</v>
      </c>
      <c r="BB79" s="202"/>
      <c r="BC79" s="257"/>
      <c r="BD79" s="257"/>
      <c r="BE79" s="258"/>
      <c r="BF79" s="17"/>
      <c r="BG79" s="17"/>
      <c r="BH79" s="17"/>
      <c r="BI79" s="17"/>
      <c r="BJ79" s="17"/>
      <c r="BK79" s="17"/>
      <c r="BL79" s="17"/>
      <c r="BM79" s="17"/>
      <c r="BN79" s="269"/>
      <c r="BO79" s="270" t="s">
        <v>75</v>
      </c>
      <c r="BP79" s="257" t="s">
        <v>1203</v>
      </c>
    </row>
    <row r="80" spans="1:68" s="2" customFormat="1" ht="13" customHeight="1">
      <c r="A80" s="5" t="s">
        <v>107</v>
      </c>
      <c r="B80" s="5"/>
      <c r="C80" s="5" t="s">
        <v>104</v>
      </c>
      <c r="D80" s="5" t="s">
        <v>95</v>
      </c>
      <c r="E80" s="6" t="s">
        <v>108</v>
      </c>
      <c r="F80" s="5" t="s">
        <v>109</v>
      </c>
      <c r="G80" s="5" t="s">
        <v>1102</v>
      </c>
      <c r="H80" s="11" t="s">
        <v>98</v>
      </c>
      <c r="I80" s="5"/>
      <c r="J80" s="5" t="s">
        <v>81</v>
      </c>
      <c r="K80" s="5" t="s">
        <v>99</v>
      </c>
      <c r="L80" s="26">
        <v>0</v>
      </c>
      <c r="M80" s="26">
        <v>1</v>
      </c>
      <c r="N80" s="26">
        <v>0</v>
      </c>
      <c r="O80" s="26">
        <v>0</v>
      </c>
      <c r="P80" s="50" t="s">
        <v>73</v>
      </c>
      <c r="Q80" s="103" t="s">
        <v>73</v>
      </c>
      <c r="R80" s="47" t="s">
        <v>92</v>
      </c>
      <c r="S80" s="7" t="s">
        <v>114</v>
      </c>
      <c r="T80" s="184">
        <v>44545</v>
      </c>
      <c r="U80" s="184">
        <v>44559</v>
      </c>
      <c r="V80" s="218" t="s">
        <v>73</v>
      </c>
      <c r="W80" s="218" t="s">
        <v>1110</v>
      </c>
      <c r="X80" s="50"/>
      <c r="Y80" s="50"/>
      <c r="Z80" s="50"/>
      <c r="AA80" s="7" t="s">
        <v>793</v>
      </c>
      <c r="AB80" s="184">
        <v>44636</v>
      </c>
      <c r="AC80" s="184">
        <v>44650</v>
      </c>
      <c r="AD80" s="50" t="s">
        <v>73</v>
      </c>
      <c r="AE80" s="50" t="s">
        <v>1110</v>
      </c>
      <c r="AF80" s="212" t="s">
        <v>74</v>
      </c>
      <c r="AG80" s="11" t="s">
        <v>98</v>
      </c>
      <c r="AH80" s="5"/>
      <c r="AI80" s="7" t="s">
        <v>877</v>
      </c>
      <c r="AJ80" s="184">
        <v>44752</v>
      </c>
      <c r="AK80" s="33">
        <v>44766</v>
      </c>
      <c r="AL80" s="218" t="s">
        <v>73</v>
      </c>
      <c r="AM80" s="50" t="s">
        <v>1112</v>
      </c>
      <c r="AN80" s="83" t="s">
        <v>1555</v>
      </c>
      <c r="AO80" s="228" t="s">
        <v>257</v>
      </c>
      <c r="AP80" s="28"/>
      <c r="AQ80" s="227" t="s">
        <v>877</v>
      </c>
      <c r="AR80" s="50" t="s">
        <v>73</v>
      </c>
      <c r="AS80" s="50" t="s">
        <v>1112</v>
      </c>
      <c r="AT80" s="109" t="s">
        <v>1555</v>
      </c>
      <c r="AU80" s="228" t="s">
        <v>257</v>
      </c>
      <c r="AV80" s="28"/>
      <c r="AW80" s="227" t="s">
        <v>877</v>
      </c>
      <c r="AX80" s="218" t="s">
        <v>73</v>
      </c>
      <c r="AY80" s="218"/>
      <c r="AZ80" s="256"/>
      <c r="BA80" s="228" t="s">
        <v>257</v>
      </c>
      <c r="BB80" s="202"/>
      <c r="BC80" s="257"/>
      <c r="BD80" s="257"/>
      <c r="BE80" s="258"/>
      <c r="BF80" s="17"/>
      <c r="BG80" s="17"/>
      <c r="BH80" s="17"/>
      <c r="BI80" s="17"/>
      <c r="BJ80" s="17"/>
      <c r="BK80" s="17"/>
      <c r="BL80" s="17"/>
      <c r="BM80" s="17"/>
      <c r="BN80" s="269" t="s">
        <v>83</v>
      </c>
      <c r="BO80" s="270" t="s">
        <v>75</v>
      </c>
      <c r="BP80" s="257" t="s">
        <v>1203</v>
      </c>
    </row>
    <row r="81" spans="1:16238" s="2" customFormat="1" ht="13" customHeight="1">
      <c r="A81" s="5" t="s">
        <v>110</v>
      </c>
      <c r="B81" s="5"/>
      <c r="C81" s="5" t="s">
        <v>1054</v>
      </c>
      <c r="D81" s="10" t="s">
        <v>111</v>
      </c>
      <c r="E81" s="6" t="s">
        <v>112</v>
      </c>
      <c r="F81" s="5" t="s">
        <v>1537</v>
      </c>
      <c r="G81" s="5" t="s">
        <v>1102</v>
      </c>
      <c r="H81" s="11" t="s">
        <v>257</v>
      </c>
      <c r="I81" s="5"/>
      <c r="J81" s="5" t="s">
        <v>81</v>
      </c>
      <c r="K81" s="5" t="s">
        <v>99</v>
      </c>
      <c r="L81" s="26">
        <v>0</v>
      </c>
      <c r="M81" s="26">
        <v>1</v>
      </c>
      <c r="N81" s="26">
        <v>0</v>
      </c>
      <c r="O81" s="26">
        <v>0</v>
      </c>
      <c r="P81" s="50" t="s">
        <v>73</v>
      </c>
      <c r="Q81" s="103" t="s">
        <v>73</v>
      </c>
      <c r="R81" s="47" t="s">
        <v>92</v>
      </c>
      <c r="S81" s="7" t="s">
        <v>114</v>
      </c>
      <c r="T81" s="184">
        <v>44545</v>
      </c>
      <c r="U81" s="184">
        <v>44559</v>
      </c>
      <c r="V81" s="218" t="s">
        <v>73</v>
      </c>
      <c r="W81" s="218" t="s">
        <v>1110</v>
      </c>
      <c r="X81" s="50"/>
      <c r="Y81" s="50"/>
      <c r="Z81" s="50"/>
      <c r="AA81" s="7" t="s">
        <v>244</v>
      </c>
      <c r="AB81" s="184">
        <v>44553</v>
      </c>
      <c r="AC81" s="184">
        <v>44567</v>
      </c>
      <c r="AD81" s="50" t="s">
        <v>73</v>
      </c>
      <c r="AE81" s="59" t="s">
        <v>1112</v>
      </c>
      <c r="AF81" s="212" t="s">
        <v>1705</v>
      </c>
      <c r="AG81" s="11" t="s">
        <v>257</v>
      </c>
      <c r="AH81" s="5"/>
      <c r="AI81" s="7" t="s">
        <v>655</v>
      </c>
      <c r="AJ81" s="184">
        <v>44681</v>
      </c>
      <c r="AK81" s="184" t="s">
        <v>78</v>
      </c>
      <c r="AL81" s="218" t="s">
        <v>73</v>
      </c>
      <c r="AM81" s="50" t="s">
        <v>1112</v>
      </c>
      <c r="AN81" s="83" t="s">
        <v>1555</v>
      </c>
      <c r="AO81" s="228" t="s">
        <v>257</v>
      </c>
      <c r="AP81" s="28"/>
      <c r="AQ81" s="227" t="s">
        <v>244</v>
      </c>
      <c r="AR81" s="50" t="s">
        <v>73</v>
      </c>
      <c r="AS81" s="50" t="s">
        <v>1112</v>
      </c>
      <c r="AT81" s="109" t="s">
        <v>1555</v>
      </c>
      <c r="AU81" s="228" t="s">
        <v>257</v>
      </c>
      <c r="AV81" s="28"/>
      <c r="AW81" s="227" t="s">
        <v>244</v>
      </c>
      <c r="AX81" s="218" t="s">
        <v>73</v>
      </c>
      <c r="AY81" s="218"/>
      <c r="AZ81" s="256"/>
      <c r="BA81" s="228" t="s">
        <v>257</v>
      </c>
      <c r="BB81" s="202"/>
      <c r="BC81" s="257"/>
      <c r="BD81" s="257"/>
      <c r="BE81" s="257"/>
      <c r="BF81" s="17"/>
      <c r="BG81" s="17"/>
      <c r="BH81" s="17"/>
      <c r="BI81" s="17"/>
      <c r="BJ81" s="17"/>
      <c r="BK81" s="17"/>
      <c r="BL81" s="17"/>
      <c r="BM81" s="17"/>
      <c r="BN81" s="269" t="s">
        <v>83</v>
      </c>
      <c r="BO81" s="270" t="s">
        <v>75</v>
      </c>
      <c r="BP81" s="257" t="s">
        <v>1202</v>
      </c>
    </row>
    <row r="82" spans="1:16238" s="2" customFormat="1" ht="13" customHeight="1">
      <c r="A82" s="5" t="s">
        <v>115</v>
      </c>
      <c r="B82" s="5" t="s">
        <v>1124</v>
      </c>
      <c r="C82" s="5" t="s">
        <v>116</v>
      </c>
      <c r="D82" s="12" t="s">
        <v>117</v>
      </c>
      <c r="E82" s="9" t="s">
        <v>118</v>
      </c>
      <c r="F82" s="5" t="s">
        <v>119</v>
      </c>
      <c r="G82" s="5" t="s">
        <v>1102</v>
      </c>
      <c r="H82" s="11" t="s">
        <v>1075</v>
      </c>
      <c r="I82" s="11" t="s">
        <v>1246</v>
      </c>
      <c r="J82" s="11" t="s">
        <v>1076</v>
      </c>
      <c r="K82" s="5" t="s">
        <v>121</v>
      </c>
      <c r="L82" s="26">
        <v>0.4</v>
      </c>
      <c r="M82" s="26">
        <v>0</v>
      </c>
      <c r="N82" s="26">
        <v>0</v>
      </c>
      <c r="O82" s="26">
        <v>0.6</v>
      </c>
      <c r="P82" s="50" t="s">
        <v>73</v>
      </c>
      <c r="Q82" s="103" t="s">
        <v>73</v>
      </c>
      <c r="R82" s="47" t="s">
        <v>92</v>
      </c>
      <c r="S82" s="7" t="s">
        <v>114</v>
      </c>
      <c r="T82" s="184">
        <v>44545</v>
      </c>
      <c r="U82" s="184">
        <v>44559</v>
      </c>
      <c r="V82" s="218" t="s">
        <v>73</v>
      </c>
      <c r="W82" s="218" t="s">
        <v>1110</v>
      </c>
      <c r="X82" s="50"/>
      <c r="Y82" s="50"/>
      <c r="Z82" s="50"/>
      <c r="AA82" s="7" t="s">
        <v>244</v>
      </c>
      <c r="AB82" s="184">
        <v>44553</v>
      </c>
      <c r="AC82" s="184">
        <v>44567</v>
      </c>
      <c r="AD82" s="50" t="s">
        <v>73</v>
      </c>
      <c r="AE82" s="59" t="s">
        <v>1119</v>
      </c>
      <c r="AF82" s="212" t="s">
        <v>1710</v>
      </c>
      <c r="AG82" s="11" t="s">
        <v>1075</v>
      </c>
      <c r="AH82" s="11" t="s">
        <v>1246</v>
      </c>
      <c r="AI82" s="7" t="s">
        <v>244</v>
      </c>
      <c r="AJ82" s="184">
        <v>44632</v>
      </c>
      <c r="AK82" s="33">
        <v>44639</v>
      </c>
      <c r="AL82" s="218" t="s">
        <v>73</v>
      </c>
      <c r="AM82" s="50" t="s">
        <v>1110</v>
      </c>
      <c r="AN82" s="227"/>
      <c r="AO82" s="228" t="s">
        <v>120</v>
      </c>
      <c r="AP82" s="28"/>
      <c r="AQ82" s="227" t="s">
        <v>244</v>
      </c>
      <c r="AR82" s="50" t="s">
        <v>73</v>
      </c>
      <c r="AS82" s="28" t="s">
        <v>1110</v>
      </c>
      <c r="AT82" s="28"/>
      <c r="AU82" s="228" t="s">
        <v>120</v>
      </c>
      <c r="AV82" s="28"/>
      <c r="AW82" s="227" t="s">
        <v>244</v>
      </c>
      <c r="AX82" s="218" t="s">
        <v>73</v>
      </c>
      <c r="AY82" s="218"/>
      <c r="AZ82" s="256"/>
      <c r="BA82" s="228" t="s">
        <v>120</v>
      </c>
      <c r="BB82" s="202"/>
      <c r="BC82" s="257"/>
      <c r="BD82" s="257"/>
      <c r="BE82" s="258"/>
      <c r="BF82" s="17"/>
      <c r="BG82" s="17"/>
      <c r="BH82" s="17"/>
      <c r="BI82" s="17"/>
      <c r="BJ82" s="17"/>
      <c r="BK82" s="17"/>
      <c r="BL82" s="17"/>
      <c r="BM82" s="17"/>
      <c r="BN82" s="269" t="s">
        <v>122</v>
      </c>
      <c r="BO82" s="270" t="s">
        <v>75</v>
      </c>
      <c r="BP82" s="257" t="s">
        <v>1203</v>
      </c>
    </row>
    <row r="83" spans="1:16238" s="2" customFormat="1" ht="13" customHeight="1">
      <c r="A83" s="5" t="s">
        <v>781</v>
      </c>
      <c r="B83" s="5"/>
      <c r="C83" s="5" t="s">
        <v>133</v>
      </c>
      <c r="D83" s="10" t="s">
        <v>134</v>
      </c>
      <c r="E83" s="9" t="s">
        <v>1544</v>
      </c>
      <c r="F83" s="5" t="s">
        <v>782</v>
      </c>
      <c r="G83" s="5" t="s">
        <v>136</v>
      </c>
      <c r="H83" s="11" t="s">
        <v>292</v>
      </c>
      <c r="I83" s="5"/>
      <c r="J83" s="11" t="s">
        <v>349</v>
      </c>
      <c r="K83" s="5" t="s">
        <v>99</v>
      </c>
      <c r="L83" s="26">
        <v>0</v>
      </c>
      <c r="M83" s="26">
        <v>1</v>
      </c>
      <c r="N83" s="26">
        <v>0</v>
      </c>
      <c r="O83" s="26">
        <v>0</v>
      </c>
      <c r="P83" s="50" t="s">
        <v>72</v>
      </c>
      <c r="Q83" s="50" t="s">
        <v>72</v>
      </c>
      <c r="R83" s="107" t="s">
        <v>92</v>
      </c>
      <c r="S83" s="7" t="s">
        <v>114</v>
      </c>
      <c r="T83" s="184">
        <v>44545</v>
      </c>
      <c r="U83" s="184">
        <v>44559</v>
      </c>
      <c r="V83" s="218" t="s">
        <v>73</v>
      </c>
      <c r="W83" s="218" t="s">
        <v>1110</v>
      </c>
      <c r="X83" s="50"/>
      <c r="Y83" s="50"/>
      <c r="Z83" s="50"/>
      <c r="AA83" s="7" t="s">
        <v>244</v>
      </c>
      <c r="AB83" s="184">
        <v>44553</v>
      </c>
      <c r="AC83" s="184">
        <v>44567</v>
      </c>
      <c r="AD83" s="50" t="s">
        <v>73</v>
      </c>
      <c r="AE83" s="59" t="s">
        <v>1112</v>
      </c>
      <c r="AF83" s="212" t="s">
        <v>1705</v>
      </c>
      <c r="AG83" s="11" t="s">
        <v>292</v>
      </c>
      <c r="AH83" s="5"/>
      <c r="AI83" s="7" t="s">
        <v>244</v>
      </c>
      <c r="AJ83" s="184">
        <v>44632</v>
      </c>
      <c r="AK83" s="33">
        <v>44639</v>
      </c>
      <c r="AL83" s="218" t="s">
        <v>73</v>
      </c>
      <c r="AM83" s="50" t="s">
        <v>1110</v>
      </c>
      <c r="AN83" s="227"/>
      <c r="AO83" s="228" t="s">
        <v>292</v>
      </c>
      <c r="AP83" s="28"/>
      <c r="AQ83" s="227" t="s">
        <v>244</v>
      </c>
      <c r="AR83" s="50" t="s">
        <v>73</v>
      </c>
      <c r="AS83" s="50" t="s">
        <v>1110</v>
      </c>
      <c r="AT83" s="28"/>
      <c r="AU83" s="228" t="s">
        <v>292</v>
      </c>
      <c r="AV83" s="28"/>
      <c r="AW83" s="227" t="s">
        <v>244</v>
      </c>
      <c r="AX83" s="218" t="s">
        <v>73</v>
      </c>
      <c r="AY83" s="218"/>
      <c r="AZ83" s="256"/>
      <c r="BA83" s="228" t="s">
        <v>292</v>
      </c>
      <c r="BB83" s="202"/>
      <c r="BC83" s="257"/>
      <c r="BD83" s="257"/>
      <c r="BE83" s="258"/>
      <c r="BF83" s="17"/>
      <c r="BG83" s="17"/>
      <c r="BH83" s="17"/>
      <c r="BI83" s="17"/>
      <c r="BJ83" s="17"/>
      <c r="BK83" s="17"/>
      <c r="BL83" s="17"/>
      <c r="BM83" s="17"/>
      <c r="BN83" s="269" t="s">
        <v>178</v>
      </c>
      <c r="BO83" s="270" t="s">
        <v>75</v>
      </c>
      <c r="BP83" s="257" t="s">
        <v>1202</v>
      </c>
    </row>
    <row r="84" spans="1:16238" s="2" customFormat="1" ht="13" customHeight="1">
      <c r="A84" s="5" t="s">
        <v>519</v>
      </c>
      <c r="B84" s="5" t="s">
        <v>1309</v>
      </c>
      <c r="C84" s="5" t="s">
        <v>520</v>
      </c>
      <c r="D84" s="10" t="s">
        <v>521</v>
      </c>
      <c r="E84" s="6" t="s">
        <v>1543</v>
      </c>
      <c r="F84" s="4" t="s">
        <v>1610</v>
      </c>
      <c r="G84" s="5" t="s">
        <v>1102</v>
      </c>
      <c r="H84" s="11" t="s">
        <v>569</v>
      </c>
      <c r="I84" s="11" t="s">
        <v>1236</v>
      </c>
      <c r="J84" s="11" t="s">
        <v>1123</v>
      </c>
      <c r="K84" s="12" t="s">
        <v>121</v>
      </c>
      <c r="L84" s="29">
        <v>0.2</v>
      </c>
      <c r="M84" s="29">
        <v>0</v>
      </c>
      <c r="N84" s="29">
        <v>0</v>
      </c>
      <c r="O84" s="29">
        <v>0.8</v>
      </c>
      <c r="P84" s="50" t="s">
        <v>73</v>
      </c>
      <c r="Q84" s="103" t="s">
        <v>74</v>
      </c>
      <c r="R84" s="107" t="s">
        <v>92</v>
      </c>
      <c r="S84" s="7" t="s">
        <v>114</v>
      </c>
      <c r="T84" s="184">
        <v>44545</v>
      </c>
      <c r="U84" s="184">
        <v>44559</v>
      </c>
      <c r="V84" s="304" t="s">
        <v>74</v>
      </c>
      <c r="W84" s="218" t="s">
        <v>74</v>
      </c>
      <c r="X84" s="50"/>
      <c r="Y84" s="50"/>
      <c r="Z84" s="50"/>
      <c r="AA84" s="186" t="s">
        <v>655</v>
      </c>
      <c r="AB84" s="187">
        <v>44608</v>
      </c>
      <c r="AC84" s="187" t="s">
        <v>78</v>
      </c>
      <c r="AD84" s="50" t="s">
        <v>74</v>
      </c>
      <c r="AE84" s="59" t="s">
        <v>74</v>
      </c>
      <c r="AF84" s="213" t="s">
        <v>74</v>
      </c>
      <c r="AG84" s="11" t="s">
        <v>569</v>
      </c>
      <c r="AH84" s="11" t="s">
        <v>1236</v>
      </c>
      <c r="AI84" s="7" t="s">
        <v>78</v>
      </c>
      <c r="AJ84" s="7" t="s">
        <v>78</v>
      </c>
      <c r="AK84" s="7" t="s">
        <v>78</v>
      </c>
      <c r="AL84" s="218" t="s">
        <v>74</v>
      </c>
      <c r="AM84" s="50" t="s">
        <v>74</v>
      </c>
      <c r="AN84" s="227"/>
      <c r="AO84" s="202" t="s">
        <v>1732</v>
      </c>
      <c r="AP84" s="28"/>
      <c r="AQ84" s="227" t="s">
        <v>78</v>
      </c>
      <c r="AR84" s="50" t="s">
        <v>74</v>
      </c>
      <c r="AS84" s="28" t="s">
        <v>74</v>
      </c>
      <c r="AT84" s="28"/>
      <c r="AU84" s="11" t="s">
        <v>569</v>
      </c>
      <c r="AV84" s="28"/>
      <c r="AW84" s="227" t="s">
        <v>78</v>
      </c>
      <c r="AX84" s="218" t="s">
        <v>74</v>
      </c>
      <c r="AY84" s="218"/>
      <c r="AZ84" s="256"/>
      <c r="BA84" s="228" t="s">
        <v>1732</v>
      </c>
      <c r="BB84" s="202"/>
      <c r="BC84" s="257"/>
      <c r="BD84" s="257"/>
      <c r="BE84" s="257"/>
      <c r="BF84" s="17"/>
      <c r="BG84" s="17"/>
      <c r="BH84" s="17"/>
      <c r="BI84" s="17"/>
      <c r="BJ84" s="17"/>
      <c r="BK84" s="17"/>
      <c r="BL84" s="17"/>
      <c r="BM84" s="17"/>
      <c r="BN84" s="269" t="s">
        <v>130</v>
      </c>
      <c r="BO84" s="270" t="s">
        <v>75</v>
      </c>
      <c r="BP84" s="272" t="s">
        <v>1202</v>
      </c>
    </row>
    <row r="85" spans="1:16238" s="2" customFormat="1" ht="13" customHeight="1">
      <c r="A85" s="5" t="s">
        <v>522</v>
      </c>
      <c r="B85" s="5"/>
      <c r="C85" s="5" t="s">
        <v>520</v>
      </c>
      <c r="D85" s="10" t="s">
        <v>521</v>
      </c>
      <c r="E85" s="6" t="s">
        <v>523</v>
      </c>
      <c r="F85" s="5" t="s">
        <v>524</v>
      </c>
      <c r="G85" s="5" t="s">
        <v>525</v>
      </c>
      <c r="H85" s="5" t="s">
        <v>526</v>
      </c>
      <c r="I85" s="5"/>
      <c r="J85" s="5" t="s">
        <v>81</v>
      </c>
      <c r="K85" s="12" t="s">
        <v>121</v>
      </c>
      <c r="L85" s="29">
        <v>0.2</v>
      </c>
      <c r="M85" s="29">
        <v>0</v>
      </c>
      <c r="N85" s="29">
        <v>0</v>
      </c>
      <c r="O85" s="29">
        <v>0.8</v>
      </c>
      <c r="P85" s="50" t="s">
        <v>73</v>
      </c>
      <c r="Q85" s="103" t="s">
        <v>74</v>
      </c>
      <c r="R85" s="107" t="s">
        <v>92</v>
      </c>
      <c r="S85" s="7" t="s">
        <v>114</v>
      </c>
      <c r="T85" s="184">
        <v>44545</v>
      </c>
      <c r="U85" s="184">
        <v>44559</v>
      </c>
      <c r="V85" s="218" t="s">
        <v>73</v>
      </c>
      <c r="W85" s="218" t="s">
        <v>1108</v>
      </c>
      <c r="X85" s="50"/>
      <c r="Y85" s="50"/>
      <c r="Z85" s="50"/>
      <c r="AA85" s="186" t="s">
        <v>655</v>
      </c>
      <c r="AB85" s="187">
        <v>44608</v>
      </c>
      <c r="AC85" s="187" t="s">
        <v>78</v>
      </c>
      <c r="AD85" s="50" t="s">
        <v>74</v>
      </c>
      <c r="AE85" s="59" t="s">
        <v>74</v>
      </c>
      <c r="AF85" s="213" t="s">
        <v>74</v>
      </c>
      <c r="AG85" s="5" t="s">
        <v>526</v>
      </c>
      <c r="AH85" s="5"/>
      <c r="AI85" s="7" t="s">
        <v>78</v>
      </c>
      <c r="AJ85" s="7" t="s">
        <v>78</v>
      </c>
      <c r="AK85" s="7" t="s">
        <v>78</v>
      </c>
      <c r="AL85" s="218" t="s">
        <v>74</v>
      </c>
      <c r="AM85" s="50" t="s">
        <v>74</v>
      </c>
      <c r="AN85" s="227"/>
      <c r="AO85" s="202" t="s">
        <v>526</v>
      </c>
      <c r="AP85" s="28"/>
      <c r="AQ85" s="227" t="s">
        <v>78</v>
      </c>
      <c r="AR85" s="50" t="s">
        <v>74</v>
      </c>
      <c r="AS85" s="28" t="s">
        <v>74</v>
      </c>
      <c r="AT85" s="28"/>
      <c r="AU85" s="5" t="s">
        <v>526</v>
      </c>
      <c r="AV85" s="28"/>
      <c r="AW85" s="227" t="s">
        <v>78</v>
      </c>
      <c r="AX85" s="218" t="s">
        <v>74</v>
      </c>
      <c r="AY85" s="218"/>
      <c r="AZ85" s="256"/>
      <c r="BA85" s="228" t="s">
        <v>526</v>
      </c>
      <c r="BB85" s="202"/>
      <c r="BC85" s="257"/>
      <c r="BD85" s="257"/>
      <c r="BE85" s="257"/>
      <c r="BF85" s="17"/>
      <c r="BG85" s="17"/>
      <c r="BH85" s="17"/>
      <c r="BI85" s="17"/>
      <c r="BJ85" s="17"/>
      <c r="BK85" s="17"/>
      <c r="BL85" s="17"/>
      <c r="BM85" s="17"/>
      <c r="BN85" s="269" t="s">
        <v>130</v>
      </c>
      <c r="BO85" s="270" t="s">
        <v>75</v>
      </c>
      <c r="BP85" s="272" t="s">
        <v>1202</v>
      </c>
    </row>
    <row r="86" spans="1:16238" s="2" customFormat="1" ht="13" customHeight="1">
      <c r="A86" s="5" t="s">
        <v>527</v>
      </c>
      <c r="B86" s="5" t="s">
        <v>1899</v>
      </c>
      <c r="C86" s="5" t="s">
        <v>520</v>
      </c>
      <c r="D86" s="10" t="s">
        <v>528</v>
      </c>
      <c r="E86" s="6" t="s">
        <v>529</v>
      </c>
      <c r="F86" s="5" t="s">
        <v>530</v>
      </c>
      <c r="G86" s="5" t="s">
        <v>525</v>
      </c>
      <c r="H86" s="5" t="s">
        <v>526</v>
      </c>
      <c r="I86" s="5"/>
      <c r="J86" s="5" t="s">
        <v>81</v>
      </c>
      <c r="K86" s="12" t="s">
        <v>121</v>
      </c>
      <c r="L86" s="29">
        <v>0.2</v>
      </c>
      <c r="M86" s="29">
        <v>0</v>
      </c>
      <c r="N86" s="29">
        <v>0</v>
      </c>
      <c r="O86" s="29">
        <v>0.8</v>
      </c>
      <c r="P86" s="50" t="s">
        <v>73</v>
      </c>
      <c r="Q86" s="103" t="s">
        <v>74</v>
      </c>
      <c r="R86" s="107" t="s">
        <v>92</v>
      </c>
      <c r="S86" s="7" t="s">
        <v>114</v>
      </c>
      <c r="T86" s="184">
        <v>44545</v>
      </c>
      <c r="U86" s="184">
        <v>44559</v>
      </c>
      <c r="V86" s="218" t="s">
        <v>74</v>
      </c>
      <c r="W86" s="218" t="s">
        <v>74</v>
      </c>
      <c r="X86" s="50"/>
      <c r="Y86" s="50"/>
      <c r="Z86" s="50"/>
      <c r="AA86" s="135"/>
      <c r="AB86" s="7"/>
      <c r="AC86" s="184"/>
      <c r="AD86" s="50" t="s">
        <v>73</v>
      </c>
      <c r="AE86" s="59" t="s">
        <v>1108</v>
      </c>
      <c r="AF86" s="212"/>
      <c r="AG86" s="5"/>
      <c r="AH86" s="5"/>
      <c r="AI86" s="7" t="s">
        <v>78</v>
      </c>
      <c r="AJ86" s="7" t="s">
        <v>78</v>
      </c>
      <c r="AK86" s="7" t="s">
        <v>78</v>
      </c>
      <c r="AL86" s="218" t="s">
        <v>74</v>
      </c>
      <c r="AM86" s="50" t="s">
        <v>74</v>
      </c>
      <c r="AN86" s="227"/>
      <c r="AO86" s="202" t="s">
        <v>1754</v>
      </c>
      <c r="AP86" s="28"/>
      <c r="AQ86" s="227" t="s">
        <v>78</v>
      </c>
      <c r="AR86" s="50" t="s">
        <v>74</v>
      </c>
      <c r="AS86" s="28" t="s">
        <v>74</v>
      </c>
      <c r="AT86" s="28"/>
      <c r="AU86" s="5" t="s">
        <v>526</v>
      </c>
      <c r="AV86" s="28"/>
      <c r="AW86" s="227" t="s">
        <v>78</v>
      </c>
      <c r="AX86" s="218" t="s">
        <v>74</v>
      </c>
      <c r="AY86" s="218"/>
      <c r="AZ86" s="256"/>
      <c r="BA86" s="202"/>
      <c r="BB86" s="202"/>
      <c r="BC86" s="257"/>
      <c r="BD86" s="257"/>
      <c r="BE86" s="257"/>
      <c r="BF86" s="17"/>
      <c r="BG86" s="17"/>
      <c r="BH86" s="17"/>
      <c r="BI86" s="17"/>
      <c r="BJ86" s="17"/>
      <c r="BK86" s="17"/>
      <c r="BL86" s="17"/>
      <c r="BM86" s="17"/>
      <c r="BN86" s="269" t="s">
        <v>130</v>
      </c>
      <c r="BO86" s="270" t="s">
        <v>75</v>
      </c>
      <c r="BP86" s="257"/>
    </row>
    <row r="87" spans="1:16238" s="2" customFormat="1" ht="13" customHeight="1">
      <c r="A87" s="5" t="s">
        <v>539</v>
      </c>
      <c r="B87" s="5"/>
      <c r="C87" s="12" t="s">
        <v>116</v>
      </c>
      <c r="D87" s="89" t="s">
        <v>117</v>
      </c>
      <c r="E87" s="6" t="s">
        <v>541</v>
      </c>
      <c r="F87" s="5" t="s">
        <v>542</v>
      </c>
      <c r="G87" s="5" t="s">
        <v>1102</v>
      </c>
      <c r="H87" s="5" t="s">
        <v>120</v>
      </c>
      <c r="I87" s="5"/>
      <c r="J87" s="5" t="s">
        <v>81</v>
      </c>
      <c r="K87" s="5" t="s">
        <v>121</v>
      </c>
      <c r="L87" s="26">
        <v>0.4</v>
      </c>
      <c r="M87" s="26">
        <v>0</v>
      </c>
      <c r="N87" s="26">
        <v>0</v>
      </c>
      <c r="O87" s="26">
        <v>0.6</v>
      </c>
      <c r="P87" s="50" t="s">
        <v>74</v>
      </c>
      <c r="Q87" s="103" t="s">
        <v>74</v>
      </c>
      <c r="R87" s="47" t="s">
        <v>78</v>
      </c>
      <c r="S87" s="7" t="s">
        <v>78</v>
      </c>
      <c r="T87" s="184" t="s">
        <v>78</v>
      </c>
      <c r="U87" s="184" t="s">
        <v>78</v>
      </c>
      <c r="V87" s="218" t="s">
        <v>74</v>
      </c>
      <c r="W87" s="218" t="s">
        <v>74</v>
      </c>
      <c r="X87" s="50"/>
      <c r="Y87" s="50"/>
      <c r="Z87" s="50"/>
      <c r="AA87" s="7"/>
      <c r="AB87" s="184"/>
      <c r="AC87" s="184"/>
      <c r="AD87" s="50" t="s">
        <v>74</v>
      </c>
      <c r="AE87" s="59" t="s">
        <v>74</v>
      </c>
      <c r="AF87" s="213" t="s">
        <v>74</v>
      </c>
      <c r="AG87" s="5" t="s">
        <v>120</v>
      </c>
      <c r="AH87" s="5"/>
      <c r="AI87" s="7" t="s">
        <v>78</v>
      </c>
      <c r="AJ87" s="7" t="s">
        <v>78</v>
      </c>
      <c r="AK87" s="7" t="s">
        <v>78</v>
      </c>
      <c r="AL87" s="218" t="s">
        <v>74</v>
      </c>
      <c r="AM87" s="50" t="s">
        <v>74</v>
      </c>
      <c r="AN87" s="227"/>
      <c r="AO87" s="202" t="s">
        <v>120</v>
      </c>
      <c r="AP87" s="28"/>
      <c r="AQ87" s="227" t="s">
        <v>78</v>
      </c>
      <c r="AR87" s="50" t="s">
        <v>74</v>
      </c>
      <c r="AS87" s="28" t="s">
        <v>74</v>
      </c>
      <c r="AT87" s="28"/>
      <c r="AU87" s="5" t="s">
        <v>120</v>
      </c>
      <c r="AV87" s="28"/>
      <c r="AW87" s="227" t="s">
        <v>78</v>
      </c>
      <c r="AX87" s="218" t="s">
        <v>74</v>
      </c>
      <c r="AY87" s="218"/>
      <c r="AZ87" s="256"/>
      <c r="BA87" s="228" t="s">
        <v>120</v>
      </c>
      <c r="BB87" s="202"/>
      <c r="BC87" s="257"/>
      <c r="BD87" s="257"/>
      <c r="BE87" s="257"/>
      <c r="BF87" s="17"/>
      <c r="BG87" s="17"/>
      <c r="BH87" s="17"/>
      <c r="BI87" s="17"/>
      <c r="BJ87" s="17"/>
      <c r="BK87" s="17"/>
      <c r="BL87" s="17"/>
      <c r="BM87" s="17"/>
      <c r="BN87" s="269" t="s">
        <v>83</v>
      </c>
      <c r="BO87" s="270" t="s">
        <v>75</v>
      </c>
      <c r="BP87" s="257"/>
    </row>
    <row r="88" spans="1:16238" s="2" customFormat="1" ht="13" customHeight="1">
      <c r="A88" s="249" t="s">
        <v>580</v>
      </c>
      <c r="B88" s="97"/>
      <c r="C88" s="97" t="s">
        <v>141</v>
      </c>
      <c r="D88" s="235" t="s">
        <v>142</v>
      </c>
      <c r="E88" s="97" t="s">
        <v>1817</v>
      </c>
      <c r="F88" s="296" t="s">
        <v>1818</v>
      </c>
      <c r="G88" s="23" t="s">
        <v>1102</v>
      </c>
      <c r="H88" s="11" t="s">
        <v>145</v>
      </c>
      <c r="I88" s="5"/>
      <c r="J88" s="17"/>
      <c r="K88" s="30" t="s">
        <v>146</v>
      </c>
      <c r="L88" s="31">
        <v>0</v>
      </c>
      <c r="M88" s="31">
        <v>0.1</v>
      </c>
      <c r="N88" s="31">
        <v>0.6</v>
      </c>
      <c r="O88" s="31">
        <v>0.3</v>
      </c>
      <c r="P88" s="56" t="s">
        <v>72</v>
      </c>
      <c r="Q88" s="56" t="s">
        <v>72</v>
      </c>
      <c r="R88" s="47" t="s">
        <v>100</v>
      </c>
      <c r="S88" s="7" t="s">
        <v>101</v>
      </c>
      <c r="T88" s="184">
        <v>44615</v>
      </c>
      <c r="U88" s="184">
        <v>44629</v>
      </c>
      <c r="V88" s="218" t="s">
        <v>177</v>
      </c>
      <c r="W88" s="300" t="s">
        <v>74</v>
      </c>
      <c r="X88" s="56"/>
      <c r="Y88" s="56"/>
      <c r="Z88" s="56"/>
      <c r="AA88" s="186"/>
      <c r="AB88" s="186"/>
      <c r="AC88" s="187"/>
      <c r="AD88" s="56" t="s">
        <v>74</v>
      </c>
      <c r="AE88" s="59" t="s">
        <v>74</v>
      </c>
      <c r="AF88" s="213" t="s">
        <v>74</v>
      </c>
      <c r="AG88" s="11" t="s">
        <v>145</v>
      </c>
      <c r="AH88" s="5"/>
      <c r="AI88" s="7" t="s">
        <v>78</v>
      </c>
      <c r="AJ88" s="7" t="s">
        <v>78</v>
      </c>
      <c r="AK88" s="7" t="s">
        <v>78</v>
      </c>
      <c r="AL88" s="218" t="s">
        <v>73</v>
      </c>
      <c r="AM88" s="50" t="s">
        <v>1110</v>
      </c>
      <c r="AN88" s="227"/>
      <c r="AO88" s="228" t="s">
        <v>145</v>
      </c>
      <c r="AP88" s="28"/>
      <c r="AQ88" s="227" t="s">
        <v>93</v>
      </c>
      <c r="AR88" s="50" t="s">
        <v>73</v>
      </c>
      <c r="AS88" s="61" t="s">
        <v>1110</v>
      </c>
      <c r="AT88" s="28"/>
      <c r="AU88" s="228" t="s">
        <v>145</v>
      </c>
      <c r="AV88" s="28"/>
      <c r="AW88" s="227" t="s">
        <v>93</v>
      </c>
      <c r="AX88" s="295" t="s">
        <v>74</v>
      </c>
      <c r="AY88" s="295"/>
      <c r="AZ88" s="256"/>
      <c r="BA88" s="228" t="s">
        <v>145</v>
      </c>
      <c r="BB88" s="202"/>
      <c r="BC88" s="257"/>
      <c r="BD88" s="257"/>
      <c r="BE88" s="257"/>
      <c r="BF88" s="30"/>
      <c r="BG88" s="30"/>
      <c r="BH88" s="30"/>
      <c r="BI88" s="30"/>
      <c r="BJ88" s="30"/>
      <c r="BK88" s="30"/>
      <c r="BL88" s="30"/>
      <c r="BM88" s="30"/>
      <c r="BN88" s="269" t="s">
        <v>58</v>
      </c>
      <c r="BO88" s="275" t="s">
        <v>75</v>
      </c>
      <c r="BP88" s="272"/>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3"/>
      <c r="WYS88" s="3"/>
      <c r="WYT88" s="3"/>
      <c r="WYU88" s="3"/>
      <c r="WYV88" s="3"/>
      <c r="WYW88" s="3"/>
      <c r="WYX88" s="3"/>
      <c r="WYY88" s="3"/>
      <c r="WYZ88" s="3"/>
      <c r="WZA88" s="3"/>
      <c r="WZB88" s="3"/>
      <c r="WZC88" s="3"/>
      <c r="WZD88" s="3"/>
      <c r="WZE88" s="3"/>
      <c r="WZF88" s="3"/>
      <c r="WZG88" s="3"/>
      <c r="WZH88" s="3"/>
      <c r="WZI88" s="3"/>
      <c r="WZJ88" s="3"/>
      <c r="WZK88" s="3"/>
      <c r="WZL88" s="3"/>
      <c r="WZM88" s="154"/>
      <c r="WZN88" s="3"/>
    </row>
    <row r="89" spans="1:16238" s="2" customFormat="1" ht="13" customHeight="1">
      <c r="A89" s="5" t="s">
        <v>548</v>
      </c>
      <c r="B89" s="5" t="s">
        <v>1125</v>
      </c>
      <c r="C89" s="19" t="s">
        <v>161</v>
      </c>
      <c r="D89" s="19" t="s">
        <v>162</v>
      </c>
      <c r="E89" s="90" t="s">
        <v>549</v>
      </c>
      <c r="F89" s="5" t="s">
        <v>550</v>
      </c>
      <c r="G89" s="5" t="s">
        <v>136</v>
      </c>
      <c r="H89" s="5"/>
      <c r="I89" s="11" t="s">
        <v>1289</v>
      </c>
      <c r="J89" s="139" t="s">
        <v>1586</v>
      </c>
      <c r="K89" s="5" t="s">
        <v>121</v>
      </c>
      <c r="L89" s="26">
        <v>0.4</v>
      </c>
      <c r="M89" s="26">
        <v>0</v>
      </c>
      <c r="N89" s="26">
        <v>0</v>
      </c>
      <c r="O89" s="26">
        <v>0.6</v>
      </c>
      <c r="P89" s="50" t="s">
        <v>72</v>
      </c>
      <c r="Q89" s="103" t="s">
        <v>74</v>
      </c>
      <c r="R89" s="47" t="s">
        <v>90</v>
      </c>
      <c r="S89" s="7" t="s">
        <v>91</v>
      </c>
      <c r="T89" s="184">
        <v>44517</v>
      </c>
      <c r="U89" s="184">
        <v>44531</v>
      </c>
      <c r="V89" s="218" t="s">
        <v>72</v>
      </c>
      <c r="W89" s="218" t="s">
        <v>1108</v>
      </c>
      <c r="X89" s="50"/>
      <c r="Y89" s="50"/>
      <c r="Z89" s="50"/>
      <c r="AA89" s="186" t="s">
        <v>793</v>
      </c>
      <c r="AB89" s="187">
        <v>44636</v>
      </c>
      <c r="AC89" s="187">
        <v>44650</v>
      </c>
      <c r="AD89" s="50" t="s">
        <v>74</v>
      </c>
      <c r="AE89" s="59" t="s">
        <v>74</v>
      </c>
      <c r="AF89" s="213" t="s">
        <v>74</v>
      </c>
      <c r="AG89" s="5"/>
      <c r="AH89" s="11" t="s">
        <v>1289</v>
      </c>
      <c r="AI89" s="7" t="s">
        <v>78</v>
      </c>
      <c r="AJ89" s="7" t="s">
        <v>78</v>
      </c>
      <c r="AK89" s="7" t="s">
        <v>78</v>
      </c>
      <c r="AL89" s="218" t="s">
        <v>74</v>
      </c>
      <c r="AM89" s="50" t="s">
        <v>1492</v>
      </c>
      <c r="AN89" s="227"/>
      <c r="AO89" s="202" t="s">
        <v>1739</v>
      </c>
      <c r="AP89" s="28"/>
      <c r="AQ89" s="227" t="s">
        <v>78</v>
      </c>
      <c r="AR89" s="50" t="s">
        <v>74</v>
      </c>
      <c r="AS89" s="28" t="s">
        <v>74</v>
      </c>
      <c r="AT89" s="28"/>
      <c r="AU89" s="5"/>
      <c r="AV89" s="28"/>
      <c r="AW89" s="227" t="s">
        <v>78</v>
      </c>
      <c r="AX89" s="218" t="s">
        <v>74</v>
      </c>
      <c r="AY89" s="218"/>
      <c r="AZ89" s="256"/>
      <c r="BA89" s="202"/>
      <c r="BB89" s="202"/>
      <c r="BC89" s="257"/>
      <c r="BD89" s="257"/>
      <c r="BE89" s="257"/>
      <c r="BF89" s="17"/>
      <c r="BG89" s="17"/>
      <c r="BH89" s="17"/>
      <c r="BI89" s="17"/>
      <c r="BJ89" s="17"/>
      <c r="BK89" s="17"/>
      <c r="BL89" s="17"/>
      <c r="BM89" s="17"/>
      <c r="BN89" s="269" t="s">
        <v>58</v>
      </c>
      <c r="BO89" s="270" t="s">
        <v>84</v>
      </c>
      <c r="BP89" s="272" t="s">
        <v>1202</v>
      </c>
    </row>
    <row r="90" spans="1:16238" s="2" customFormat="1" ht="13" customHeight="1">
      <c r="A90" s="5" t="s">
        <v>551</v>
      </c>
      <c r="B90" s="5"/>
      <c r="C90" s="19" t="s">
        <v>149</v>
      </c>
      <c r="D90" s="19" t="s">
        <v>150</v>
      </c>
      <c r="E90" s="21" t="s">
        <v>552</v>
      </c>
      <c r="F90" s="5" t="s">
        <v>553</v>
      </c>
      <c r="G90" s="5"/>
      <c r="H90" s="5" t="s">
        <v>1605</v>
      </c>
      <c r="I90" s="5"/>
      <c r="J90" s="5"/>
      <c r="K90" s="5" t="s">
        <v>99</v>
      </c>
      <c r="L90" s="26">
        <v>0.2</v>
      </c>
      <c r="M90" s="26">
        <v>0.8</v>
      </c>
      <c r="N90" s="26">
        <v>0</v>
      </c>
      <c r="O90" s="26">
        <v>0</v>
      </c>
      <c r="P90" s="50" t="s">
        <v>72</v>
      </c>
      <c r="Q90" s="103" t="s">
        <v>74</v>
      </c>
      <c r="R90" s="47" t="s">
        <v>90</v>
      </c>
      <c r="S90" s="7" t="s">
        <v>91</v>
      </c>
      <c r="T90" s="184">
        <v>44517</v>
      </c>
      <c r="U90" s="184">
        <v>44531</v>
      </c>
      <c r="V90" s="304" t="s">
        <v>1861</v>
      </c>
      <c r="W90" s="218" t="s">
        <v>74</v>
      </c>
      <c r="X90" s="50"/>
      <c r="Y90" s="50"/>
      <c r="Z90" s="50"/>
      <c r="AA90" s="7" t="s">
        <v>793</v>
      </c>
      <c r="AB90" s="184">
        <v>44636</v>
      </c>
      <c r="AC90" s="184">
        <v>44650</v>
      </c>
      <c r="AD90" s="50" t="s">
        <v>74</v>
      </c>
      <c r="AE90" s="59" t="s">
        <v>74</v>
      </c>
      <c r="AF90" s="213" t="s">
        <v>74</v>
      </c>
      <c r="AG90" s="5" t="s">
        <v>1605</v>
      </c>
      <c r="AH90" s="5"/>
      <c r="AI90" s="7" t="s">
        <v>78</v>
      </c>
      <c r="AJ90" s="7" t="s">
        <v>78</v>
      </c>
      <c r="AK90" s="7" t="s">
        <v>78</v>
      </c>
      <c r="AL90" s="218" t="s">
        <v>74</v>
      </c>
      <c r="AM90" s="50" t="s">
        <v>1492</v>
      </c>
      <c r="AN90" s="227"/>
      <c r="AO90" s="202" t="s">
        <v>1757</v>
      </c>
      <c r="AP90" s="28"/>
      <c r="AQ90" s="227" t="s">
        <v>78</v>
      </c>
      <c r="AR90" s="50" t="s">
        <v>74</v>
      </c>
      <c r="AS90" s="28" t="s">
        <v>74</v>
      </c>
      <c r="AT90" s="28"/>
      <c r="AU90" s="5"/>
      <c r="AV90" s="28"/>
      <c r="AW90" s="227" t="s">
        <v>78</v>
      </c>
      <c r="AX90" s="218" t="s">
        <v>73</v>
      </c>
      <c r="AY90" s="218"/>
      <c r="AZ90" s="256"/>
      <c r="BA90" s="281" t="s">
        <v>1757</v>
      </c>
      <c r="BB90" s="202"/>
      <c r="BC90" s="257"/>
      <c r="BD90" s="257"/>
      <c r="BE90" s="257"/>
      <c r="BF90" s="17"/>
      <c r="BG90" s="17"/>
      <c r="BH90" s="17"/>
      <c r="BI90" s="17"/>
      <c r="BJ90" s="17"/>
      <c r="BK90" s="17"/>
      <c r="BL90" s="17"/>
      <c r="BM90" s="17"/>
      <c r="BN90" s="269" t="s">
        <v>58</v>
      </c>
      <c r="BO90" s="270" t="s">
        <v>75</v>
      </c>
      <c r="BP90" s="257" t="s">
        <v>1202</v>
      </c>
    </row>
    <row r="91" spans="1:16238" s="2" customFormat="1" ht="13" customHeight="1">
      <c r="A91" s="5" t="s">
        <v>554</v>
      </c>
      <c r="B91" s="5" t="s">
        <v>1126</v>
      </c>
      <c r="C91" s="17" t="s">
        <v>149</v>
      </c>
      <c r="D91" s="41" t="s">
        <v>150</v>
      </c>
      <c r="E91" s="21" t="s">
        <v>555</v>
      </c>
      <c r="F91" s="5" t="s">
        <v>556</v>
      </c>
      <c r="G91" s="5" t="s">
        <v>1102</v>
      </c>
      <c r="H91" s="11" t="s">
        <v>364</v>
      </c>
      <c r="I91" s="11" t="s">
        <v>1274</v>
      </c>
      <c r="J91" s="5"/>
      <c r="K91" s="25" t="s">
        <v>121</v>
      </c>
      <c r="L91" s="104">
        <v>0.4</v>
      </c>
      <c r="M91" s="104">
        <v>0</v>
      </c>
      <c r="N91" s="104">
        <v>0</v>
      </c>
      <c r="O91" s="104">
        <v>0.6</v>
      </c>
      <c r="P91" s="50" t="s">
        <v>72</v>
      </c>
      <c r="Q91" s="103" t="s">
        <v>74</v>
      </c>
      <c r="R91" s="47" t="s">
        <v>78</v>
      </c>
      <c r="S91" s="7" t="s">
        <v>78</v>
      </c>
      <c r="T91" s="184" t="s">
        <v>78</v>
      </c>
      <c r="U91" s="184" t="s">
        <v>78</v>
      </c>
      <c r="V91" s="218" t="s">
        <v>72</v>
      </c>
      <c r="W91" s="218" t="s">
        <v>1108</v>
      </c>
      <c r="X91" s="50"/>
      <c r="Y91" s="50"/>
      <c r="Z91" s="50"/>
      <c r="AA91" s="186" t="s">
        <v>793</v>
      </c>
      <c r="AB91" s="187">
        <v>44636</v>
      </c>
      <c r="AC91" s="187">
        <v>44650</v>
      </c>
      <c r="AD91" s="50" t="s">
        <v>74</v>
      </c>
      <c r="AE91" s="59" t="s">
        <v>74</v>
      </c>
      <c r="AF91" s="213" t="s">
        <v>74</v>
      </c>
      <c r="AG91" s="11" t="s">
        <v>364</v>
      </c>
      <c r="AH91" s="11" t="s">
        <v>1274</v>
      </c>
      <c r="AI91" s="7" t="s">
        <v>78</v>
      </c>
      <c r="AJ91" s="7" t="s">
        <v>78</v>
      </c>
      <c r="AK91" s="7" t="s">
        <v>78</v>
      </c>
      <c r="AL91" s="218" t="s">
        <v>74</v>
      </c>
      <c r="AM91" s="50" t="s">
        <v>1492</v>
      </c>
      <c r="AN91" s="227"/>
      <c r="AO91" s="202" t="s">
        <v>1758</v>
      </c>
      <c r="AP91" s="28"/>
      <c r="AQ91" s="227" t="s">
        <v>78</v>
      </c>
      <c r="AR91" s="50" t="s">
        <v>74</v>
      </c>
      <c r="AS91" s="28" t="s">
        <v>74</v>
      </c>
      <c r="AT91" s="28"/>
      <c r="AU91" s="11" t="s">
        <v>364</v>
      </c>
      <c r="AV91" s="28"/>
      <c r="AW91" s="227" t="s">
        <v>78</v>
      </c>
      <c r="AX91" s="218" t="s">
        <v>73</v>
      </c>
      <c r="AY91" s="218"/>
      <c r="AZ91" s="256"/>
      <c r="BA91" s="281" t="s">
        <v>1758</v>
      </c>
      <c r="BB91" s="202"/>
      <c r="BC91" s="257"/>
      <c r="BD91" s="257"/>
      <c r="BE91" s="257"/>
      <c r="BF91" s="17"/>
      <c r="BG91" s="17"/>
      <c r="BH91" s="17"/>
      <c r="BI91" s="17"/>
      <c r="BJ91" s="17"/>
      <c r="BK91" s="17"/>
      <c r="BL91" s="17"/>
      <c r="BM91" s="17"/>
      <c r="BN91" s="269" t="s">
        <v>58</v>
      </c>
      <c r="BO91" s="270" t="s">
        <v>75</v>
      </c>
      <c r="BP91" s="272" t="s">
        <v>1202</v>
      </c>
    </row>
    <row r="92" spans="1:16238" s="2" customFormat="1" ht="13" customHeight="1">
      <c r="A92" s="5" t="s">
        <v>562</v>
      </c>
      <c r="B92" s="5"/>
      <c r="C92" s="74" t="s">
        <v>520</v>
      </c>
      <c r="D92" s="19" t="s">
        <v>254</v>
      </c>
      <c r="E92" s="66" t="s">
        <v>563</v>
      </c>
      <c r="F92" s="5" t="s">
        <v>564</v>
      </c>
      <c r="G92" s="5" t="s">
        <v>1102</v>
      </c>
      <c r="H92" s="11" t="s">
        <v>565</v>
      </c>
      <c r="I92" s="5"/>
      <c r="J92" s="5"/>
      <c r="K92" s="5"/>
      <c r="L92" s="26"/>
      <c r="M92" s="26"/>
      <c r="N92" s="26"/>
      <c r="O92" s="26"/>
      <c r="P92" s="50" t="s">
        <v>72</v>
      </c>
      <c r="Q92" s="103" t="s">
        <v>74</v>
      </c>
      <c r="R92" s="47" t="s">
        <v>78</v>
      </c>
      <c r="S92" s="7" t="s">
        <v>78</v>
      </c>
      <c r="T92" s="184" t="s">
        <v>78</v>
      </c>
      <c r="U92" s="185" t="s">
        <v>78</v>
      </c>
      <c r="V92" s="218" t="s">
        <v>74</v>
      </c>
      <c r="W92" s="218" t="s">
        <v>74</v>
      </c>
      <c r="X92" s="50"/>
      <c r="Y92" s="50"/>
      <c r="Z92" s="50"/>
      <c r="AA92" s="7"/>
      <c r="AB92" s="184"/>
      <c r="AC92" s="185"/>
      <c r="AD92" s="50" t="s">
        <v>74</v>
      </c>
      <c r="AE92" s="59" t="s">
        <v>74</v>
      </c>
      <c r="AF92" s="213" t="s">
        <v>74</v>
      </c>
      <c r="AG92" s="11" t="s">
        <v>565</v>
      </c>
      <c r="AH92" s="5"/>
      <c r="AI92" s="7" t="s">
        <v>78</v>
      </c>
      <c r="AJ92" s="7" t="s">
        <v>78</v>
      </c>
      <c r="AK92" s="7" t="s">
        <v>78</v>
      </c>
      <c r="AL92" s="218" t="s">
        <v>74</v>
      </c>
      <c r="AM92" s="50" t="s">
        <v>1492</v>
      </c>
      <c r="AN92" s="227"/>
      <c r="AO92" s="202" t="s">
        <v>1732</v>
      </c>
      <c r="AP92" s="28"/>
      <c r="AQ92" s="227" t="s">
        <v>78</v>
      </c>
      <c r="AR92" s="50" t="s">
        <v>74</v>
      </c>
      <c r="AS92" s="28" t="s">
        <v>74</v>
      </c>
      <c r="AT92" s="28"/>
      <c r="AU92" s="11" t="s">
        <v>565</v>
      </c>
      <c r="AV92" s="28"/>
      <c r="AW92" s="227" t="s">
        <v>78</v>
      </c>
      <c r="AX92" s="218" t="s">
        <v>74</v>
      </c>
      <c r="AY92" s="218"/>
      <c r="AZ92" s="256"/>
      <c r="BA92" s="228" t="s">
        <v>1732</v>
      </c>
      <c r="BB92" s="202"/>
      <c r="BC92" s="257"/>
      <c r="BD92" s="257"/>
      <c r="BE92" s="257"/>
      <c r="BF92" s="17"/>
      <c r="BG92" s="17"/>
      <c r="BH92" s="17"/>
      <c r="BI92" s="17"/>
      <c r="BJ92" s="17"/>
      <c r="BK92" s="17"/>
      <c r="BL92" s="17"/>
      <c r="BM92" s="17"/>
      <c r="BN92" s="269"/>
      <c r="BO92" s="270" t="s">
        <v>75</v>
      </c>
      <c r="BP92" s="276"/>
    </row>
    <row r="93" spans="1:16238" s="2" customFormat="1" ht="13" customHeight="1">
      <c r="A93" s="5" t="s">
        <v>574</v>
      </c>
      <c r="B93" s="5"/>
      <c r="C93" s="17" t="s">
        <v>149</v>
      </c>
      <c r="D93" s="41" t="s">
        <v>150</v>
      </c>
      <c r="E93" s="9" t="s">
        <v>575</v>
      </c>
      <c r="F93" s="5" t="s">
        <v>1545</v>
      </c>
      <c r="G93" s="5" t="s">
        <v>136</v>
      </c>
      <c r="H93" s="11" t="s">
        <v>191</v>
      </c>
      <c r="I93" s="5"/>
      <c r="J93" s="5"/>
      <c r="K93" s="5"/>
      <c r="L93" s="26"/>
      <c r="M93" s="26"/>
      <c r="N93" s="26"/>
      <c r="O93" s="26"/>
      <c r="P93" s="50" t="s">
        <v>73</v>
      </c>
      <c r="Q93" s="103" t="s">
        <v>74</v>
      </c>
      <c r="R93" s="114" t="s">
        <v>78</v>
      </c>
      <c r="S93" s="7" t="s">
        <v>78</v>
      </c>
      <c r="T93" s="184" t="s">
        <v>78</v>
      </c>
      <c r="U93" s="184" t="s">
        <v>78</v>
      </c>
      <c r="V93" s="218" t="s">
        <v>74</v>
      </c>
      <c r="W93" s="218" t="s">
        <v>74</v>
      </c>
      <c r="X93" s="50"/>
      <c r="Y93" s="50"/>
      <c r="Z93" s="50"/>
      <c r="AA93" s="7"/>
      <c r="AB93" s="184"/>
      <c r="AC93" s="185"/>
      <c r="AD93" s="50" t="s">
        <v>74</v>
      </c>
      <c r="AE93" s="59" t="s">
        <v>74</v>
      </c>
      <c r="AF93" s="213" t="s">
        <v>74</v>
      </c>
      <c r="AG93" s="11" t="s">
        <v>191</v>
      </c>
      <c r="AH93" s="5"/>
      <c r="AI93" s="7" t="s">
        <v>78</v>
      </c>
      <c r="AJ93" s="7" t="s">
        <v>78</v>
      </c>
      <c r="AK93" s="7" t="s">
        <v>78</v>
      </c>
      <c r="AL93" s="218" t="s">
        <v>74</v>
      </c>
      <c r="AM93" s="50" t="s">
        <v>1492</v>
      </c>
      <c r="AN93" s="227"/>
      <c r="AO93" s="202" t="s">
        <v>1759</v>
      </c>
      <c r="AP93" s="28"/>
      <c r="AQ93" s="227" t="s">
        <v>78</v>
      </c>
      <c r="AR93" s="50" t="s">
        <v>74</v>
      </c>
      <c r="AS93" s="28" t="s">
        <v>74</v>
      </c>
      <c r="AT93" s="28"/>
      <c r="AU93" s="11" t="s">
        <v>191</v>
      </c>
      <c r="AV93" s="28"/>
      <c r="AW93" s="227" t="s">
        <v>78</v>
      </c>
      <c r="AX93" s="218" t="s">
        <v>74</v>
      </c>
      <c r="AY93" s="218"/>
      <c r="AZ93" s="256"/>
      <c r="BA93" s="228" t="s">
        <v>1759</v>
      </c>
      <c r="BB93" s="202"/>
      <c r="BC93" s="257"/>
      <c r="BD93" s="257"/>
      <c r="BE93" s="257"/>
      <c r="BF93" s="17"/>
      <c r="BG93" s="17"/>
      <c r="BH93" s="17"/>
      <c r="BI93" s="17"/>
      <c r="BJ93" s="17"/>
      <c r="BK93" s="17"/>
      <c r="BL93" s="17"/>
      <c r="BM93" s="17"/>
      <c r="BN93" s="269"/>
      <c r="BO93" s="270" t="s">
        <v>75</v>
      </c>
      <c r="BP93" s="257"/>
    </row>
    <row r="94" spans="1:16238" s="2" customFormat="1" ht="13" customHeight="1">
      <c r="A94" s="21" t="s">
        <v>1046</v>
      </c>
      <c r="B94" s="17" t="s">
        <v>1145</v>
      </c>
      <c r="C94" s="17" t="s">
        <v>180</v>
      </c>
      <c r="D94" s="22" t="s">
        <v>383</v>
      </c>
      <c r="E94" s="17" t="s">
        <v>1047</v>
      </c>
      <c r="F94" s="105" t="s">
        <v>1048</v>
      </c>
      <c r="G94" s="23" t="s">
        <v>399</v>
      </c>
      <c r="H94" s="24" t="s">
        <v>1438</v>
      </c>
      <c r="I94" s="24" t="s">
        <v>1235</v>
      </c>
      <c r="J94" s="138" t="s">
        <v>1584</v>
      </c>
      <c r="K94" s="30" t="s">
        <v>121</v>
      </c>
      <c r="L94" s="26">
        <v>0.1</v>
      </c>
      <c r="M94" s="26">
        <v>0</v>
      </c>
      <c r="N94" s="26">
        <v>0</v>
      </c>
      <c r="O94" s="26">
        <v>0.9</v>
      </c>
      <c r="P94" s="59" t="s">
        <v>72</v>
      </c>
      <c r="Q94" s="59" t="s">
        <v>72</v>
      </c>
      <c r="R94" s="135" t="s">
        <v>123</v>
      </c>
      <c r="S94" s="7" t="s">
        <v>124</v>
      </c>
      <c r="T94" s="184">
        <v>44573</v>
      </c>
      <c r="U94" s="184">
        <v>44587</v>
      </c>
      <c r="V94" s="218" t="s">
        <v>73</v>
      </c>
      <c r="W94" s="259" t="s">
        <v>1112</v>
      </c>
      <c r="X94" s="59"/>
      <c r="Y94" s="59"/>
      <c r="Z94" s="59"/>
      <c r="AA94" s="186" t="s">
        <v>793</v>
      </c>
      <c r="AB94" s="187">
        <v>44636</v>
      </c>
      <c r="AC94" s="187">
        <v>44650</v>
      </c>
      <c r="AD94" s="176" t="s">
        <v>74</v>
      </c>
      <c r="AE94" s="59" t="s">
        <v>74</v>
      </c>
      <c r="AF94" s="213" t="s">
        <v>74</v>
      </c>
      <c r="AG94" s="24" t="s">
        <v>1438</v>
      </c>
      <c r="AH94" s="24" t="s">
        <v>1235</v>
      </c>
      <c r="AI94" s="7" t="s">
        <v>78</v>
      </c>
      <c r="AJ94" s="7" t="s">
        <v>78</v>
      </c>
      <c r="AK94" s="7" t="s">
        <v>78</v>
      </c>
      <c r="AL94" s="218" t="s">
        <v>74</v>
      </c>
      <c r="AM94" s="50" t="s">
        <v>74</v>
      </c>
      <c r="AN94" s="227"/>
      <c r="AO94" s="202" t="s">
        <v>1760</v>
      </c>
      <c r="AP94" s="28"/>
      <c r="AQ94" s="227" t="s">
        <v>78</v>
      </c>
      <c r="AR94" s="50" t="s">
        <v>74</v>
      </c>
      <c r="AS94" s="28" t="s">
        <v>74</v>
      </c>
      <c r="AT94" s="28"/>
      <c r="AU94" s="24" t="s">
        <v>1438</v>
      </c>
      <c r="AV94" s="28"/>
      <c r="AW94" s="227" t="s">
        <v>78</v>
      </c>
      <c r="AX94" s="218" t="s">
        <v>74</v>
      </c>
      <c r="AY94" s="218"/>
      <c r="AZ94" s="256"/>
      <c r="BA94" s="228" t="s">
        <v>1760</v>
      </c>
      <c r="BB94" s="230"/>
      <c r="BC94" s="257"/>
      <c r="BD94" s="257"/>
      <c r="BE94" s="257"/>
      <c r="BF94" s="30"/>
      <c r="BG94" s="30"/>
      <c r="BH94" s="30"/>
      <c r="BI94" s="30"/>
      <c r="BJ94" s="30"/>
      <c r="BK94" s="30"/>
      <c r="BL94" s="30"/>
      <c r="BM94" s="30"/>
      <c r="BN94" s="269" t="s">
        <v>58</v>
      </c>
      <c r="BO94" s="275" t="s">
        <v>75</v>
      </c>
      <c r="BP94" s="272" t="s">
        <v>1202</v>
      </c>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3"/>
      <c r="WYS94" s="3"/>
      <c r="WYT94" s="3"/>
      <c r="WYU94" s="3"/>
      <c r="WYV94" s="3"/>
      <c r="WYW94" s="3"/>
      <c r="WYX94" s="3"/>
      <c r="WYY94" s="3"/>
      <c r="WYZ94" s="3"/>
      <c r="WZA94" s="3"/>
      <c r="WZB94" s="3"/>
      <c r="WZC94" s="3"/>
      <c r="WZD94" s="3"/>
      <c r="WZE94" s="3"/>
      <c r="WZF94" s="3"/>
      <c r="WZG94" s="3"/>
      <c r="WZH94" s="3"/>
      <c r="WZI94" s="3"/>
      <c r="WZJ94" s="3"/>
      <c r="WZK94" s="3"/>
      <c r="WZL94" s="3"/>
      <c r="WZM94" s="154"/>
      <c r="WZN94" s="3"/>
    </row>
    <row r="95" spans="1:16238" s="2" customFormat="1" ht="13" customHeight="1">
      <c r="A95" s="5" t="s">
        <v>1057</v>
      </c>
      <c r="B95" s="5"/>
      <c r="C95" s="5" t="s">
        <v>216</v>
      </c>
      <c r="D95" s="5" t="s">
        <v>1088</v>
      </c>
      <c r="E95" s="5" t="s">
        <v>1089</v>
      </c>
      <c r="F95" s="5" t="s">
        <v>1090</v>
      </c>
      <c r="G95" s="5" t="s">
        <v>219</v>
      </c>
      <c r="H95" s="11" t="s">
        <v>1683</v>
      </c>
      <c r="I95" s="5"/>
      <c r="J95" s="5"/>
      <c r="K95" s="15" t="s">
        <v>121</v>
      </c>
      <c r="L95" s="29">
        <v>0.1</v>
      </c>
      <c r="M95" s="29">
        <v>0</v>
      </c>
      <c r="N95" s="29">
        <v>0</v>
      </c>
      <c r="O95" s="29">
        <v>0.9</v>
      </c>
      <c r="P95" s="59" t="s">
        <v>72</v>
      </c>
      <c r="Q95" s="59" t="s">
        <v>72</v>
      </c>
      <c r="R95" s="47" t="s">
        <v>92</v>
      </c>
      <c r="S95" s="7" t="s">
        <v>114</v>
      </c>
      <c r="T95" s="184">
        <v>44545</v>
      </c>
      <c r="U95" s="184">
        <v>44559</v>
      </c>
      <c r="V95" s="218" t="s">
        <v>73</v>
      </c>
      <c r="W95" s="218" t="s">
        <v>1119</v>
      </c>
      <c r="X95" s="50"/>
      <c r="Y95" s="50"/>
      <c r="Z95" s="50"/>
      <c r="AA95" s="7" t="s">
        <v>793</v>
      </c>
      <c r="AB95" s="184">
        <v>44636</v>
      </c>
      <c r="AC95" s="184">
        <v>44650</v>
      </c>
      <c r="AD95" s="50" t="s">
        <v>73</v>
      </c>
      <c r="AE95" s="59" t="s">
        <v>1119</v>
      </c>
      <c r="AF95" s="212" t="s">
        <v>1711</v>
      </c>
      <c r="AG95" s="11" t="s">
        <v>1683</v>
      </c>
      <c r="AH95" s="5"/>
      <c r="AI95" s="7" t="s">
        <v>655</v>
      </c>
      <c r="AJ95" s="184">
        <v>44681</v>
      </c>
      <c r="AK95" s="184" t="s">
        <v>78</v>
      </c>
      <c r="AL95" s="218" t="s">
        <v>73</v>
      </c>
      <c r="AM95" s="28" t="s">
        <v>1119</v>
      </c>
      <c r="AN95" s="109" t="s">
        <v>1555</v>
      </c>
      <c r="AO95" s="202" t="s">
        <v>1775</v>
      </c>
      <c r="AP95" s="28"/>
      <c r="AQ95" s="227" t="s">
        <v>793</v>
      </c>
      <c r="AR95" s="50" t="s">
        <v>73</v>
      </c>
      <c r="AS95" s="28" t="s">
        <v>1119</v>
      </c>
      <c r="AT95" s="109" t="s">
        <v>1555</v>
      </c>
      <c r="AU95" s="228" t="s">
        <v>1775</v>
      </c>
      <c r="AV95" s="28"/>
      <c r="AW95" s="227" t="s">
        <v>793</v>
      </c>
      <c r="AX95" s="218" t="s">
        <v>73</v>
      </c>
      <c r="AY95" s="218"/>
      <c r="AZ95" s="256"/>
      <c r="BA95" s="281" t="s">
        <v>1809</v>
      </c>
      <c r="BB95" s="202"/>
      <c r="BC95" s="257"/>
      <c r="BD95" s="257"/>
      <c r="BE95" s="257"/>
      <c r="BF95" s="30"/>
      <c r="BG95" s="30"/>
      <c r="BH95" s="30"/>
      <c r="BI95" s="30"/>
      <c r="BJ95" s="30"/>
      <c r="BK95" s="30"/>
      <c r="BL95" s="30"/>
      <c r="BM95" s="30"/>
      <c r="BN95" s="269" t="s">
        <v>58</v>
      </c>
      <c r="BO95" s="270" t="s">
        <v>75</v>
      </c>
      <c r="BP95" s="257" t="s">
        <v>1202</v>
      </c>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154"/>
      <c r="WZN95" s="3"/>
    </row>
    <row r="96" spans="1:16238" s="2" customFormat="1" ht="13" customHeight="1">
      <c r="A96" s="5" t="s">
        <v>788</v>
      </c>
      <c r="B96" s="5"/>
      <c r="C96" s="5" t="s">
        <v>135</v>
      </c>
      <c r="D96" s="12" t="s">
        <v>789</v>
      </c>
      <c r="E96" s="12" t="s">
        <v>790</v>
      </c>
      <c r="F96" s="5" t="s">
        <v>791</v>
      </c>
      <c r="G96" s="6" t="s">
        <v>81</v>
      </c>
      <c r="H96" s="20" t="s">
        <v>792</v>
      </c>
      <c r="I96" s="6"/>
      <c r="J96" s="5" t="s">
        <v>81</v>
      </c>
      <c r="K96" s="5" t="s">
        <v>121</v>
      </c>
      <c r="L96" s="26">
        <v>0</v>
      </c>
      <c r="M96" s="26">
        <v>0</v>
      </c>
      <c r="N96" s="26">
        <v>0</v>
      </c>
      <c r="O96" s="26">
        <v>1</v>
      </c>
      <c r="P96" s="50" t="s">
        <v>74</v>
      </c>
      <c r="Q96" s="103" t="s">
        <v>74</v>
      </c>
      <c r="R96" s="47" t="s">
        <v>78</v>
      </c>
      <c r="S96" s="7" t="s">
        <v>78</v>
      </c>
      <c r="T96" s="184" t="s">
        <v>78</v>
      </c>
      <c r="U96" s="184" t="s">
        <v>78</v>
      </c>
      <c r="V96" s="218" t="s">
        <v>74</v>
      </c>
      <c r="W96" s="218" t="s">
        <v>74</v>
      </c>
      <c r="X96" s="50"/>
      <c r="Y96" s="50"/>
      <c r="Z96" s="50"/>
      <c r="AA96" s="7"/>
      <c r="AB96" s="184"/>
      <c r="AC96" s="184"/>
      <c r="AD96" s="142" t="s">
        <v>74</v>
      </c>
      <c r="AE96" s="59" t="s">
        <v>74</v>
      </c>
      <c r="AF96" s="213" t="s">
        <v>74</v>
      </c>
      <c r="AG96" s="20" t="s">
        <v>792</v>
      </c>
      <c r="AH96" s="6"/>
      <c r="AI96" s="7" t="s">
        <v>78</v>
      </c>
      <c r="AJ96" s="7" t="s">
        <v>78</v>
      </c>
      <c r="AK96" s="7" t="s">
        <v>78</v>
      </c>
      <c r="AL96" s="218" t="s">
        <v>74</v>
      </c>
      <c r="AM96" s="50" t="s">
        <v>74</v>
      </c>
      <c r="AN96" s="227"/>
      <c r="AO96" s="202" t="s">
        <v>792</v>
      </c>
      <c r="AP96" s="28"/>
      <c r="AQ96" s="227" t="s">
        <v>78</v>
      </c>
      <c r="AR96" s="50" t="s">
        <v>74</v>
      </c>
      <c r="AS96" s="28" t="s">
        <v>74</v>
      </c>
      <c r="AT96" s="28"/>
      <c r="AU96" s="20" t="s">
        <v>792</v>
      </c>
      <c r="AV96" s="28"/>
      <c r="AW96" s="227" t="s">
        <v>78</v>
      </c>
      <c r="AX96" s="218" t="s">
        <v>74</v>
      </c>
      <c r="AY96" s="218"/>
      <c r="AZ96" s="256"/>
      <c r="BA96" s="228" t="s">
        <v>792</v>
      </c>
      <c r="BB96" s="262"/>
      <c r="BC96" s="257"/>
      <c r="BD96" s="257"/>
      <c r="BE96" s="257"/>
      <c r="BF96" s="17"/>
      <c r="BG96" s="17"/>
      <c r="BH96" s="17"/>
      <c r="BI96" s="17"/>
      <c r="BJ96" s="17"/>
      <c r="BK96" s="17"/>
      <c r="BL96" s="17"/>
      <c r="BM96" s="17"/>
      <c r="BN96" s="269" t="s">
        <v>147</v>
      </c>
      <c r="BO96" s="270" t="s">
        <v>75</v>
      </c>
      <c r="BP96" s="257"/>
    </row>
    <row r="97" spans="1:68" s="2" customFormat="1" ht="13" customHeight="1">
      <c r="A97" s="5" t="s">
        <v>874</v>
      </c>
      <c r="B97" s="5"/>
      <c r="C97" s="5" t="s">
        <v>170</v>
      </c>
      <c r="D97" s="5" t="s">
        <v>875</v>
      </c>
      <c r="E97" s="5" t="s">
        <v>1509</v>
      </c>
      <c r="F97" s="5" t="s">
        <v>876</v>
      </c>
      <c r="G97" s="5" t="s">
        <v>136</v>
      </c>
      <c r="H97" s="11" t="s">
        <v>98</v>
      </c>
      <c r="I97" s="5"/>
      <c r="J97" s="5" t="s">
        <v>81</v>
      </c>
      <c r="K97" s="12" t="s">
        <v>121</v>
      </c>
      <c r="L97" s="26">
        <v>0.1</v>
      </c>
      <c r="M97" s="26">
        <v>0</v>
      </c>
      <c r="N97" s="26">
        <v>0</v>
      </c>
      <c r="O97" s="26">
        <v>0.9</v>
      </c>
      <c r="P97" s="50" t="s">
        <v>74</v>
      </c>
      <c r="Q97" s="103" t="s">
        <v>74</v>
      </c>
      <c r="R97" s="47" t="s">
        <v>78</v>
      </c>
      <c r="S97" s="7" t="s">
        <v>78</v>
      </c>
      <c r="T97" s="184" t="s">
        <v>78</v>
      </c>
      <c r="U97" s="184" t="s">
        <v>78</v>
      </c>
      <c r="V97" s="218" t="s">
        <v>74</v>
      </c>
      <c r="W97" s="218" t="s">
        <v>74</v>
      </c>
      <c r="X97" s="50"/>
      <c r="Y97" s="50"/>
      <c r="Z97" s="50"/>
      <c r="AA97" s="7"/>
      <c r="AB97" s="7"/>
      <c r="AC97" s="7"/>
      <c r="AD97" s="50" t="s">
        <v>74</v>
      </c>
      <c r="AE97" s="59" t="s">
        <v>74</v>
      </c>
      <c r="AF97" s="213" t="s">
        <v>74</v>
      </c>
      <c r="AG97" s="11" t="s">
        <v>98</v>
      </c>
      <c r="AH97" s="5"/>
      <c r="AI97" s="7" t="s">
        <v>78</v>
      </c>
      <c r="AJ97" s="7" t="s">
        <v>78</v>
      </c>
      <c r="AK97" s="7" t="s">
        <v>78</v>
      </c>
      <c r="AL97" s="218" t="s">
        <v>74</v>
      </c>
      <c r="AM97" s="50" t="s">
        <v>74</v>
      </c>
      <c r="AN97" s="227"/>
      <c r="AO97" s="202" t="s">
        <v>1747</v>
      </c>
      <c r="AP97" s="28"/>
      <c r="AQ97" s="227" t="s">
        <v>78</v>
      </c>
      <c r="AR97" s="50" t="s">
        <v>74</v>
      </c>
      <c r="AS97" s="28" t="s">
        <v>74</v>
      </c>
      <c r="AT97" s="28"/>
      <c r="AU97" s="11" t="s">
        <v>98</v>
      </c>
      <c r="AV97" s="28"/>
      <c r="AW97" s="227" t="s">
        <v>78</v>
      </c>
      <c r="AX97" s="295" t="s">
        <v>73</v>
      </c>
      <c r="AY97" s="295"/>
      <c r="AZ97" s="256"/>
      <c r="BA97" s="228" t="s">
        <v>1747</v>
      </c>
      <c r="BB97" s="202"/>
      <c r="BC97" s="257"/>
      <c r="BD97" s="257"/>
      <c r="BE97" s="257"/>
      <c r="BF97" s="17"/>
      <c r="BG97" s="17"/>
      <c r="BH97" s="17"/>
      <c r="BI97" s="17"/>
      <c r="BJ97" s="17"/>
      <c r="BK97" s="17"/>
      <c r="BL97" s="17"/>
      <c r="BM97" s="17"/>
      <c r="BN97" s="269" t="s">
        <v>83</v>
      </c>
      <c r="BO97" s="270" t="s">
        <v>75</v>
      </c>
      <c r="BP97" s="257"/>
    </row>
    <row r="98" spans="1:68" s="2" customFormat="1" ht="13" customHeight="1">
      <c r="A98" s="5" t="s">
        <v>908</v>
      </c>
      <c r="B98" s="5"/>
      <c r="C98" s="5" t="s">
        <v>905</v>
      </c>
      <c r="D98" s="5" t="s">
        <v>906</v>
      </c>
      <c r="E98" s="6" t="s">
        <v>909</v>
      </c>
      <c r="F98" s="5" t="s">
        <v>1526</v>
      </c>
      <c r="G98" s="6" t="s">
        <v>1102</v>
      </c>
      <c r="H98" s="11" t="s">
        <v>910</v>
      </c>
      <c r="I98" s="5"/>
      <c r="J98" s="11" t="s">
        <v>1077</v>
      </c>
      <c r="K98" s="5" t="s">
        <v>146</v>
      </c>
      <c r="L98" s="72">
        <v>0.25</v>
      </c>
      <c r="M98" s="72">
        <v>0</v>
      </c>
      <c r="N98" s="72">
        <v>0.75</v>
      </c>
      <c r="O98" s="72">
        <v>0</v>
      </c>
      <c r="P98" s="50" t="s">
        <v>73</v>
      </c>
      <c r="Q98" s="103" t="s">
        <v>74</v>
      </c>
      <c r="R98" s="47" t="s">
        <v>78</v>
      </c>
      <c r="S98" s="7" t="s">
        <v>78</v>
      </c>
      <c r="T98" s="184" t="s">
        <v>78</v>
      </c>
      <c r="U98" s="184" t="s">
        <v>78</v>
      </c>
      <c r="V98" s="218" t="s">
        <v>74</v>
      </c>
      <c r="W98" s="218" t="s">
        <v>74</v>
      </c>
      <c r="X98" s="50"/>
      <c r="Y98" s="50"/>
      <c r="Z98" s="50"/>
      <c r="AA98" s="7"/>
      <c r="AB98" s="7"/>
      <c r="AC98" s="7"/>
      <c r="AD98" s="142" t="s">
        <v>74</v>
      </c>
      <c r="AE98" s="59" t="s">
        <v>74</v>
      </c>
      <c r="AF98" s="213" t="s">
        <v>74</v>
      </c>
      <c r="AG98" s="11" t="s">
        <v>910</v>
      </c>
      <c r="AH98" s="5"/>
      <c r="AI98" s="7" t="s">
        <v>78</v>
      </c>
      <c r="AJ98" s="7" t="s">
        <v>78</v>
      </c>
      <c r="AK98" s="7" t="s">
        <v>78</v>
      </c>
      <c r="AL98" s="218" t="s">
        <v>74</v>
      </c>
      <c r="AM98" s="50" t="s">
        <v>74</v>
      </c>
      <c r="AN98" s="227"/>
      <c r="AO98" s="202" t="s">
        <v>910</v>
      </c>
      <c r="AP98" s="28"/>
      <c r="AQ98" s="227" t="s">
        <v>78</v>
      </c>
      <c r="AR98" s="50" t="s">
        <v>74</v>
      </c>
      <c r="AS98" s="28" t="s">
        <v>74</v>
      </c>
      <c r="AT98" s="28"/>
      <c r="AU98" s="11" t="s">
        <v>910</v>
      </c>
      <c r="AV98" s="28"/>
      <c r="AW98" s="227" t="s">
        <v>78</v>
      </c>
      <c r="AX98" s="218" t="s">
        <v>277</v>
      </c>
      <c r="AY98" s="218"/>
      <c r="AZ98" s="256"/>
      <c r="BA98" s="228" t="s">
        <v>910</v>
      </c>
      <c r="BB98" s="202"/>
      <c r="BC98" s="257"/>
      <c r="BD98" s="257"/>
      <c r="BE98" s="257"/>
      <c r="BF98" s="17"/>
      <c r="BG98" s="17"/>
      <c r="BH98" s="17"/>
      <c r="BI98" s="17"/>
      <c r="BJ98" s="17"/>
      <c r="BK98" s="17"/>
      <c r="BL98" s="17"/>
      <c r="BM98" s="17"/>
      <c r="BN98" s="269" t="s">
        <v>147</v>
      </c>
      <c r="BO98" s="270" t="s">
        <v>75</v>
      </c>
      <c r="BP98" s="257"/>
    </row>
    <row r="99" spans="1:68" s="2" customFormat="1" ht="13" customHeight="1">
      <c r="A99" s="5" t="s">
        <v>931</v>
      </c>
      <c r="B99" s="5"/>
      <c r="C99" s="5" t="s">
        <v>207</v>
      </c>
      <c r="D99" s="5" t="s">
        <v>932</v>
      </c>
      <c r="E99" s="6" t="s">
        <v>933</v>
      </c>
      <c r="F99" s="5" t="s">
        <v>934</v>
      </c>
      <c r="G99" s="5" t="s">
        <v>1102</v>
      </c>
      <c r="H99" s="11" t="s">
        <v>257</v>
      </c>
      <c r="I99" s="5"/>
      <c r="J99" s="11" t="s">
        <v>1081</v>
      </c>
      <c r="K99" s="5" t="s">
        <v>99</v>
      </c>
      <c r="L99" s="26">
        <v>0</v>
      </c>
      <c r="M99" s="26">
        <v>1</v>
      </c>
      <c r="N99" s="26">
        <v>0</v>
      </c>
      <c r="O99" s="26">
        <v>0</v>
      </c>
      <c r="P99" s="50" t="s">
        <v>74</v>
      </c>
      <c r="Q99" s="50" t="s">
        <v>74</v>
      </c>
      <c r="R99" s="47" t="s">
        <v>78</v>
      </c>
      <c r="S99" s="7" t="s">
        <v>78</v>
      </c>
      <c r="T99" s="184" t="s">
        <v>78</v>
      </c>
      <c r="U99" s="184" t="s">
        <v>78</v>
      </c>
      <c r="V99" s="218" t="s">
        <v>74</v>
      </c>
      <c r="W99" s="218" t="s">
        <v>74</v>
      </c>
      <c r="X99" s="50"/>
      <c r="Y99" s="50"/>
      <c r="Z99" s="50"/>
      <c r="AA99" s="7"/>
      <c r="AB99" s="7"/>
      <c r="AC99" s="7"/>
      <c r="AD99" s="142" t="s">
        <v>74</v>
      </c>
      <c r="AE99" s="59" t="s">
        <v>74</v>
      </c>
      <c r="AF99" s="213" t="s">
        <v>74</v>
      </c>
      <c r="AG99" s="11" t="s">
        <v>257</v>
      </c>
      <c r="AH99" s="5"/>
      <c r="AI99" s="7" t="s">
        <v>78</v>
      </c>
      <c r="AJ99" s="7" t="s">
        <v>78</v>
      </c>
      <c r="AK99" s="7" t="s">
        <v>78</v>
      </c>
      <c r="AL99" s="218" t="s">
        <v>74</v>
      </c>
      <c r="AM99" s="50" t="s">
        <v>74</v>
      </c>
      <c r="AN99" s="227"/>
      <c r="AO99" s="202" t="s">
        <v>257</v>
      </c>
      <c r="AP99" s="28"/>
      <c r="AQ99" s="227" t="s">
        <v>78</v>
      </c>
      <c r="AR99" s="50" t="s">
        <v>74</v>
      </c>
      <c r="AS99" s="28" t="s">
        <v>74</v>
      </c>
      <c r="AT99" s="28"/>
      <c r="AU99" s="11" t="s">
        <v>257</v>
      </c>
      <c r="AV99" s="28"/>
      <c r="AW99" s="227" t="s">
        <v>78</v>
      </c>
      <c r="AX99" s="218" t="s">
        <v>74</v>
      </c>
      <c r="AY99" s="218"/>
      <c r="AZ99" s="256"/>
      <c r="BA99" s="228" t="s">
        <v>257</v>
      </c>
      <c r="BB99" s="202"/>
      <c r="BC99" s="257"/>
      <c r="BD99" s="257"/>
      <c r="BE99" s="257"/>
      <c r="BF99" s="17"/>
      <c r="BG99" s="17"/>
      <c r="BH99" s="17"/>
      <c r="BI99" s="17"/>
      <c r="BJ99" s="17"/>
      <c r="BK99" s="17"/>
      <c r="BL99" s="17"/>
      <c r="BM99" s="17"/>
      <c r="BN99" s="269" t="s">
        <v>83</v>
      </c>
      <c r="BO99" s="270" t="s">
        <v>75</v>
      </c>
      <c r="BP99" s="257"/>
    </row>
    <row r="100" spans="1:68" ht="13" customHeight="1">
      <c r="A100" s="12" t="s">
        <v>540</v>
      </c>
      <c r="B100" s="30"/>
      <c r="C100" s="30" t="s">
        <v>133</v>
      </c>
      <c r="D100" s="40" t="s">
        <v>879</v>
      </c>
      <c r="E100" s="68" t="s">
        <v>1359</v>
      </c>
      <c r="F100" s="30" t="s">
        <v>1548</v>
      </c>
      <c r="G100" s="99" t="s">
        <v>136</v>
      </c>
      <c r="H100" s="51" t="s">
        <v>1408</v>
      </c>
      <c r="I100" s="40"/>
      <c r="J100" s="30"/>
      <c r="K100" s="30" t="s">
        <v>99</v>
      </c>
      <c r="L100" s="31">
        <v>0.3</v>
      </c>
      <c r="M100" s="31">
        <v>0.6</v>
      </c>
      <c r="N100" s="60">
        <v>0</v>
      </c>
      <c r="O100" s="31">
        <v>0.1</v>
      </c>
      <c r="P100" s="171" t="s">
        <v>72</v>
      </c>
      <c r="Q100" s="60" t="s">
        <v>74</v>
      </c>
      <c r="R100" s="7"/>
      <c r="S100" s="7"/>
      <c r="T100" s="7"/>
      <c r="U100" s="7"/>
      <c r="V100" s="218" t="s">
        <v>74</v>
      </c>
      <c r="W100" s="259" t="s">
        <v>74</v>
      </c>
      <c r="X100" s="59"/>
      <c r="Y100" s="59"/>
      <c r="Z100" s="59"/>
      <c r="AA100" s="135"/>
      <c r="AB100" s="135"/>
      <c r="AC100" s="135"/>
      <c r="AD100" s="171" t="s">
        <v>72</v>
      </c>
      <c r="AE100" s="59" t="s">
        <v>1667</v>
      </c>
      <c r="AF100" s="216" t="s">
        <v>1713</v>
      </c>
      <c r="AG100" s="51" t="s">
        <v>1408</v>
      </c>
      <c r="AH100" s="40"/>
      <c r="AI100" s="7" t="s">
        <v>323</v>
      </c>
      <c r="AJ100" s="184">
        <v>44604</v>
      </c>
      <c r="AK100" s="33" t="s">
        <v>78</v>
      </c>
      <c r="AL100" s="218" t="s">
        <v>74</v>
      </c>
      <c r="AM100" s="60" t="s">
        <v>74</v>
      </c>
      <c r="AN100" s="227"/>
      <c r="AO100" s="202" t="s">
        <v>1408</v>
      </c>
      <c r="AP100" s="60"/>
      <c r="AQ100" s="227" t="s">
        <v>78</v>
      </c>
      <c r="AR100" s="59" t="s">
        <v>74</v>
      </c>
      <c r="AS100" s="28" t="s">
        <v>74</v>
      </c>
      <c r="AT100" s="59"/>
      <c r="AU100" s="51" t="s">
        <v>1408</v>
      </c>
      <c r="AV100" s="59"/>
      <c r="AW100" s="227" t="s">
        <v>78</v>
      </c>
      <c r="AX100" s="218" t="s">
        <v>74</v>
      </c>
      <c r="AY100" s="218"/>
      <c r="AZ100" s="263"/>
      <c r="BA100" s="228" t="s">
        <v>1408</v>
      </c>
      <c r="BB100" s="230"/>
      <c r="BC100" s="257"/>
      <c r="BD100" s="257"/>
      <c r="BE100" s="258"/>
      <c r="BF100" s="30"/>
      <c r="BG100" s="30"/>
      <c r="BH100" s="30"/>
      <c r="BI100" s="30"/>
      <c r="BJ100" s="30"/>
      <c r="BK100" s="30"/>
      <c r="BL100" s="30"/>
      <c r="BM100" s="30"/>
      <c r="BN100" s="275"/>
      <c r="BO100" s="275"/>
      <c r="BP100" s="277" t="s">
        <v>78</v>
      </c>
    </row>
    <row r="101" spans="1:68" ht="13" customHeight="1">
      <c r="A101" s="12" t="s">
        <v>589</v>
      </c>
      <c r="B101" s="30"/>
      <c r="C101" s="30" t="s">
        <v>185</v>
      </c>
      <c r="D101" s="40" t="s">
        <v>411</v>
      </c>
      <c r="E101" s="68" t="s">
        <v>1055</v>
      </c>
      <c r="F101" s="30" t="s">
        <v>1360</v>
      </c>
      <c r="G101" s="99"/>
      <c r="H101" s="51" t="s">
        <v>364</v>
      </c>
      <c r="I101" s="40"/>
      <c r="J101" s="30"/>
      <c r="K101" s="8" t="s">
        <v>99</v>
      </c>
      <c r="L101" s="26">
        <v>0</v>
      </c>
      <c r="M101" s="26">
        <v>1</v>
      </c>
      <c r="N101" s="26">
        <v>0</v>
      </c>
      <c r="O101" s="26">
        <v>0</v>
      </c>
      <c r="P101" s="171" t="s">
        <v>72</v>
      </c>
      <c r="Q101" s="60" t="s">
        <v>72</v>
      </c>
      <c r="R101" s="7" t="s">
        <v>355</v>
      </c>
      <c r="S101" s="7" t="s">
        <v>356</v>
      </c>
      <c r="T101" s="184">
        <v>44426</v>
      </c>
      <c r="U101" s="184" t="s">
        <v>78</v>
      </c>
      <c r="V101" s="218" t="s">
        <v>73</v>
      </c>
      <c r="W101" s="259" t="s">
        <v>73</v>
      </c>
      <c r="X101" s="59"/>
      <c r="Y101" s="59"/>
      <c r="Z101" s="59"/>
      <c r="AA101" s="7" t="s">
        <v>244</v>
      </c>
      <c r="AB101" s="184">
        <v>44553</v>
      </c>
      <c r="AC101" s="184">
        <v>44567</v>
      </c>
      <c r="AD101" s="171" t="s">
        <v>73</v>
      </c>
      <c r="AE101" s="59" t="s">
        <v>1119</v>
      </c>
      <c r="AF101" s="216" t="s">
        <v>1705</v>
      </c>
      <c r="AG101" s="51" t="s">
        <v>364</v>
      </c>
      <c r="AH101" s="40"/>
      <c r="AI101" s="7" t="s">
        <v>323</v>
      </c>
      <c r="AJ101" s="184">
        <v>44604</v>
      </c>
      <c r="AK101" s="33" t="s">
        <v>78</v>
      </c>
      <c r="AL101" s="218" t="s">
        <v>73</v>
      </c>
      <c r="AM101" s="50" t="s">
        <v>1112</v>
      </c>
      <c r="AN101" s="83" t="s">
        <v>1555</v>
      </c>
      <c r="AO101" s="228" t="s">
        <v>364</v>
      </c>
      <c r="AP101" s="28"/>
      <c r="AQ101" s="227" t="s">
        <v>244</v>
      </c>
      <c r="AR101" s="50" t="s">
        <v>73</v>
      </c>
      <c r="AS101" s="50" t="s">
        <v>1112</v>
      </c>
      <c r="AT101" s="109" t="s">
        <v>1555</v>
      </c>
      <c r="AU101" s="228" t="s">
        <v>364</v>
      </c>
      <c r="AV101" s="28"/>
      <c r="AW101" s="227" t="s">
        <v>244</v>
      </c>
      <c r="AX101" s="218" t="s">
        <v>73</v>
      </c>
      <c r="AY101" s="218"/>
      <c r="AZ101" s="263"/>
      <c r="BA101" s="228" t="s">
        <v>364</v>
      </c>
      <c r="BB101" s="230"/>
      <c r="BC101" s="257"/>
      <c r="BD101" s="257"/>
      <c r="BE101" s="258"/>
      <c r="BF101" s="30"/>
      <c r="BG101" s="30"/>
      <c r="BH101" s="30"/>
      <c r="BI101" s="30"/>
      <c r="BJ101" s="30"/>
      <c r="BK101" s="30"/>
      <c r="BL101" s="30"/>
      <c r="BM101" s="30"/>
      <c r="BN101" s="275" t="s">
        <v>58</v>
      </c>
      <c r="BO101" s="275" t="s">
        <v>75</v>
      </c>
      <c r="BP101" s="257" t="s">
        <v>1202</v>
      </c>
    </row>
    <row r="102" spans="1:68" ht="13" customHeight="1">
      <c r="A102" s="21" t="s">
        <v>571</v>
      </c>
      <c r="B102" s="30"/>
      <c r="C102" s="30" t="s">
        <v>185</v>
      </c>
      <c r="D102" s="40" t="s">
        <v>1361</v>
      </c>
      <c r="E102" s="68" t="s">
        <v>1362</v>
      </c>
      <c r="F102" s="30" t="s">
        <v>1411</v>
      </c>
      <c r="G102" s="99"/>
      <c r="H102" s="12"/>
      <c r="I102" s="40"/>
      <c r="J102" s="30"/>
      <c r="K102" s="30"/>
      <c r="L102" s="60"/>
      <c r="M102" s="60"/>
      <c r="N102" s="60"/>
      <c r="O102" s="60"/>
      <c r="P102" s="171"/>
      <c r="Q102" s="60" t="s">
        <v>74</v>
      </c>
      <c r="R102" s="7"/>
      <c r="S102" s="7"/>
      <c r="T102" s="7"/>
      <c r="U102" s="7"/>
      <c r="V102" s="218" t="s">
        <v>74</v>
      </c>
      <c r="W102" s="259" t="s">
        <v>74</v>
      </c>
      <c r="X102" s="59"/>
      <c r="Y102" s="59"/>
      <c r="Z102" s="59"/>
      <c r="AA102" s="135"/>
      <c r="AB102" s="135"/>
      <c r="AC102" s="135"/>
      <c r="AD102" s="171" t="s">
        <v>74</v>
      </c>
      <c r="AE102" s="59" t="s">
        <v>74</v>
      </c>
      <c r="AF102" s="213" t="s">
        <v>74</v>
      </c>
      <c r="AG102" s="12"/>
      <c r="AH102" s="40"/>
      <c r="AI102" s="7" t="s">
        <v>78</v>
      </c>
      <c r="AJ102" s="7" t="s">
        <v>78</v>
      </c>
      <c r="AK102" s="7" t="s">
        <v>78</v>
      </c>
      <c r="AL102" s="218" t="s">
        <v>74</v>
      </c>
      <c r="AM102" s="60" t="s">
        <v>74</v>
      </c>
      <c r="AN102" s="227"/>
      <c r="AO102" s="202" t="s">
        <v>1761</v>
      </c>
      <c r="AP102" s="60"/>
      <c r="AQ102" s="227" t="s">
        <v>78</v>
      </c>
      <c r="AR102" s="59" t="s">
        <v>74</v>
      </c>
      <c r="AS102" s="28" t="s">
        <v>74</v>
      </c>
      <c r="AT102" s="59"/>
      <c r="AU102" s="12"/>
      <c r="AV102" s="59"/>
      <c r="AW102" s="227" t="s">
        <v>78</v>
      </c>
      <c r="AX102" s="218" t="s">
        <v>74</v>
      </c>
      <c r="AY102" s="218"/>
      <c r="AZ102" s="256"/>
      <c r="BA102" s="228" t="s">
        <v>1761</v>
      </c>
      <c r="BB102" s="230"/>
      <c r="BC102" s="257"/>
      <c r="BD102" s="257"/>
      <c r="BE102" s="257"/>
      <c r="BF102" s="30"/>
      <c r="BG102" s="30"/>
      <c r="BH102" s="30"/>
      <c r="BI102" s="30"/>
      <c r="BJ102" s="30"/>
      <c r="BK102" s="30"/>
      <c r="BL102" s="30"/>
      <c r="BM102" s="30"/>
      <c r="BN102" s="275"/>
      <c r="BO102" s="275"/>
      <c r="BP102" s="277"/>
    </row>
    <row r="103" spans="1:68" ht="13" customHeight="1">
      <c r="A103" s="21" t="s">
        <v>582</v>
      </c>
      <c r="B103" s="30"/>
      <c r="C103" s="30" t="s">
        <v>185</v>
      </c>
      <c r="D103" s="40" t="s">
        <v>1361</v>
      </c>
      <c r="E103" s="68" t="s">
        <v>1363</v>
      </c>
      <c r="F103" s="30" t="s">
        <v>1409</v>
      </c>
      <c r="G103" s="99"/>
      <c r="H103" s="12"/>
      <c r="I103" s="40"/>
      <c r="J103" s="30"/>
      <c r="K103" s="30"/>
      <c r="L103" s="60"/>
      <c r="M103" s="60"/>
      <c r="N103" s="60"/>
      <c r="O103" s="60"/>
      <c r="P103" s="171"/>
      <c r="Q103" s="60" t="s">
        <v>74</v>
      </c>
      <c r="R103" s="7"/>
      <c r="S103" s="7"/>
      <c r="T103" s="7"/>
      <c r="U103" s="7"/>
      <c r="V103" s="218" t="s">
        <v>74</v>
      </c>
      <c r="W103" s="259" t="s">
        <v>74</v>
      </c>
      <c r="X103" s="59"/>
      <c r="Y103" s="59"/>
      <c r="Z103" s="59"/>
      <c r="AA103" s="135"/>
      <c r="AB103" s="135"/>
      <c r="AC103" s="135"/>
      <c r="AD103" s="171" t="s">
        <v>74</v>
      </c>
      <c r="AE103" s="59" t="s">
        <v>74</v>
      </c>
      <c r="AF103" s="213" t="s">
        <v>74</v>
      </c>
      <c r="AG103" s="12"/>
      <c r="AH103" s="40"/>
      <c r="AI103" s="7" t="s">
        <v>78</v>
      </c>
      <c r="AJ103" s="7" t="s">
        <v>78</v>
      </c>
      <c r="AK103" s="7" t="s">
        <v>78</v>
      </c>
      <c r="AL103" s="218" t="s">
        <v>74</v>
      </c>
      <c r="AM103" s="60" t="s">
        <v>74</v>
      </c>
      <c r="AN103" s="227"/>
      <c r="AO103" s="202" t="s">
        <v>1761</v>
      </c>
      <c r="AP103" s="60"/>
      <c r="AQ103" s="227" t="s">
        <v>78</v>
      </c>
      <c r="AR103" s="59" t="s">
        <v>74</v>
      </c>
      <c r="AS103" s="28" t="s">
        <v>74</v>
      </c>
      <c r="AT103" s="59"/>
      <c r="AU103" s="12"/>
      <c r="AV103" s="59"/>
      <c r="AW103" s="227" t="s">
        <v>78</v>
      </c>
      <c r="AX103" s="218" t="s">
        <v>74</v>
      </c>
      <c r="AY103" s="218"/>
      <c r="AZ103" s="256"/>
      <c r="BA103" s="228" t="s">
        <v>1761</v>
      </c>
      <c r="BB103" s="230"/>
      <c r="BC103" s="257"/>
      <c r="BD103" s="257"/>
      <c r="BE103" s="257"/>
      <c r="BF103" s="30"/>
      <c r="BG103" s="30"/>
      <c r="BH103" s="30"/>
      <c r="BI103" s="30"/>
      <c r="BJ103" s="30"/>
      <c r="BK103" s="30"/>
      <c r="BL103" s="30"/>
      <c r="BM103" s="30"/>
      <c r="BN103" s="275"/>
      <c r="BO103" s="275"/>
      <c r="BP103" s="277"/>
    </row>
    <row r="104" spans="1:68" ht="13" customHeight="1">
      <c r="A104" s="21" t="s">
        <v>601</v>
      </c>
      <c r="B104" s="30"/>
      <c r="C104" s="30" t="s">
        <v>185</v>
      </c>
      <c r="D104" s="40" t="s">
        <v>1361</v>
      </c>
      <c r="E104" s="68" t="s">
        <v>1364</v>
      </c>
      <c r="F104" s="30" t="s">
        <v>1692</v>
      </c>
      <c r="G104" s="99" t="s">
        <v>1102</v>
      </c>
      <c r="H104" s="51" t="s">
        <v>1684</v>
      </c>
      <c r="I104" s="40"/>
      <c r="J104" s="30"/>
      <c r="K104" s="30"/>
      <c r="L104" s="60"/>
      <c r="M104" s="60"/>
      <c r="N104" s="60"/>
      <c r="O104" s="60"/>
      <c r="P104" s="171"/>
      <c r="Q104" s="60" t="s">
        <v>1410</v>
      </c>
      <c r="R104" s="189" t="s">
        <v>177</v>
      </c>
      <c r="S104" s="189"/>
      <c r="T104" s="189"/>
      <c r="U104" s="189"/>
      <c r="V104" s="304" t="s">
        <v>74</v>
      </c>
      <c r="W104" s="259" t="s">
        <v>74</v>
      </c>
      <c r="X104" s="59"/>
      <c r="Y104" s="59"/>
      <c r="Z104" s="59"/>
      <c r="AA104" s="189" t="s">
        <v>177</v>
      </c>
      <c r="AB104" s="189"/>
      <c r="AC104" s="189"/>
      <c r="AD104" s="57" t="s">
        <v>315</v>
      </c>
      <c r="AE104" s="57" t="s">
        <v>1110</v>
      </c>
      <c r="AF104" s="212" t="s">
        <v>74</v>
      </c>
      <c r="AG104" s="51" t="s">
        <v>1684</v>
      </c>
      <c r="AH104" s="40"/>
      <c r="AI104" s="189" t="s">
        <v>1669</v>
      </c>
      <c r="AJ104" s="190">
        <v>45101</v>
      </c>
      <c r="AK104" s="190">
        <v>45114</v>
      </c>
      <c r="AL104" s="218" t="s">
        <v>74</v>
      </c>
      <c r="AM104" s="50" t="s">
        <v>74</v>
      </c>
      <c r="AN104" s="227"/>
      <c r="AO104" s="202" t="s">
        <v>1684</v>
      </c>
      <c r="AP104" s="28"/>
      <c r="AQ104" s="227" t="s">
        <v>78</v>
      </c>
      <c r="AR104" s="50" t="s">
        <v>74</v>
      </c>
      <c r="AS104" s="50" t="s">
        <v>74</v>
      </c>
      <c r="AT104" s="135"/>
      <c r="AU104" s="12"/>
      <c r="AV104" s="28"/>
      <c r="AW104" s="227" t="s">
        <v>78</v>
      </c>
      <c r="AX104" s="218" t="s">
        <v>74</v>
      </c>
      <c r="AY104" s="218"/>
      <c r="AZ104" s="256"/>
      <c r="BA104" s="228" t="s">
        <v>1684</v>
      </c>
      <c r="BB104" s="230"/>
      <c r="BC104" s="257"/>
      <c r="BD104" s="257"/>
      <c r="BE104" s="257"/>
      <c r="BF104" s="30"/>
      <c r="BG104" s="30"/>
      <c r="BH104" s="30"/>
      <c r="BI104" s="30"/>
      <c r="BJ104" s="30"/>
      <c r="BK104" s="30"/>
      <c r="BL104" s="30"/>
      <c r="BM104" s="30"/>
      <c r="BN104" s="275"/>
      <c r="BO104" s="275"/>
      <c r="BP104" s="273"/>
    </row>
    <row r="105" spans="1:68" ht="13" customHeight="1">
      <c r="A105" s="21" t="s">
        <v>577</v>
      </c>
      <c r="B105" s="30"/>
      <c r="C105" s="30" t="s">
        <v>155</v>
      </c>
      <c r="D105" s="40" t="s">
        <v>156</v>
      </c>
      <c r="E105" s="68" t="s">
        <v>1365</v>
      </c>
      <c r="F105" s="30" t="s">
        <v>1366</v>
      </c>
      <c r="G105" s="99" t="s">
        <v>1102</v>
      </c>
      <c r="H105" s="51" t="s">
        <v>159</v>
      </c>
      <c r="I105" s="40"/>
      <c r="J105" s="30"/>
      <c r="K105" s="30"/>
      <c r="L105" s="60"/>
      <c r="M105" s="60"/>
      <c r="N105" s="60"/>
      <c r="O105" s="60"/>
      <c r="P105" s="171"/>
      <c r="Q105" s="60" t="s">
        <v>73</v>
      </c>
      <c r="R105" s="7"/>
      <c r="S105" s="7"/>
      <c r="T105" s="7"/>
      <c r="U105" s="7"/>
      <c r="V105" s="304" t="s">
        <v>1103</v>
      </c>
      <c r="W105" s="259" t="s">
        <v>74</v>
      </c>
      <c r="X105" s="59"/>
      <c r="Y105" s="59"/>
      <c r="Z105" s="59"/>
      <c r="AA105" s="186" t="s">
        <v>230</v>
      </c>
      <c r="AB105" s="187">
        <v>44711</v>
      </c>
      <c r="AC105" s="187">
        <v>44726</v>
      </c>
      <c r="AD105" s="171" t="s">
        <v>1721</v>
      </c>
      <c r="AE105" s="59" t="s">
        <v>1721</v>
      </c>
      <c r="AF105" s="216"/>
      <c r="AG105" s="51" t="s">
        <v>159</v>
      </c>
      <c r="AH105" s="40"/>
      <c r="AI105" s="7" t="s">
        <v>244</v>
      </c>
      <c r="AJ105" s="184">
        <v>44632</v>
      </c>
      <c r="AK105" s="33">
        <v>44639</v>
      </c>
      <c r="AL105" s="218" t="s">
        <v>1103</v>
      </c>
      <c r="AM105" s="50" t="s">
        <v>1110</v>
      </c>
      <c r="AN105" s="227"/>
      <c r="AO105" s="228" t="s">
        <v>159</v>
      </c>
      <c r="AP105" s="28"/>
      <c r="AQ105" s="227" t="s">
        <v>230</v>
      </c>
      <c r="AR105" s="218" t="s">
        <v>1103</v>
      </c>
      <c r="AS105" s="50" t="s">
        <v>1112</v>
      </c>
      <c r="AT105" s="135" t="s">
        <v>1555</v>
      </c>
      <c r="AU105" s="228" t="s">
        <v>159</v>
      </c>
      <c r="AV105" s="28"/>
      <c r="AW105" s="227" t="s">
        <v>230</v>
      </c>
      <c r="AX105" s="218" t="s">
        <v>1103</v>
      </c>
      <c r="AY105" s="218"/>
      <c r="AZ105" s="263"/>
      <c r="BA105" s="228" t="s">
        <v>159</v>
      </c>
      <c r="BB105" s="230"/>
      <c r="BC105" s="257"/>
      <c r="BD105" s="257"/>
      <c r="BE105" s="258"/>
      <c r="BF105" s="30"/>
      <c r="BG105" s="30"/>
      <c r="BH105" s="30"/>
      <c r="BI105" s="30"/>
      <c r="BJ105" s="30"/>
      <c r="BK105" s="30"/>
      <c r="BL105" s="30"/>
      <c r="BM105" s="30"/>
      <c r="BN105" s="275"/>
      <c r="BO105" s="275"/>
      <c r="BP105" s="272" t="s">
        <v>1202</v>
      </c>
    </row>
    <row r="106" spans="1:68" ht="13" customHeight="1">
      <c r="A106" s="21" t="s">
        <v>504</v>
      </c>
      <c r="B106" s="30"/>
      <c r="C106" s="30" t="s">
        <v>180</v>
      </c>
      <c r="D106" s="40" t="s">
        <v>1367</v>
      </c>
      <c r="E106" s="68" t="s">
        <v>1368</v>
      </c>
      <c r="F106" s="30"/>
      <c r="G106" s="23" t="s">
        <v>1102</v>
      </c>
      <c r="H106" s="12"/>
      <c r="I106" s="40"/>
      <c r="J106" s="30"/>
      <c r="K106" s="30"/>
      <c r="L106" s="60"/>
      <c r="M106" s="60"/>
      <c r="N106" s="60"/>
      <c r="O106" s="60"/>
      <c r="P106" s="171"/>
      <c r="Q106" s="60" t="s">
        <v>74</v>
      </c>
      <c r="R106" s="7"/>
      <c r="S106" s="7"/>
      <c r="T106" s="7"/>
      <c r="U106" s="7"/>
      <c r="V106" s="218" t="s">
        <v>74</v>
      </c>
      <c r="W106" s="259" t="s">
        <v>74</v>
      </c>
      <c r="X106" s="59"/>
      <c r="Y106" s="59"/>
      <c r="Z106" s="59"/>
      <c r="AA106" s="186"/>
      <c r="AB106" s="187"/>
      <c r="AC106" s="187"/>
      <c r="AD106" s="171" t="s">
        <v>74</v>
      </c>
      <c r="AE106" s="59" t="s">
        <v>74</v>
      </c>
      <c r="AF106" s="213" t="s">
        <v>74</v>
      </c>
      <c r="AG106" s="12"/>
      <c r="AH106" s="40"/>
      <c r="AI106" s="7" t="s">
        <v>78</v>
      </c>
      <c r="AJ106" s="7" t="s">
        <v>78</v>
      </c>
      <c r="AK106" s="7" t="s">
        <v>78</v>
      </c>
      <c r="AL106" s="218" t="s">
        <v>74</v>
      </c>
      <c r="AM106" s="50" t="s">
        <v>74</v>
      </c>
      <c r="AN106" s="227"/>
      <c r="AO106" s="202" t="s">
        <v>1762</v>
      </c>
      <c r="AP106" s="28"/>
      <c r="AQ106" s="227" t="s">
        <v>78</v>
      </c>
      <c r="AR106" s="50" t="s">
        <v>74</v>
      </c>
      <c r="AS106" s="50" t="s">
        <v>74</v>
      </c>
      <c r="AT106" s="135"/>
      <c r="AU106" s="12"/>
      <c r="AV106" s="28"/>
      <c r="AW106" s="227" t="s">
        <v>78</v>
      </c>
      <c r="AX106" s="218" t="s">
        <v>74</v>
      </c>
      <c r="AY106" s="218"/>
      <c r="AZ106" s="256"/>
      <c r="BA106" s="228" t="s">
        <v>1762</v>
      </c>
      <c r="BB106" s="230"/>
      <c r="BC106" s="257"/>
      <c r="BD106" s="257"/>
      <c r="BE106" s="257"/>
      <c r="BF106" s="30"/>
      <c r="BG106" s="30"/>
      <c r="BH106" s="30"/>
      <c r="BI106" s="30"/>
      <c r="BJ106" s="30"/>
      <c r="BK106" s="30"/>
      <c r="BL106" s="30"/>
      <c r="BM106" s="30"/>
      <c r="BN106" s="275"/>
      <c r="BO106" s="275"/>
      <c r="BP106" s="272"/>
    </row>
    <row r="107" spans="1:68" ht="13" customHeight="1">
      <c r="A107" s="21" t="s">
        <v>617</v>
      </c>
      <c r="B107" s="30"/>
      <c r="C107" s="30" t="s">
        <v>180</v>
      </c>
      <c r="D107" s="40" t="s">
        <v>1367</v>
      </c>
      <c r="E107" s="68" t="s">
        <v>1369</v>
      </c>
      <c r="F107" s="30"/>
      <c r="G107" s="23" t="s">
        <v>1102</v>
      </c>
      <c r="H107" s="12"/>
      <c r="I107" s="40"/>
      <c r="J107" s="30"/>
      <c r="K107" s="30"/>
      <c r="L107" s="60"/>
      <c r="M107" s="60"/>
      <c r="N107" s="60"/>
      <c r="O107" s="60"/>
      <c r="P107" s="171"/>
      <c r="Q107" s="60" t="s">
        <v>74</v>
      </c>
      <c r="R107" s="7"/>
      <c r="S107" s="7"/>
      <c r="T107" s="7"/>
      <c r="U107" s="7"/>
      <c r="V107" s="218" t="s">
        <v>74</v>
      </c>
      <c r="W107" s="259" t="s">
        <v>74</v>
      </c>
      <c r="X107" s="59"/>
      <c r="Y107" s="59"/>
      <c r="Z107" s="59"/>
      <c r="AA107" s="186"/>
      <c r="AB107" s="187"/>
      <c r="AC107" s="187"/>
      <c r="AD107" s="171" t="s">
        <v>74</v>
      </c>
      <c r="AE107" s="59" t="s">
        <v>74</v>
      </c>
      <c r="AF107" s="213" t="s">
        <v>74</v>
      </c>
      <c r="AG107" s="12"/>
      <c r="AH107" s="40"/>
      <c r="AI107" s="7" t="s">
        <v>78</v>
      </c>
      <c r="AJ107" s="7" t="s">
        <v>78</v>
      </c>
      <c r="AK107" s="7" t="s">
        <v>78</v>
      </c>
      <c r="AL107" s="218" t="s">
        <v>74</v>
      </c>
      <c r="AM107" s="50" t="s">
        <v>74</v>
      </c>
      <c r="AN107" s="227"/>
      <c r="AO107" s="202" t="s">
        <v>1762</v>
      </c>
      <c r="AP107" s="28"/>
      <c r="AQ107" s="227" t="s">
        <v>78</v>
      </c>
      <c r="AR107" s="50" t="s">
        <v>74</v>
      </c>
      <c r="AS107" s="50" t="s">
        <v>74</v>
      </c>
      <c r="AT107" s="135"/>
      <c r="AU107" s="12"/>
      <c r="AV107" s="28"/>
      <c r="AW107" s="227" t="s">
        <v>78</v>
      </c>
      <c r="AX107" s="218" t="s">
        <v>74</v>
      </c>
      <c r="AY107" s="218"/>
      <c r="AZ107" s="256"/>
      <c r="BA107" s="228" t="s">
        <v>1762</v>
      </c>
      <c r="BB107" s="230"/>
      <c r="BC107" s="257"/>
      <c r="BD107" s="257"/>
      <c r="BE107" s="257"/>
      <c r="BF107" s="30"/>
      <c r="BG107" s="30"/>
      <c r="BH107" s="30"/>
      <c r="BI107" s="30"/>
      <c r="BJ107" s="30"/>
      <c r="BK107" s="30"/>
      <c r="BL107" s="30"/>
      <c r="BM107" s="30"/>
      <c r="BN107" s="275"/>
      <c r="BO107" s="275"/>
      <c r="BP107" s="272"/>
    </row>
    <row r="108" spans="1:68" ht="13" customHeight="1">
      <c r="A108" s="21" t="s">
        <v>544</v>
      </c>
      <c r="B108" s="30"/>
      <c r="C108" s="30" t="s">
        <v>180</v>
      </c>
      <c r="D108" s="40" t="s">
        <v>1367</v>
      </c>
      <c r="E108" s="68" t="s">
        <v>1370</v>
      </c>
      <c r="F108" s="30"/>
      <c r="G108" s="23" t="s">
        <v>1102</v>
      </c>
      <c r="H108" s="12"/>
      <c r="I108" s="40"/>
      <c r="J108" s="30"/>
      <c r="K108" s="30"/>
      <c r="L108" s="60"/>
      <c r="M108" s="60"/>
      <c r="N108" s="60"/>
      <c r="O108" s="60"/>
      <c r="P108" s="171"/>
      <c r="Q108" s="60" t="s">
        <v>74</v>
      </c>
      <c r="R108" s="7"/>
      <c r="S108" s="7"/>
      <c r="T108" s="7"/>
      <c r="U108" s="7"/>
      <c r="V108" s="218" t="s">
        <v>74</v>
      </c>
      <c r="W108" s="259" t="s">
        <v>74</v>
      </c>
      <c r="X108" s="59"/>
      <c r="Y108" s="59"/>
      <c r="Z108" s="59"/>
      <c r="AA108" s="186"/>
      <c r="AB108" s="187"/>
      <c r="AC108" s="187"/>
      <c r="AD108" s="171" t="s">
        <v>74</v>
      </c>
      <c r="AE108" s="59" t="s">
        <v>74</v>
      </c>
      <c r="AF108" s="213" t="s">
        <v>74</v>
      </c>
      <c r="AG108" s="12"/>
      <c r="AH108" s="40"/>
      <c r="AI108" s="7" t="s">
        <v>78</v>
      </c>
      <c r="AJ108" s="7" t="s">
        <v>78</v>
      </c>
      <c r="AK108" s="7" t="s">
        <v>78</v>
      </c>
      <c r="AL108" s="218" t="s">
        <v>74</v>
      </c>
      <c r="AM108" s="50" t="s">
        <v>74</v>
      </c>
      <c r="AN108" s="227"/>
      <c r="AO108" s="202" t="s">
        <v>1762</v>
      </c>
      <c r="AP108" s="28"/>
      <c r="AQ108" s="227" t="s">
        <v>78</v>
      </c>
      <c r="AR108" s="50" t="s">
        <v>74</v>
      </c>
      <c r="AS108" s="50" t="s">
        <v>74</v>
      </c>
      <c r="AT108" s="135"/>
      <c r="AU108" s="12"/>
      <c r="AV108" s="28"/>
      <c r="AW108" s="227" t="s">
        <v>78</v>
      </c>
      <c r="AX108" s="218" t="s">
        <v>74</v>
      </c>
      <c r="AY108" s="218"/>
      <c r="AZ108" s="256"/>
      <c r="BA108" s="228" t="s">
        <v>1762</v>
      </c>
      <c r="BB108" s="230"/>
      <c r="BC108" s="257"/>
      <c r="BD108" s="257"/>
      <c r="BE108" s="257"/>
      <c r="BF108" s="30"/>
      <c r="BG108" s="30"/>
      <c r="BH108" s="30"/>
      <c r="BI108" s="30"/>
      <c r="BJ108" s="30"/>
      <c r="BK108" s="30"/>
      <c r="BL108" s="30"/>
      <c r="BM108" s="30"/>
      <c r="BN108" s="275"/>
      <c r="BO108" s="275"/>
      <c r="BP108" s="272"/>
    </row>
    <row r="109" spans="1:68" ht="13" customHeight="1">
      <c r="A109" s="21" t="s">
        <v>510</v>
      </c>
      <c r="B109" s="30"/>
      <c r="C109" s="30" t="s">
        <v>180</v>
      </c>
      <c r="D109" s="40" t="s">
        <v>1371</v>
      </c>
      <c r="E109" s="68" t="s">
        <v>1372</v>
      </c>
      <c r="F109" s="30"/>
      <c r="G109" s="23" t="s">
        <v>1102</v>
      </c>
      <c r="H109" s="12"/>
      <c r="I109" s="40"/>
      <c r="J109" s="30"/>
      <c r="K109" s="15" t="s">
        <v>121</v>
      </c>
      <c r="L109" s="164">
        <v>0</v>
      </c>
      <c r="M109" s="164">
        <v>0</v>
      </c>
      <c r="N109" s="164">
        <v>0</v>
      </c>
      <c r="O109" s="31">
        <v>1</v>
      </c>
      <c r="P109" s="171" t="s">
        <v>73</v>
      </c>
      <c r="Q109" s="60" t="s">
        <v>74</v>
      </c>
      <c r="R109" s="7"/>
      <c r="S109" s="7"/>
      <c r="T109" s="7"/>
      <c r="U109" s="7"/>
      <c r="V109" s="218" t="s">
        <v>73</v>
      </c>
      <c r="W109" s="259" t="s">
        <v>74</v>
      </c>
      <c r="X109" s="59"/>
      <c r="Y109" s="59"/>
      <c r="Z109" s="59"/>
      <c r="AA109" s="186"/>
      <c r="AB109" s="187"/>
      <c r="AC109" s="187"/>
      <c r="AD109" s="171" t="s">
        <v>74</v>
      </c>
      <c r="AE109" s="59" t="s">
        <v>74</v>
      </c>
      <c r="AF109" s="213" t="s">
        <v>74</v>
      </c>
      <c r="AG109" s="12"/>
      <c r="AH109" s="40"/>
      <c r="AI109" s="7" t="s">
        <v>78</v>
      </c>
      <c r="AJ109" s="7" t="s">
        <v>78</v>
      </c>
      <c r="AK109" s="7" t="s">
        <v>78</v>
      </c>
      <c r="AL109" s="218" t="s">
        <v>73</v>
      </c>
      <c r="AM109" s="50" t="s">
        <v>1108</v>
      </c>
      <c r="AN109" s="227"/>
      <c r="AO109" s="202"/>
      <c r="AP109" s="28"/>
      <c r="AQ109" s="227" t="s">
        <v>793</v>
      </c>
      <c r="AR109" s="50" t="s">
        <v>74</v>
      </c>
      <c r="AS109" s="50" t="s">
        <v>74</v>
      </c>
      <c r="AT109" s="135"/>
      <c r="AU109" s="12"/>
      <c r="AV109" s="28"/>
      <c r="AW109" s="227" t="s">
        <v>78</v>
      </c>
      <c r="AX109" s="218" t="s">
        <v>74</v>
      </c>
      <c r="AY109" s="218"/>
      <c r="AZ109" s="256"/>
      <c r="BA109" s="202"/>
      <c r="BB109" s="230"/>
      <c r="BC109" s="257"/>
      <c r="BD109" s="257"/>
      <c r="BE109" s="257"/>
      <c r="BF109" s="30"/>
      <c r="BG109" s="30"/>
      <c r="BH109" s="30"/>
      <c r="BI109" s="30"/>
      <c r="BJ109" s="30"/>
      <c r="BK109" s="30"/>
      <c r="BL109" s="30"/>
      <c r="BM109" s="30"/>
      <c r="BN109" s="275"/>
      <c r="BO109" s="275"/>
      <c r="BP109" s="272"/>
    </row>
    <row r="110" spans="1:68" ht="13" customHeight="1">
      <c r="A110" s="21" t="s">
        <v>516</v>
      </c>
      <c r="B110" s="30"/>
      <c r="C110" s="30" t="s">
        <v>180</v>
      </c>
      <c r="D110" s="40" t="s">
        <v>1371</v>
      </c>
      <c r="E110" s="68" t="s">
        <v>1373</v>
      </c>
      <c r="F110" s="30"/>
      <c r="G110" s="23" t="s">
        <v>1102</v>
      </c>
      <c r="H110" s="12"/>
      <c r="I110" s="40"/>
      <c r="J110" s="30"/>
      <c r="K110" s="30"/>
      <c r="L110" s="60"/>
      <c r="M110" s="60"/>
      <c r="N110" s="60"/>
      <c r="O110" s="60"/>
      <c r="P110" s="171"/>
      <c r="Q110" s="60" t="s">
        <v>73</v>
      </c>
      <c r="R110" s="7"/>
      <c r="S110" s="7"/>
      <c r="T110" s="7"/>
      <c r="U110" s="7"/>
      <c r="V110" s="304" t="s">
        <v>74</v>
      </c>
      <c r="W110" s="259" t="s">
        <v>74</v>
      </c>
      <c r="X110" s="59"/>
      <c r="Y110" s="59"/>
      <c r="Z110" s="59"/>
      <c r="AA110" s="186" t="s">
        <v>177</v>
      </c>
      <c r="AB110" s="187"/>
      <c r="AC110" s="187"/>
      <c r="AD110" s="171" t="s">
        <v>74</v>
      </c>
      <c r="AE110" s="59" t="s">
        <v>74</v>
      </c>
      <c r="AF110" s="213" t="s">
        <v>74</v>
      </c>
      <c r="AG110" s="12"/>
      <c r="AH110" s="40"/>
      <c r="AI110" s="7" t="s">
        <v>78</v>
      </c>
      <c r="AJ110" s="7" t="s">
        <v>78</v>
      </c>
      <c r="AK110" s="7" t="s">
        <v>78</v>
      </c>
      <c r="AL110" s="218" t="s">
        <v>74</v>
      </c>
      <c r="AM110" s="50" t="s">
        <v>74</v>
      </c>
      <c r="AN110" s="227"/>
      <c r="AO110" s="202" t="s">
        <v>1763</v>
      </c>
      <c r="AP110" s="28"/>
      <c r="AQ110" s="227" t="s">
        <v>78</v>
      </c>
      <c r="AR110" s="50" t="s">
        <v>74</v>
      </c>
      <c r="AS110" s="50" t="s">
        <v>74</v>
      </c>
      <c r="AT110" s="135"/>
      <c r="AU110" s="12"/>
      <c r="AV110" s="28"/>
      <c r="AW110" s="227" t="s">
        <v>78</v>
      </c>
      <c r="AX110" s="218" t="s">
        <v>74</v>
      </c>
      <c r="AY110" s="218"/>
      <c r="AZ110" s="256"/>
      <c r="BA110" s="202"/>
      <c r="BB110" s="230"/>
      <c r="BC110" s="257"/>
      <c r="BD110" s="257"/>
      <c r="BE110" s="257"/>
      <c r="BF110" s="30"/>
      <c r="BG110" s="30"/>
      <c r="BH110" s="30"/>
      <c r="BI110" s="30"/>
      <c r="BJ110" s="30"/>
      <c r="BK110" s="30"/>
      <c r="BL110" s="30"/>
      <c r="BM110" s="30"/>
      <c r="BN110" s="275"/>
      <c r="BO110" s="275"/>
      <c r="BP110" s="272"/>
    </row>
    <row r="111" spans="1:68" ht="13" customHeight="1">
      <c r="A111" s="21" t="s">
        <v>536</v>
      </c>
      <c r="B111" s="30"/>
      <c r="C111" s="30" t="s">
        <v>180</v>
      </c>
      <c r="D111" s="40" t="s">
        <v>1371</v>
      </c>
      <c r="E111" s="68" t="s">
        <v>1374</v>
      </c>
      <c r="F111" s="30"/>
      <c r="G111" s="23" t="s">
        <v>1102</v>
      </c>
      <c r="H111" s="12"/>
      <c r="I111" s="40"/>
      <c r="J111" s="30"/>
      <c r="K111" s="30"/>
      <c r="L111" s="60"/>
      <c r="M111" s="60"/>
      <c r="N111" s="60"/>
      <c r="O111" s="60"/>
      <c r="P111" s="171"/>
      <c r="Q111" s="60" t="s">
        <v>74</v>
      </c>
      <c r="R111" s="7"/>
      <c r="S111" s="7"/>
      <c r="T111" s="7"/>
      <c r="U111" s="7"/>
      <c r="V111" s="218" t="s">
        <v>74</v>
      </c>
      <c r="W111" s="259" t="s">
        <v>74</v>
      </c>
      <c r="X111" s="59"/>
      <c r="Y111" s="59"/>
      <c r="Z111" s="59"/>
      <c r="AA111" s="186"/>
      <c r="AB111" s="187"/>
      <c r="AC111" s="187"/>
      <c r="AD111" s="171" t="s">
        <v>74</v>
      </c>
      <c r="AE111" s="59" t="s">
        <v>74</v>
      </c>
      <c r="AF111" s="213" t="s">
        <v>74</v>
      </c>
      <c r="AG111" s="12"/>
      <c r="AH111" s="40"/>
      <c r="AI111" s="7" t="s">
        <v>78</v>
      </c>
      <c r="AJ111" s="7" t="s">
        <v>78</v>
      </c>
      <c r="AK111" s="7" t="s">
        <v>78</v>
      </c>
      <c r="AL111" s="218" t="s">
        <v>74</v>
      </c>
      <c r="AM111" s="50" t="s">
        <v>74</v>
      </c>
      <c r="AN111" s="227"/>
      <c r="AO111" s="202" t="s">
        <v>1763</v>
      </c>
      <c r="AP111" s="28"/>
      <c r="AQ111" s="227" t="s">
        <v>78</v>
      </c>
      <c r="AR111" s="50" t="s">
        <v>74</v>
      </c>
      <c r="AS111" s="50" t="s">
        <v>74</v>
      </c>
      <c r="AT111" s="135"/>
      <c r="AU111" s="12"/>
      <c r="AV111" s="28"/>
      <c r="AW111" s="227" t="s">
        <v>78</v>
      </c>
      <c r="AX111" s="218" t="s">
        <v>74</v>
      </c>
      <c r="AY111" s="218"/>
      <c r="AZ111" s="256"/>
      <c r="BA111" s="202"/>
      <c r="BB111" s="230"/>
      <c r="BC111" s="257"/>
      <c r="BD111" s="257"/>
      <c r="BE111" s="257"/>
      <c r="BF111" s="30"/>
      <c r="BG111" s="30"/>
      <c r="BH111" s="30"/>
      <c r="BI111" s="30"/>
      <c r="BJ111" s="30"/>
      <c r="BK111" s="30"/>
      <c r="BL111" s="30"/>
      <c r="BM111" s="30"/>
      <c r="BN111" s="275"/>
      <c r="BO111" s="275"/>
      <c r="BP111" s="272"/>
    </row>
    <row r="112" spans="1:68" ht="13" customHeight="1">
      <c r="A112" s="21" t="s">
        <v>597</v>
      </c>
      <c r="B112" s="30"/>
      <c r="C112" s="30" t="s">
        <v>180</v>
      </c>
      <c r="D112" s="40" t="s">
        <v>1375</v>
      </c>
      <c r="E112" s="68" t="s">
        <v>1376</v>
      </c>
      <c r="F112" s="30"/>
      <c r="G112" s="23" t="s">
        <v>1102</v>
      </c>
      <c r="H112" s="12"/>
      <c r="I112" s="40"/>
      <c r="J112" s="30"/>
      <c r="K112" s="30"/>
      <c r="L112" s="60"/>
      <c r="M112" s="60"/>
      <c r="N112" s="60"/>
      <c r="O112" s="60"/>
      <c r="P112" s="171"/>
      <c r="Q112" s="60" t="s">
        <v>73</v>
      </c>
      <c r="R112" s="189" t="s">
        <v>177</v>
      </c>
      <c r="S112" s="189"/>
      <c r="T112" s="189"/>
      <c r="U112" s="189"/>
      <c r="V112" s="218" t="s">
        <v>73</v>
      </c>
      <c r="W112" s="259" t="s">
        <v>73</v>
      </c>
      <c r="X112" s="59"/>
      <c r="Y112" s="59"/>
      <c r="Z112" s="59"/>
      <c r="AA112" s="189" t="s">
        <v>177</v>
      </c>
      <c r="AB112" s="190"/>
      <c r="AC112" s="190"/>
      <c r="AD112" s="171" t="s">
        <v>74</v>
      </c>
      <c r="AE112" s="59" t="s">
        <v>74</v>
      </c>
      <c r="AF112" s="213" t="s">
        <v>74</v>
      </c>
      <c r="AG112" s="12"/>
      <c r="AH112" s="40"/>
      <c r="AI112" s="189" t="s">
        <v>78</v>
      </c>
      <c r="AJ112" s="189" t="s">
        <v>78</v>
      </c>
      <c r="AK112" s="189" t="s">
        <v>78</v>
      </c>
      <c r="AL112" s="218" t="s">
        <v>73</v>
      </c>
      <c r="AM112" s="50" t="s">
        <v>1110</v>
      </c>
      <c r="AN112" s="227"/>
      <c r="AO112" s="228" t="s">
        <v>1762</v>
      </c>
      <c r="AP112" s="28"/>
      <c r="AQ112" s="227" t="s">
        <v>93</v>
      </c>
      <c r="AR112" s="50" t="s">
        <v>74</v>
      </c>
      <c r="AS112" s="50" t="s">
        <v>74</v>
      </c>
      <c r="AT112" s="135"/>
      <c r="AU112" s="12"/>
      <c r="AV112" s="28"/>
      <c r="AW112" s="227" t="s">
        <v>78</v>
      </c>
      <c r="AX112" s="218" t="s">
        <v>74</v>
      </c>
      <c r="AY112" s="218"/>
      <c r="AZ112" s="256"/>
      <c r="BA112" s="228" t="s">
        <v>1762</v>
      </c>
      <c r="BB112" s="230"/>
      <c r="BC112" s="257"/>
      <c r="BD112" s="257"/>
      <c r="BE112" s="257"/>
      <c r="BF112" s="30"/>
      <c r="BG112" s="30"/>
      <c r="BH112" s="30"/>
      <c r="BI112" s="30"/>
      <c r="BJ112" s="30"/>
      <c r="BK112" s="30"/>
      <c r="BL112" s="30"/>
      <c r="BM112" s="30"/>
      <c r="BN112" s="275"/>
      <c r="BO112" s="275"/>
      <c r="BP112" s="272"/>
    </row>
    <row r="113" spans="1:16381" ht="13" customHeight="1">
      <c r="A113" s="21" t="s">
        <v>593</v>
      </c>
      <c r="B113" s="30"/>
      <c r="C113" s="30" t="s">
        <v>180</v>
      </c>
      <c r="D113" s="40" t="s">
        <v>1375</v>
      </c>
      <c r="E113" s="68" t="s">
        <v>1377</v>
      </c>
      <c r="F113" s="30"/>
      <c r="G113" s="23" t="s">
        <v>1102</v>
      </c>
      <c r="H113" s="12"/>
      <c r="I113" s="40"/>
      <c r="J113" s="30"/>
      <c r="K113" s="30"/>
      <c r="L113" s="60"/>
      <c r="M113" s="60"/>
      <c r="N113" s="60"/>
      <c r="O113" s="60"/>
      <c r="P113" s="171"/>
      <c r="Q113" s="60" t="s">
        <v>74</v>
      </c>
      <c r="R113" s="7"/>
      <c r="S113" s="7"/>
      <c r="T113" s="7"/>
      <c r="U113" s="7"/>
      <c r="V113" s="218" t="s">
        <v>74</v>
      </c>
      <c r="W113" s="259" t="s">
        <v>74</v>
      </c>
      <c r="X113" s="59"/>
      <c r="Y113" s="59"/>
      <c r="Z113" s="59"/>
      <c r="AA113" s="186"/>
      <c r="AB113" s="187"/>
      <c r="AC113" s="187"/>
      <c r="AD113" s="171" t="s">
        <v>74</v>
      </c>
      <c r="AE113" s="59" t="s">
        <v>74</v>
      </c>
      <c r="AF113" s="213" t="s">
        <v>74</v>
      </c>
      <c r="AG113" s="12"/>
      <c r="AH113" s="40"/>
      <c r="AI113" s="7" t="s">
        <v>78</v>
      </c>
      <c r="AJ113" s="7" t="s">
        <v>78</v>
      </c>
      <c r="AK113" s="7" t="s">
        <v>78</v>
      </c>
      <c r="AL113" s="218" t="s">
        <v>74</v>
      </c>
      <c r="AM113" s="50" t="s">
        <v>74</v>
      </c>
      <c r="AN113" s="227"/>
      <c r="AO113" s="202" t="s">
        <v>1763</v>
      </c>
      <c r="AP113" s="28"/>
      <c r="AQ113" s="227" t="s">
        <v>78</v>
      </c>
      <c r="AR113" s="50" t="s">
        <v>74</v>
      </c>
      <c r="AS113" s="50" t="s">
        <v>74</v>
      </c>
      <c r="AT113" s="135"/>
      <c r="AU113" s="12"/>
      <c r="AV113" s="28"/>
      <c r="AW113" s="227" t="s">
        <v>78</v>
      </c>
      <c r="AX113" s="218" t="s">
        <v>74</v>
      </c>
      <c r="AY113" s="218"/>
      <c r="AZ113" s="256"/>
      <c r="BA113" s="202"/>
      <c r="BB113" s="230"/>
      <c r="BC113" s="257"/>
      <c r="BD113" s="257"/>
      <c r="BE113" s="257"/>
      <c r="BF113" s="30"/>
      <c r="BG113" s="30"/>
      <c r="BH113" s="30"/>
      <c r="BI113" s="30"/>
      <c r="BJ113" s="30"/>
      <c r="BK113" s="30"/>
      <c r="BL113" s="30"/>
      <c r="BM113" s="30"/>
      <c r="BN113" s="275"/>
      <c r="BO113" s="275"/>
      <c r="BP113" s="272"/>
    </row>
    <row r="114" spans="1:16381" ht="13" customHeight="1">
      <c r="A114" s="21" t="s">
        <v>605</v>
      </c>
      <c r="B114" s="30"/>
      <c r="C114" s="30" t="s">
        <v>170</v>
      </c>
      <c r="D114" s="40" t="s">
        <v>1378</v>
      </c>
      <c r="E114" s="68" t="s">
        <v>1379</v>
      </c>
      <c r="F114" s="30" t="s">
        <v>1380</v>
      </c>
      <c r="G114" s="99"/>
      <c r="H114" s="12"/>
      <c r="I114" s="40"/>
      <c r="J114" s="30"/>
      <c r="K114" s="30"/>
      <c r="L114" s="60"/>
      <c r="M114" s="60"/>
      <c r="N114" s="60"/>
      <c r="O114" s="60"/>
      <c r="P114" s="59" t="s">
        <v>72</v>
      </c>
      <c r="Q114" s="60" t="s">
        <v>73</v>
      </c>
      <c r="R114" s="7" t="s">
        <v>78</v>
      </c>
      <c r="S114" s="7" t="s">
        <v>78</v>
      </c>
      <c r="T114" s="7" t="s">
        <v>78</v>
      </c>
      <c r="U114" s="7" t="s">
        <v>78</v>
      </c>
      <c r="V114" s="218" t="s">
        <v>73</v>
      </c>
      <c r="W114" s="259" t="s">
        <v>73</v>
      </c>
      <c r="X114" s="59"/>
      <c r="Y114" s="59"/>
      <c r="Z114" s="59"/>
      <c r="AA114" s="186" t="s">
        <v>78</v>
      </c>
      <c r="AB114" s="187" t="s">
        <v>78</v>
      </c>
      <c r="AC114" s="187" t="s">
        <v>78</v>
      </c>
      <c r="AD114" s="171" t="s">
        <v>74</v>
      </c>
      <c r="AE114" s="59" t="s">
        <v>74</v>
      </c>
      <c r="AF114" s="213" t="s">
        <v>74</v>
      </c>
      <c r="AG114" s="12"/>
      <c r="AH114" s="40"/>
      <c r="AI114" s="7" t="s">
        <v>78</v>
      </c>
      <c r="AJ114" s="7" t="s">
        <v>78</v>
      </c>
      <c r="AK114" s="7" t="s">
        <v>78</v>
      </c>
      <c r="AL114" s="218" t="s">
        <v>73</v>
      </c>
      <c r="AM114" s="50" t="s">
        <v>1112</v>
      </c>
      <c r="AN114" s="83" t="s">
        <v>1555</v>
      </c>
      <c r="AO114" s="202"/>
      <c r="AP114" s="28"/>
      <c r="AQ114" s="227" t="s">
        <v>78</v>
      </c>
      <c r="AR114" s="50" t="s">
        <v>73</v>
      </c>
      <c r="AS114" s="50" t="s">
        <v>1112</v>
      </c>
      <c r="AT114" s="109" t="s">
        <v>1555</v>
      </c>
      <c r="AU114" s="228">
        <v>0</v>
      </c>
      <c r="AV114" s="28"/>
      <c r="AW114" s="227" t="s">
        <v>78</v>
      </c>
      <c r="AX114" s="218" t="s">
        <v>73</v>
      </c>
      <c r="AY114" s="218"/>
      <c r="AZ114" s="256"/>
      <c r="BA114" s="228" t="s">
        <v>1747</v>
      </c>
      <c r="BB114" s="230"/>
      <c r="BC114" s="257"/>
      <c r="BD114" s="257"/>
      <c r="BE114" s="257"/>
      <c r="BF114" s="30"/>
      <c r="BG114" s="30"/>
      <c r="BH114" s="30"/>
      <c r="BI114" s="30"/>
      <c r="BJ114" s="30"/>
      <c r="BK114" s="30"/>
      <c r="BL114" s="30"/>
      <c r="BM114" s="30"/>
      <c r="BN114" s="275"/>
      <c r="BO114" s="275"/>
      <c r="BP114" s="272" t="s">
        <v>78</v>
      </c>
    </row>
    <row r="115" spans="1:16381" s="332" customFormat="1" ht="13" customHeight="1">
      <c r="A115" s="314" t="s">
        <v>613</v>
      </c>
      <c r="B115" s="127"/>
      <c r="C115" s="127" t="s">
        <v>170</v>
      </c>
      <c r="D115" s="315" t="s">
        <v>875</v>
      </c>
      <c r="E115" s="316" t="s">
        <v>80</v>
      </c>
      <c r="F115" s="127" t="s">
        <v>1381</v>
      </c>
      <c r="G115" s="317"/>
      <c r="H115" s="318"/>
      <c r="I115" s="315"/>
      <c r="J115" s="127"/>
      <c r="K115" s="127"/>
      <c r="L115" s="319"/>
      <c r="M115" s="319"/>
      <c r="N115" s="319"/>
      <c r="O115" s="319"/>
      <c r="P115" s="320"/>
      <c r="Q115" s="319" t="s">
        <v>74</v>
      </c>
      <c r="R115" s="191" t="s">
        <v>78</v>
      </c>
      <c r="S115" s="191" t="s">
        <v>78</v>
      </c>
      <c r="T115" s="191" t="s">
        <v>78</v>
      </c>
      <c r="U115" s="191" t="s">
        <v>78</v>
      </c>
      <c r="V115" s="321" t="s">
        <v>74</v>
      </c>
      <c r="W115" s="322" t="s">
        <v>74</v>
      </c>
      <c r="X115" s="133"/>
      <c r="Y115" s="133"/>
      <c r="Z115" s="133"/>
      <c r="AA115" s="323" t="s">
        <v>78</v>
      </c>
      <c r="AB115" s="324" t="s">
        <v>78</v>
      </c>
      <c r="AC115" s="324" t="s">
        <v>78</v>
      </c>
      <c r="AD115" s="320" t="s">
        <v>74</v>
      </c>
      <c r="AE115" s="133" t="s">
        <v>74</v>
      </c>
      <c r="AF115" s="325" t="s">
        <v>74</v>
      </c>
      <c r="AG115" s="318"/>
      <c r="AH115" s="315"/>
      <c r="AI115" s="191" t="s">
        <v>78</v>
      </c>
      <c r="AJ115" s="191" t="s">
        <v>78</v>
      </c>
      <c r="AK115" s="191" t="s">
        <v>78</v>
      </c>
      <c r="AL115" s="302" t="s">
        <v>73</v>
      </c>
      <c r="AM115" s="129" t="s">
        <v>1112</v>
      </c>
      <c r="AN115" s="108" t="s">
        <v>1555</v>
      </c>
      <c r="AO115" s="326" t="s">
        <v>1747</v>
      </c>
      <c r="AP115" s="327"/>
      <c r="AQ115" s="328" t="s">
        <v>78</v>
      </c>
      <c r="AR115" s="129" t="s">
        <v>73</v>
      </c>
      <c r="AS115" s="129" t="s">
        <v>1112</v>
      </c>
      <c r="AT115" s="130" t="s">
        <v>1555</v>
      </c>
      <c r="AU115" s="326" t="s">
        <v>1747</v>
      </c>
      <c r="AV115" s="327"/>
      <c r="AW115" s="328" t="s">
        <v>78</v>
      </c>
      <c r="AX115" s="302" t="s">
        <v>74</v>
      </c>
      <c r="AY115" s="302"/>
      <c r="AZ115" s="329"/>
      <c r="BA115" s="326" t="s">
        <v>1747</v>
      </c>
      <c r="BB115" s="287"/>
      <c r="BC115" s="274"/>
      <c r="BD115" s="274"/>
      <c r="BE115" s="274"/>
      <c r="BF115" s="127"/>
      <c r="BG115" s="127"/>
      <c r="BH115" s="127"/>
      <c r="BI115" s="127"/>
      <c r="BJ115" s="127"/>
      <c r="BK115" s="127"/>
      <c r="BL115" s="127"/>
      <c r="BM115" s="127"/>
      <c r="BN115" s="330"/>
      <c r="BO115" s="330"/>
      <c r="BP115" s="331" t="s">
        <v>78</v>
      </c>
      <c r="WZM115" s="333"/>
    </row>
    <row r="116" spans="1:16381" ht="13" customHeight="1">
      <c r="A116" s="21" t="s">
        <v>1546</v>
      </c>
      <c r="B116" s="30"/>
      <c r="C116" s="163" t="s">
        <v>155</v>
      </c>
      <c r="D116" s="40" t="s">
        <v>156</v>
      </c>
      <c r="E116" s="30" t="s">
        <v>1671</v>
      </c>
      <c r="F116" s="76" t="s">
        <v>1547</v>
      </c>
      <c r="G116" s="23" t="s">
        <v>1102</v>
      </c>
      <c r="H116" s="62" t="s">
        <v>1609</v>
      </c>
      <c r="I116" s="40"/>
      <c r="J116" s="45"/>
      <c r="K116" s="4"/>
      <c r="L116" s="164"/>
      <c r="M116" s="164"/>
      <c r="N116" s="164"/>
      <c r="O116" s="164"/>
      <c r="P116" s="53" t="s">
        <v>73</v>
      </c>
      <c r="Q116" s="53" t="s">
        <v>74</v>
      </c>
      <c r="R116" s="23"/>
      <c r="S116" s="23"/>
      <c r="T116" s="23"/>
      <c r="U116" s="23"/>
      <c r="V116" s="218" t="s">
        <v>73</v>
      </c>
      <c r="W116" s="264" t="s">
        <v>74</v>
      </c>
      <c r="X116" s="27"/>
      <c r="Y116" s="27"/>
      <c r="Z116" s="27"/>
      <c r="AA116" s="99" t="s">
        <v>793</v>
      </c>
      <c r="AB116" s="184">
        <v>44636</v>
      </c>
      <c r="AC116" s="184">
        <v>44650</v>
      </c>
      <c r="AD116" s="27" t="s">
        <v>74</v>
      </c>
      <c r="AE116" s="59" t="s">
        <v>74</v>
      </c>
      <c r="AF116" s="213" t="s">
        <v>74</v>
      </c>
      <c r="AG116" s="62" t="s">
        <v>1609</v>
      </c>
      <c r="AH116" s="40"/>
      <c r="AI116" s="99"/>
      <c r="AJ116" s="99"/>
      <c r="AK116" s="99"/>
      <c r="AL116" s="218" t="s">
        <v>73</v>
      </c>
      <c r="AM116" s="50" t="s">
        <v>1108</v>
      </c>
      <c r="AN116" s="227"/>
      <c r="AO116" s="228" t="s">
        <v>159</v>
      </c>
      <c r="AP116" s="27"/>
      <c r="AQ116" s="227" t="s">
        <v>793</v>
      </c>
      <c r="AR116" s="27" t="s">
        <v>73</v>
      </c>
      <c r="AS116" s="27" t="s">
        <v>1108</v>
      </c>
      <c r="AT116" s="27"/>
      <c r="AU116" s="228" t="s">
        <v>159</v>
      </c>
      <c r="AV116" s="27"/>
      <c r="AW116" s="227" t="s">
        <v>793</v>
      </c>
      <c r="AX116" s="218" t="s">
        <v>73</v>
      </c>
      <c r="AY116" s="218"/>
      <c r="AZ116" s="256"/>
      <c r="BA116" s="228" t="s">
        <v>159</v>
      </c>
      <c r="BB116" s="230"/>
      <c r="BC116" s="258"/>
      <c r="BD116" s="258"/>
      <c r="BE116" s="258"/>
      <c r="BF116" s="30"/>
      <c r="BG116" s="30"/>
      <c r="BH116" s="30"/>
      <c r="BI116" s="30"/>
      <c r="BJ116" s="30"/>
      <c r="BK116" s="30"/>
      <c r="BL116" s="30"/>
      <c r="BM116" s="30"/>
      <c r="BN116" s="278"/>
      <c r="BO116" s="278"/>
      <c r="BP116" s="279" t="s">
        <v>1202</v>
      </c>
    </row>
    <row r="117" spans="1:16381" ht="13" customHeight="1">
      <c r="A117" s="21" t="s">
        <v>609</v>
      </c>
      <c r="B117" s="30"/>
      <c r="C117" s="163" t="s">
        <v>170</v>
      </c>
      <c r="D117" s="40" t="s">
        <v>411</v>
      </c>
      <c r="E117" s="30" t="s">
        <v>1549</v>
      </c>
      <c r="F117" s="30" t="s">
        <v>1550</v>
      </c>
      <c r="G117" s="5" t="s">
        <v>1102</v>
      </c>
      <c r="H117" s="24" t="s">
        <v>1680</v>
      </c>
      <c r="I117" s="40"/>
      <c r="J117" s="45"/>
      <c r="K117" s="5" t="s">
        <v>99</v>
      </c>
      <c r="L117" s="26">
        <v>0</v>
      </c>
      <c r="M117" s="26">
        <v>1</v>
      </c>
      <c r="N117" s="26">
        <v>0</v>
      </c>
      <c r="O117" s="26">
        <v>0</v>
      </c>
      <c r="P117" s="61" t="s">
        <v>72</v>
      </c>
      <c r="Q117" s="53" t="s">
        <v>73</v>
      </c>
      <c r="R117" s="99"/>
      <c r="S117" s="99"/>
      <c r="T117" s="99"/>
      <c r="U117" s="99"/>
      <c r="V117" s="218" t="s">
        <v>73</v>
      </c>
      <c r="W117" s="264" t="s">
        <v>73</v>
      </c>
      <c r="X117" s="27"/>
      <c r="Y117" s="27"/>
      <c r="Z117" s="27"/>
      <c r="AA117" s="99" t="s">
        <v>93</v>
      </c>
      <c r="AB117" s="184">
        <v>44753</v>
      </c>
      <c r="AC117" s="184">
        <v>44768</v>
      </c>
      <c r="AD117" s="27" t="s">
        <v>73</v>
      </c>
      <c r="AE117" s="59" t="s">
        <v>1112</v>
      </c>
      <c r="AF117" s="23" t="s">
        <v>1712</v>
      </c>
      <c r="AG117" s="24" t="s">
        <v>1680</v>
      </c>
      <c r="AH117" s="40"/>
      <c r="AI117" s="7" t="s">
        <v>877</v>
      </c>
      <c r="AJ117" s="184">
        <v>44752</v>
      </c>
      <c r="AK117" s="33">
        <v>44766</v>
      </c>
      <c r="AL117" s="218" t="s">
        <v>73</v>
      </c>
      <c r="AM117" s="27" t="s">
        <v>1112</v>
      </c>
      <c r="AN117" s="227" t="s">
        <v>1771</v>
      </c>
      <c r="AO117" s="228" t="s">
        <v>257</v>
      </c>
      <c r="AP117" s="27"/>
      <c r="AQ117" s="227" t="s">
        <v>93</v>
      </c>
      <c r="AR117" s="27" t="s">
        <v>73</v>
      </c>
      <c r="AS117" s="27" t="s">
        <v>1112</v>
      </c>
      <c r="AT117" s="151" t="s">
        <v>1771</v>
      </c>
      <c r="AU117" s="228" t="s">
        <v>257</v>
      </c>
      <c r="AV117" s="27"/>
      <c r="AW117" s="227" t="s">
        <v>93</v>
      </c>
      <c r="AX117" s="218" t="s">
        <v>73</v>
      </c>
      <c r="AY117" s="218"/>
      <c r="AZ117" s="258"/>
      <c r="BA117" s="228" t="s">
        <v>257</v>
      </c>
      <c r="BB117" s="230"/>
      <c r="BC117" s="257"/>
      <c r="BD117" s="257"/>
      <c r="BE117" s="258"/>
      <c r="BF117" s="30"/>
      <c r="BG117" s="30"/>
      <c r="BH117" s="30"/>
      <c r="BI117" s="30"/>
      <c r="BJ117" s="30"/>
      <c r="BK117" s="30"/>
      <c r="BL117" s="30"/>
      <c r="BM117" s="30"/>
      <c r="BN117" s="278"/>
      <c r="BO117" s="278"/>
      <c r="BP117" s="279" t="s">
        <v>1204</v>
      </c>
    </row>
    <row r="118" spans="1:16381" ht="13" customHeight="1">
      <c r="A118" s="21" t="s">
        <v>621</v>
      </c>
      <c r="B118" s="30"/>
      <c r="C118" s="163" t="s">
        <v>170</v>
      </c>
      <c r="D118" s="40" t="s">
        <v>411</v>
      </c>
      <c r="E118" s="30" t="s">
        <v>1551</v>
      </c>
      <c r="F118" s="30" t="s">
        <v>1552</v>
      </c>
      <c r="G118" s="5" t="s">
        <v>1102</v>
      </c>
      <c r="H118" s="24" t="s">
        <v>1680</v>
      </c>
      <c r="I118" s="40"/>
      <c r="J118" s="45"/>
      <c r="K118" s="5" t="s">
        <v>99</v>
      </c>
      <c r="L118" s="26">
        <v>0</v>
      </c>
      <c r="M118" s="26">
        <v>1</v>
      </c>
      <c r="N118" s="26">
        <v>0</v>
      </c>
      <c r="O118" s="26">
        <v>0</v>
      </c>
      <c r="P118" s="61" t="s">
        <v>72</v>
      </c>
      <c r="Q118" s="53" t="s">
        <v>73</v>
      </c>
      <c r="R118" s="99"/>
      <c r="S118" s="99"/>
      <c r="T118" s="99"/>
      <c r="U118" s="99"/>
      <c r="V118" s="218" t="s">
        <v>73</v>
      </c>
      <c r="W118" s="264" t="s">
        <v>73</v>
      </c>
      <c r="X118" s="27"/>
      <c r="Y118" s="27"/>
      <c r="Z118" s="27"/>
      <c r="AA118" s="99" t="s">
        <v>93</v>
      </c>
      <c r="AB118" s="184">
        <v>44753</v>
      </c>
      <c r="AC118" s="184">
        <v>44768</v>
      </c>
      <c r="AD118" s="27" t="s">
        <v>73</v>
      </c>
      <c r="AE118" s="59" t="s">
        <v>1112</v>
      </c>
      <c r="AF118" s="23" t="s">
        <v>1712</v>
      </c>
      <c r="AG118" s="24" t="s">
        <v>1680</v>
      </c>
      <c r="AH118" s="40"/>
      <c r="AI118" s="7" t="s">
        <v>877</v>
      </c>
      <c r="AJ118" s="184">
        <v>44752</v>
      </c>
      <c r="AK118" s="33">
        <v>44766</v>
      </c>
      <c r="AL118" s="218" t="s">
        <v>73</v>
      </c>
      <c r="AM118" s="27" t="s">
        <v>1112</v>
      </c>
      <c r="AN118" s="227" t="s">
        <v>1771</v>
      </c>
      <c r="AO118" s="228" t="s">
        <v>257</v>
      </c>
      <c r="AP118" s="27"/>
      <c r="AQ118" s="227" t="s">
        <v>93</v>
      </c>
      <c r="AR118" s="27" t="s">
        <v>73</v>
      </c>
      <c r="AS118" s="27" t="s">
        <v>1112</v>
      </c>
      <c r="AT118" s="151" t="s">
        <v>1771</v>
      </c>
      <c r="AU118" s="228" t="s">
        <v>257</v>
      </c>
      <c r="AV118" s="27"/>
      <c r="AW118" s="227" t="s">
        <v>93</v>
      </c>
      <c r="AX118" s="218" t="s">
        <v>73</v>
      </c>
      <c r="AY118" s="218"/>
      <c r="AZ118" s="258"/>
      <c r="BA118" s="228" t="s">
        <v>257</v>
      </c>
      <c r="BB118" s="230"/>
      <c r="BC118" s="257"/>
      <c r="BD118" s="257"/>
      <c r="BE118" s="258"/>
      <c r="BF118" s="30"/>
      <c r="BG118" s="30"/>
      <c r="BH118" s="30"/>
      <c r="BI118" s="30"/>
      <c r="BJ118" s="30"/>
      <c r="BK118" s="30"/>
      <c r="BL118" s="30"/>
      <c r="BM118" s="30"/>
      <c r="BN118" s="278"/>
      <c r="BO118" s="278"/>
      <c r="BP118" s="279" t="s">
        <v>1204</v>
      </c>
    </row>
    <row r="119" spans="1:16381" ht="13.5" customHeight="1">
      <c r="A119" s="21" t="s">
        <v>1038</v>
      </c>
      <c r="B119" s="30"/>
      <c r="C119" s="163" t="s">
        <v>185</v>
      </c>
      <c r="D119" s="40" t="s">
        <v>199</v>
      </c>
      <c r="E119" s="30" t="s">
        <v>1553</v>
      </c>
      <c r="F119" s="30" t="s">
        <v>1554</v>
      </c>
      <c r="G119" s="5" t="s">
        <v>1102</v>
      </c>
      <c r="H119" s="24" t="s">
        <v>257</v>
      </c>
      <c r="I119" s="40"/>
      <c r="J119" s="45"/>
      <c r="K119" s="15" t="s">
        <v>146</v>
      </c>
      <c r="L119" s="26">
        <v>0</v>
      </c>
      <c r="M119" s="26">
        <v>0</v>
      </c>
      <c r="N119" s="26">
        <v>1</v>
      </c>
      <c r="O119" s="26">
        <v>0</v>
      </c>
      <c r="P119" s="61" t="s">
        <v>72</v>
      </c>
      <c r="Q119" s="53"/>
      <c r="R119" s="99"/>
      <c r="S119" s="99"/>
      <c r="T119" s="99"/>
      <c r="U119" s="99"/>
      <c r="V119" s="335" t="s">
        <v>73</v>
      </c>
      <c r="W119" s="264"/>
      <c r="X119" s="27"/>
      <c r="Y119" s="27"/>
      <c r="Z119" s="27"/>
      <c r="AA119" s="99" t="s">
        <v>93</v>
      </c>
      <c r="AB119" s="184">
        <v>44753</v>
      </c>
      <c r="AC119" s="184">
        <v>44768</v>
      </c>
      <c r="AD119" s="27" t="s">
        <v>73</v>
      </c>
      <c r="AE119" s="59" t="s">
        <v>1112</v>
      </c>
      <c r="AF119" s="23" t="s">
        <v>1712</v>
      </c>
      <c r="AG119" s="24" t="s">
        <v>257</v>
      </c>
      <c r="AH119" s="27"/>
      <c r="AI119" s="7" t="s">
        <v>93</v>
      </c>
      <c r="AJ119" s="184">
        <v>44814</v>
      </c>
      <c r="AK119" s="184">
        <v>44828</v>
      </c>
      <c r="AL119" s="218" t="s">
        <v>73</v>
      </c>
      <c r="AM119" s="27" t="s">
        <v>1108</v>
      </c>
      <c r="AN119" s="227"/>
      <c r="AO119" s="228" t="s">
        <v>257</v>
      </c>
      <c r="AP119" s="27"/>
      <c r="AQ119" s="227" t="s">
        <v>93</v>
      </c>
      <c r="AR119" s="27" t="s">
        <v>73</v>
      </c>
      <c r="AS119" s="27" t="s">
        <v>1108</v>
      </c>
      <c r="AT119" s="27"/>
      <c r="AU119" s="228" t="s">
        <v>257</v>
      </c>
      <c r="AV119" s="27"/>
      <c r="AW119" s="227" t="s">
        <v>93</v>
      </c>
      <c r="AX119" s="218" t="s">
        <v>73</v>
      </c>
      <c r="AY119" s="218"/>
      <c r="AZ119" s="258"/>
      <c r="BA119" s="228" t="s">
        <v>257</v>
      </c>
      <c r="BB119" s="264"/>
      <c r="BC119" s="257"/>
      <c r="BD119" s="257"/>
      <c r="BE119" s="257"/>
      <c r="BF119" s="30"/>
      <c r="BG119" s="30"/>
      <c r="BH119" s="30"/>
      <c r="BI119" s="30"/>
      <c r="BJ119" s="30"/>
      <c r="BK119" s="30"/>
      <c r="BL119" s="30"/>
      <c r="BM119" s="30"/>
      <c r="BN119" s="278"/>
      <c r="BO119" s="278"/>
      <c r="BP119" s="279" t="s">
        <v>1204</v>
      </c>
    </row>
    <row r="120" spans="1:16381" s="2" customFormat="1" ht="13" customHeight="1">
      <c r="A120" s="5" t="s">
        <v>283</v>
      </c>
      <c r="B120" s="5"/>
      <c r="C120" s="5" t="s">
        <v>141</v>
      </c>
      <c r="D120" s="5" t="s">
        <v>142</v>
      </c>
      <c r="E120" s="5" t="s">
        <v>284</v>
      </c>
      <c r="F120" s="5" t="s">
        <v>285</v>
      </c>
      <c r="G120" s="5" t="s">
        <v>136</v>
      </c>
      <c r="H120" s="11" t="s">
        <v>286</v>
      </c>
      <c r="I120" s="5"/>
      <c r="J120" s="5"/>
      <c r="K120" s="15" t="s">
        <v>71</v>
      </c>
      <c r="L120" s="52">
        <v>1</v>
      </c>
      <c r="M120" s="52">
        <v>0</v>
      </c>
      <c r="N120" s="52">
        <v>0</v>
      </c>
      <c r="O120" s="52">
        <v>0</v>
      </c>
      <c r="P120" s="61" t="s">
        <v>72</v>
      </c>
      <c r="Q120" s="61" t="s">
        <v>72</v>
      </c>
      <c r="R120" s="47" t="s">
        <v>90</v>
      </c>
      <c r="S120" s="7" t="s">
        <v>91</v>
      </c>
      <c r="T120" s="184">
        <v>44517</v>
      </c>
      <c r="U120" s="184">
        <v>44531</v>
      </c>
      <c r="V120" s="218" t="s">
        <v>73</v>
      </c>
      <c r="W120" s="218" t="s">
        <v>1110</v>
      </c>
      <c r="X120" s="61"/>
      <c r="Y120" s="61"/>
      <c r="Z120" s="61"/>
      <c r="AA120" s="186" t="s">
        <v>221</v>
      </c>
      <c r="AB120" s="187">
        <v>44805</v>
      </c>
      <c r="AC120" s="187">
        <v>44819</v>
      </c>
      <c r="AD120" s="61" t="s">
        <v>74</v>
      </c>
      <c r="AE120" s="59" t="s">
        <v>74</v>
      </c>
      <c r="AF120" s="213" t="s">
        <v>74</v>
      </c>
      <c r="AG120" s="6"/>
      <c r="AH120" s="6"/>
      <c r="AI120" s="7" t="s">
        <v>78</v>
      </c>
      <c r="AJ120" s="7" t="s">
        <v>78</v>
      </c>
      <c r="AK120" s="7" t="s">
        <v>78</v>
      </c>
      <c r="AL120" s="218" t="s">
        <v>73</v>
      </c>
      <c r="AM120" s="50" t="s">
        <v>1112</v>
      </c>
      <c r="AN120" s="83" t="s">
        <v>1555</v>
      </c>
      <c r="AO120" s="228" t="s">
        <v>1742</v>
      </c>
      <c r="AP120" s="28"/>
      <c r="AQ120" s="227" t="s">
        <v>221</v>
      </c>
      <c r="AR120" s="50" t="s">
        <v>73</v>
      </c>
      <c r="AS120" s="28" t="s">
        <v>1112</v>
      </c>
      <c r="AT120" s="19" t="s">
        <v>1555</v>
      </c>
      <c r="AU120" s="228" t="s">
        <v>1742</v>
      </c>
      <c r="AV120" s="28"/>
      <c r="AW120" s="227" t="s">
        <v>221</v>
      </c>
      <c r="AX120" s="295"/>
      <c r="AY120" s="295"/>
      <c r="AZ120" s="256"/>
      <c r="BA120" s="281"/>
      <c r="BB120" s="262"/>
      <c r="BC120" s="257"/>
      <c r="BD120" s="257"/>
      <c r="BE120" s="257"/>
      <c r="BF120" s="30"/>
      <c r="BG120" s="30"/>
      <c r="BH120" s="30"/>
      <c r="BI120" s="30"/>
      <c r="BJ120" s="30"/>
      <c r="BK120" s="30"/>
      <c r="BL120" s="30"/>
      <c r="BM120" s="30"/>
      <c r="BN120" s="271" t="s">
        <v>178</v>
      </c>
      <c r="BO120" s="270" t="s">
        <v>75</v>
      </c>
      <c r="BP120" s="272" t="s">
        <v>1204</v>
      </c>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3"/>
      <c r="WYS120" s="3"/>
      <c r="WYT120" s="3"/>
      <c r="WYU120" s="3"/>
      <c r="WYV120" s="3"/>
      <c r="WYW120" s="3"/>
      <c r="WYX120" s="3"/>
      <c r="WYY120" s="3"/>
      <c r="WYZ120" s="3"/>
      <c r="WZA120" s="3"/>
      <c r="WZB120" s="3"/>
      <c r="WZC120" s="3"/>
      <c r="WZD120" s="3"/>
      <c r="WZE120" s="3"/>
      <c r="WZF120" s="3"/>
      <c r="WZG120" s="3"/>
      <c r="WZH120" s="3"/>
      <c r="WZI120" s="3"/>
      <c r="WZJ120" s="3"/>
      <c r="WZK120" s="3"/>
      <c r="WZL120" s="3"/>
      <c r="WZM120" s="154"/>
      <c r="WZN120" s="3"/>
    </row>
    <row r="121" spans="1:16381" ht="13.5" customHeight="1">
      <c r="A121" s="21" t="s">
        <v>140</v>
      </c>
      <c r="B121" s="30"/>
      <c r="C121" s="163" t="s">
        <v>141</v>
      </c>
      <c r="D121" s="40" t="s">
        <v>142</v>
      </c>
      <c r="E121" s="30" t="s">
        <v>143</v>
      </c>
      <c r="F121" s="30" t="s">
        <v>144</v>
      </c>
      <c r="G121" s="5" t="s">
        <v>136</v>
      </c>
      <c r="H121" s="24" t="s">
        <v>145</v>
      </c>
      <c r="I121" s="40"/>
      <c r="J121" s="45" t="s">
        <v>81</v>
      </c>
      <c r="K121" s="4" t="s">
        <v>146</v>
      </c>
      <c r="L121" s="75">
        <v>0</v>
      </c>
      <c r="M121" s="75">
        <v>0.2</v>
      </c>
      <c r="N121" s="75">
        <v>0.6</v>
      </c>
      <c r="O121" s="75">
        <v>0.2</v>
      </c>
      <c r="P121" s="50" t="s">
        <v>74</v>
      </c>
      <c r="Q121" s="103" t="s">
        <v>74</v>
      </c>
      <c r="R121" s="47" t="s">
        <v>78</v>
      </c>
      <c r="S121" s="7" t="s">
        <v>78</v>
      </c>
      <c r="T121" s="184" t="s">
        <v>78</v>
      </c>
      <c r="U121" s="184" t="s">
        <v>78</v>
      </c>
      <c r="V121" s="218" t="s">
        <v>74</v>
      </c>
      <c r="W121" s="218" t="s">
        <v>74</v>
      </c>
      <c r="X121" s="50"/>
      <c r="Y121" s="50"/>
      <c r="Z121" s="50"/>
      <c r="AA121" s="184"/>
      <c r="AB121" s="184"/>
      <c r="AC121" s="184"/>
      <c r="AD121" s="50" t="s">
        <v>74</v>
      </c>
      <c r="AE121" s="59" t="s">
        <v>74</v>
      </c>
      <c r="AF121" s="213" t="s">
        <v>74</v>
      </c>
      <c r="AG121" s="5"/>
      <c r="AH121" s="5"/>
      <c r="AI121" s="7" t="s">
        <v>78</v>
      </c>
      <c r="AJ121" s="7" t="s">
        <v>78</v>
      </c>
      <c r="AK121" s="7" t="s">
        <v>78</v>
      </c>
      <c r="AL121" s="218" t="s">
        <v>74</v>
      </c>
      <c r="AM121" s="50" t="s">
        <v>74</v>
      </c>
      <c r="AN121" s="227"/>
      <c r="AO121" s="202" t="s">
        <v>145</v>
      </c>
      <c r="AP121" s="28"/>
      <c r="AQ121" s="227" t="s">
        <v>78</v>
      </c>
      <c r="AR121" s="50" t="s">
        <v>74</v>
      </c>
      <c r="AS121" s="28" t="s">
        <v>74</v>
      </c>
      <c r="AT121" s="28"/>
      <c r="AU121" s="11" t="s">
        <v>145</v>
      </c>
      <c r="AV121" s="28"/>
      <c r="AW121" s="227" t="s">
        <v>78</v>
      </c>
      <c r="AX121" s="218" t="s">
        <v>74</v>
      </c>
      <c r="AY121" s="218"/>
      <c r="AZ121" s="256"/>
      <c r="BA121" s="228" t="s">
        <v>145</v>
      </c>
      <c r="BB121" s="202"/>
      <c r="BC121" s="257"/>
      <c r="BD121" s="257"/>
      <c r="BE121" s="257"/>
      <c r="BF121" s="30"/>
      <c r="BG121" s="30"/>
      <c r="BH121" s="30"/>
      <c r="BI121" s="30"/>
      <c r="BJ121" s="30"/>
      <c r="BK121" s="30"/>
      <c r="BL121" s="30"/>
      <c r="BM121" s="30"/>
      <c r="BN121" s="269" t="s">
        <v>147</v>
      </c>
      <c r="BO121" s="270" t="s">
        <v>75</v>
      </c>
      <c r="BP121" s="257" t="s">
        <v>1203</v>
      </c>
    </row>
    <row r="122" spans="1:16381" ht="13.5" customHeight="1">
      <c r="A122" s="21" t="s">
        <v>557</v>
      </c>
      <c r="B122" s="30"/>
      <c r="C122" s="163" t="s">
        <v>141</v>
      </c>
      <c r="D122" s="40" t="s">
        <v>298</v>
      </c>
      <c r="E122" s="30" t="s">
        <v>558</v>
      </c>
      <c r="F122" s="76" t="s">
        <v>559</v>
      </c>
      <c r="G122" s="5"/>
      <c r="H122" s="22"/>
      <c r="I122" s="40"/>
      <c r="J122" s="45"/>
      <c r="K122" s="4" t="s">
        <v>71</v>
      </c>
      <c r="L122" s="52">
        <v>1</v>
      </c>
      <c r="M122" s="52">
        <v>0</v>
      </c>
      <c r="N122" s="52">
        <v>0</v>
      </c>
      <c r="O122" s="52">
        <v>0</v>
      </c>
      <c r="P122" s="50" t="s">
        <v>72</v>
      </c>
      <c r="Q122" s="103" t="s">
        <v>74</v>
      </c>
      <c r="R122" s="47" t="s">
        <v>560</v>
      </c>
      <c r="S122" s="7" t="s">
        <v>561</v>
      </c>
      <c r="T122" s="184">
        <v>44671</v>
      </c>
      <c r="U122" s="184">
        <v>44685</v>
      </c>
      <c r="V122" s="218" t="s">
        <v>72</v>
      </c>
      <c r="W122" s="218" t="s">
        <v>1108</v>
      </c>
      <c r="X122" s="50"/>
      <c r="Y122" s="50"/>
      <c r="Z122" s="50"/>
      <c r="AA122" s="186" t="s">
        <v>793</v>
      </c>
      <c r="AB122" s="187">
        <v>44636</v>
      </c>
      <c r="AC122" s="187">
        <v>44650</v>
      </c>
      <c r="AD122" s="50" t="s">
        <v>74</v>
      </c>
      <c r="AE122" s="59" t="s">
        <v>74</v>
      </c>
      <c r="AF122" s="213" t="s">
        <v>74</v>
      </c>
      <c r="AG122" s="5"/>
      <c r="AH122" s="5"/>
      <c r="AI122" s="7" t="s">
        <v>78</v>
      </c>
      <c r="AJ122" s="7" t="s">
        <v>78</v>
      </c>
      <c r="AK122" s="7" t="s">
        <v>78</v>
      </c>
      <c r="AL122" s="218" t="s">
        <v>74</v>
      </c>
      <c r="AM122" s="50" t="s">
        <v>1492</v>
      </c>
      <c r="AN122" s="227"/>
      <c r="AO122" s="202" t="s">
        <v>1739</v>
      </c>
      <c r="AP122" s="28"/>
      <c r="AQ122" s="227" t="s">
        <v>78</v>
      </c>
      <c r="AR122" s="50" t="s">
        <v>74</v>
      </c>
      <c r="AS122" s="28" t="s">
        <v>74</v>
      </c>
      <c r="AT122" s="28"/>
      <c r="AU122" s="5"/>
      <c r="AV122" s="28"/>
      <c r="AW122" s="227" t="s">
        <v>78</v>
      </c>
      <c r="AX122" s="218" t="s">
        <v>74</v>
      </c>
      <c r="AY122" s="218"/>
      <c r="AZ122" s="256"/>
      <c r="BA122" s="202"/>
      <c r="BB122" s="202"/>
      <c r="BC122" s="257"/>
      <c r="BD122" s="257"/>
      <c r="BE122" s="257"/>
      <c r="BF122" s="30"/>
      <c r="BG122" s="30"/>
      <c r="BH122" s="30"/>
      <c r="BI122" s="30"/>
      <c r="BJ122" s="30"/>
      <c r="BK122" s="30"/>
      <c r="BL122" s="30"/>
      <c r="BM122" s="30"/>
      <c r="BN122" s="269" t="s">
        <v>58</v>
      </c>
      <c r="BO122" s="270" t="s">
        <v>75</v>
      </c>
      <c r="BP122" s="272" t="s">
        <v>1202</v>
      </c>
    </row>
    <row r="123" spans="1:16381" ht="13" customHeight="1">
      <c r="A123" s="21" t="s">
        <v>1724</v>
      </c>
      <c r="B123" s="30"/>
      <c r="C123" s="163" t="s">
        <v>520</v>
      </c>
      <c r="D123" s="40" t="s">
        <v>521</v>
      </c>
      <c r="E123" s="30" t="s">
        <v>1725</v>
      </c>
      <c r="F123" s="30" t="s">
        <v>1726</v>
      </c>
      <c r="G123" s="5" t="s">
        <v>1102</v>
      </c>
      <c r="H123" s="24" t="s">
        <v>1732</v>
      </c>
      <c r="I123" s="40"/>
      <c r="J123" s="45"/>
      <c r="K123" s="4"/>
      <c r="L123" s="50"/>
      <c r="M123" s="103"/>
      <c r="N123" s="50"/>
      <c r="O123" s="50"/>
      <c r="P123" s="218" t="s">
        <v>73</v>
      </c>
      <c r="Q123" s="103"/>
      <c r="R123" s="50"/>
      <c r="S123" s="50"/>
      <c r="T123" s="218"/>
      <c r="U123" s="50"/>
      <c r="V123" s="218" t="s">
        <v>74</v>
      </c>
      <c r="W123" s="265"/>
      <c r="X123" s="50"/>
      <c r="Y123" s="50"/>
      <c r="Z123" s="218"/>
      <c r="AA123" s="50"/>
      <c r="AB123" s="28"/>
      <c r="AC123" s="103"/>
      <c r="AD123" s="50"/>
      <c r="AE123" s="50"/>
      <c r="AF123" s="218"/>
      <c r="AG123" s="50"/>
      <c r="AH123" s="28"/>
      <c r="AI123" s="103"/>
      <c r="AJ123" s="50"/>
      <c r="AK123" s="50"/>
      <c r="AL123" s="218" t="s">
        <v>74</v>
      </c>
      <c r="AM123" s="50" t="s">
        <v>74</v>
      </c>
      <c r="AN123" s="28"/>
      <c r="AO123" s="103" t="s">
        <v>1732</v>
      </c>
      <c r="AP123" s="50"/>
      <c r="AQ123" s="227" t="s">
        <v>78</v>
      </c>
      <c r="AR123" s="218" t="s">
        <v>74</v>
      </c>
      <c r="AS123" s="50" t="s">
        <v>74</v>
      </c>
      <c r="AT123" s="28"/>
      <c r="AU123" s="5"/>
      <c r="AV123" s="28"/>
      <c r="AW123" s="227" t="s">
        <v>78</v>
      </c>
      <c r="AX123" s="218" t="s">
        <v>74</v>
      </c>
      <c r="AY123" s="218"/>
      <c r="AZ123" s="218"/>
      <c r="BA123" s="228" t="s">
        <v>1732</v>
      </c>
      <c r="BB123" s="227"/>
      <c r="BC123" s="265"/>
      <c r="BD123" s="218"/>
      <c r="BE123" s="218"/>
      <c r="BF123" s="30"/>
      <c r="BG123" s="30"/>
      <c r="BH123" s="30"/>
      <c r="BI123" s="30"/>
      <c r="BJ123" s="30"/>
      <c r="BK123" s="30"/>
      <c r="BL123" s="30"/>
      <c r="BM123" s="30"/>
      <c r="BN123" s="278"/>
      <c r="BO123" s="278"/>
      <c r="BP123" s="278"/>
      <c r="WYN123" s="154"/>
      <c r="WZM123" s="3"/>
      <c r="XEM123" s="21"/>
      <c r="XEN123" s="30"/>
      <c r="XEO123" s="163"/>
      <c r="XEP123" s="40"/>
      <c r="XEQ123" s="30"/>
      <c r="XER123" s="30"/>
      <c r="XES123" s="5"/>
      <c r="XET123" s="24"/>
      <c r="XEU123" s="40"/>
      <c r="XEV123" s="45"/>
      <c r="XEW123" s="4"/>
      <c r="XEX123" s="50"/>
      <c r="XEY123" s="103"/>
      <c r="XEZ123" s="50"/>
      <c r="XFA123" s="50"/>
    </row>
    <row r="124" spans="1:16381" ht="13" customHeight="1">
      <c r="A124" s="21" t="s">
        <v>1727</v>
      </c>
      <c r="B124" s="30" t="s">
        <v>1734</v>
      </c>
      <c r="C124" s="163" t="s">
        <v>328</v>
      </c>
      <c r="D124" s="40" t="s">
        <v>1019</v>
      </c>
      <c r="E124" s="30" t="s">
        <v>1728</v>
      </c>
      <c r="F124" s="30" t="s">
        <v>1729</v>
      </c>
      <c r="G124" s="5" t="s">
        <v>1102</v>
      </c>
      <c r="H124" s="24" t="s">
        <v>1733</v>
      </c>
      <c r="I124" s="40"/>
      <c r="J124" s="45"/>
      <c r="K124" s="4"/>
      <c r="L124" s="218"/>
      <c r="M124" s="50"/>
      <c r="N124" s="50"/>
      <c r="O124" s="30"/>
      <c r="P124" s="218" t="s">
        <v>72</v>
      </c>
      <c r="Q124" s="103"/>
      <c r="R124" s="50"/>
      <c r="S124" s="50"/>
      <c r="T124" s="218"/>
      <c r="U124" s="50"/>
      <c r="V124" s="335" t="s">
        <v>73</v>
      </c>
      <c r="W124" s="265" t="s">
        <v>1110</v>
      </c>
      <c r="X124" s="50"/>
      <c r="Y124" s="50"/>
      <c r="Z124" s="218"/>
      <c r="AA124" s="50"/>
      <c r="AB124" s="28"/>
      <c r="AC124" s="103"/>
      <c r="AD124" s="50"/>
      <c r="AE124" s="50"/>
      <c r="AF124" s="218"/>
      <c r="AG124" s="50"/>
      <c r="AH124" s="28"/>
      <c r="AI124" s="103"/>
      <c r="AJ124" s="50"/>
      <c r="AK124" s="50"/>
      <c r="AL124" s="218" t="s">
        <v>74</v>
      </c>
      <c r="AM124" s="50" t="s">
        <v>74</v>
      </c>
      <c r="AN124" s="28"/>
      <c r="AO124" s="103" t="s">
        <v>1733</v>
      </c>
      <c r="AP124" s="50"/>
      <c r="AQ124" s="227" t="s">
        <v>78</v>
      </c>
      <c r="AR124" s="218" t="s">
        <v>74</v>
      </c>
      <c r="AS124" s="50" t="s">
        <v>74</v>
      </c>
      <c r="AT124" s="28"/>
      <c r="AU124" s="5"/>
      <c r="AV124" s="28"/>
      <c r="AW124" s="227" t="s">
        <v>78</v>
      </c>
      <c r="AX124" s="218" t="s">
        <v>74</v>
      </c>
      <c r="AY124" s="218"/>
      <c r="AZ124" s="218"/>
      <c r="BA124" s="228" t="s">
        <v>565</v>
      </c>
      <c r="BB124" s="227"/>
      <c r="BC124" s="265"/>
      <c r="BD124" s="218"/>
      <c r="BE124" s="218"/>
      <c r="BF124" s="30"/>
      <c r="BG124" s="30"/>
      <c r="BH124" s="30"/>
      <c r="BI124" s="30"/>
      <c r="BJ124" s="30"/>
      <c r="BK124" s="30"/>
      <c r="BL124" s="30"/>
      <c r="BM124" s="30"/>
      <c r="BN124" s="278"/>
      <c r="BO124" s="278"/>
      <c r="BP124" s="278"/>
      <c r="WXO124" s="154"/>
      <c r="WZM124" s="3"/>
      <c r="XDN124" s="21"/>
      <c r="XDO124" s="30"/>
      <c r="XDP124" s="163"/>
      <c r="XDQ124" s="40"/>
      <c r="XDR124" s="30"/>
      <c r="XDS124" s="30"/>
      <c r="XDT124" s="5"/>
      <c r="XDU124" s="24"/>
      <c r="XDV124" s="40"/>
      <c r="XDW124" s="45"/>
      <c r="XDX124" s="4"/>
      <c r="XDY124" s="50"/>
      <c r="XDZ124" s="103"/>
      <c r="XEA124" s="50"/>
      <c r="XEB124" s="50"/>
      <c r="XEM124" s="21"/>
      <c r="XEN124" s="30"/>
      <c r="XEO124" s="163"/>
      <c r="XEP124" s="40"/>
      <c r="XEQ124" s="30"/>
      <c r="XER124" s="30"/>
      <c r="XES124" s="5"/>
      <c r="XET124" s="24"/>
      <c r="XEU124" s="40"/>
      <c r="XEV124" s="45"/>
      <c r="XEW124" s="4"/>
      <c r="XEX124" s="218"/>
      <c r="XEY124" s="50"/>
      <c r="XEZ124" s="50"/>
    </row>
    <row r="125" spans="1:16381" ht="14.5" customHeight="1">
      <c r="A125" s="172" t="s">
        <v>1730</v>
      </c>
      <c r="B125" s="74"/>
      <c r="C125" s="74" t="s">
        <v>185</v>
      </c>
      <c r="D125" s="74" t="s">
        <v>1361</v>
      </c>
      <c r="E125" s="220" t="s">
        <v>1731</v>
      </c>
      <c r="F125" s="220" t="s">
        <v>1692</v>
      </c>
      <c r="G125" s="5" t="s">
        <v>1102</v>
      </c>
      <c r="H125" s="221" t="s">
        <v>1684</v>
      </c>
      <c r="I125" s="40"/>
      <c r="J125" s="30"/>
      <c r="K125" s="30"/>
      <c r="L125" s="60"/>
      <c r="M125" s="60"/>
      <c r="N125" s="60"/>
      <c r="O125" s="60"/>
      <c r="P125" s="50" t="s">
        <v>72</v>
      </c>
      <c r="Q125" s="53"/>
      <c r="R125" s="99"/>
      <c r="S125" s="99"/>
      <c r="T125" s="99"/>
      <c r="U125" s="99"/>
      <c r="V125" s="218" t="s">
        <v>73</v>
      </c>
      <c r="W125" s="264" t="s">
        <v>73</v>
      </c>
      <c r="X125" s="27"/>
      <c r="Y125" s="27"/>
      <c r="Z125" s="27"/>
      <c r="AA125" s="99"/>
      <c r="AB125" s="99"/>
      <c r="AC125" s="99"/>
      <c r="AD125" s="27"/>
      <c r="AE125" s="27"/>
      <c r="AF125" s="23"/>
      <c r="AG125" s="27"/>
      <c r="AH125" s="27"/>
      <c r="AI125" s="99"/>
      <c r="AJ125" s="99"/>
      <c r="AK125" s="99"/>
      <c r="AL125" s="223" t="s">
        <v>73</v>
      </c>
      <c r="AM125" s="27" t="s">
        <v>1108</v>
      </c>
      <c r="AN125" s="227"/>
      <c r="AO125" s="221" t="s">
        <v>1684</v>
      </c>
      <c r="AP125" s="74"/>
      <c r="AQ125" s="227" t="s">
        <v>93</v>
      </c>
      <c r="AR125" s="223" t="s">
        <v>177</v>
      </c>
      <c r="AS125" s="27"/>
      <c r="AT125" s="27"/>
      <c r="AU125" s="228" t="s">
        <v>1684</v>
      </c>
      <c r="AV125" s="27"/>
      <c r="AW125" s="227" t="s">
        <v>93</v>
      </c>
      <c r="AX125" s="218" t="s">
        <v>74</v>
      </c>
      <c r="AY125" s="218"/>
      <c r="AZ125" s="258"/>
      <c r="BA125" s="228" t="s">
        <v>1684</v>
      </c>
      <c r="BB125" s="264"/>
      <c r="BC125" s="258"/>
      <c r="BD125" s="258"/>
      <c r="BE125" s="258"/>
      <c r="BF125" s="30"/>
      <c r="BG125" s="30"/>
      <c r="BH125" s="30"/>
      <c r="BI125" s="30"/>
      <c r="BJ125" s="30"/>
      <c r="BK125" s="30"/>
      <c r="BL125" s="30"/>
      <c r="BM125" s="30"/>
      <c r="BN125" s="278"/>
      <c r="BO125" s="278"/>
      <c r="BP125" s="279"/>
    </row>
    <row r="126" spans="1:16381" ht="13" customHeight="1">
      <c r="A126" s="21" t="s">
        <v>379</v>
      </c>
      <c r="B126" s="30"/>
      <c r="C126" s="74" t="s">
        <v>135</v>
      </c>
      <c r="D126" s="74" t="s">
        <v>380</v>
      </c>
      <c r="E126" s="220" t="s">
        <v>1795</v>
      </c>
      <c r="F126" s="220" t="s">
        <v>1796</v>
      </c>
      <c r="G126" s="99"/>
      <c r="H126" s="40"/>
      <c r="I126" s="40"/>
      <c r="J126" s="30"/>
      <c r="K126" s="30" t="s">
        <v>99</v>
      </c>
      <c r="L126" s="60">
        <v>0</v>
      </c>
      <c r="M126" s="31">
        <v>1</v>
      </c>
      <c r="N126" s="60">
        <v>0</v>
      </c>
      <c r="O126" s="60">
        <v>0</v>
      </c>
      <c r="P126" s="53" t="s">
        <v>73</v>
      </c>
      <c r="Q126" s="53" t="s">
        <v>73</v>
      </c>
      <c r="R126" s="99"/>
      <c r="S126" s="99"/>
      <c r="T126" s="99"/>
      <c r="U126" s="99"/>
      <c r="V126" s="218" t="s">
        <v>73</v>
      </c>
      <c r="W126" s="264" t="s">
        <v>73</v>
      </c>
      <c r="X126" s="27"/>
      <c r="Y126" s="27"/>
      <c r="Z126" s="27"/>
      <c r="AA126" s="99"/>
      <c r="AB126" s="99"/>
      <c r="AC126" s="99"/>
      <c r="AD126" s="27" t="s">
        <v>73</v>
      </c>
      <c r="AE126" s="27"/>
      <c r="AF126" s="23"/>
      <c r="AG126" s="27"/>
      <c r="AH126" s="27"/>
      <c r="AI126" s="99"/>
      <c r="AJ126" s="99"/>
      <c r="AK126" s="99"/>
      <c r="AL126" s="264" t="s">
        <v>73</v>
      </c>
      <c r="AM126" s="27"/>
      <c r="AN126" s="264"/>
      <c r="AO126" s="40"/>
      <c r="AP126" s="27"/>
      <c r="AQ126" s="264"/>
      <c r="AR126" s="27" t="s">
        <v>73</v>
      </c>
      <c r="AS126" s="27"/>
      <c r="AT126" s="151"/>
      <c r="AU126" s="40"/>
      <c r="AV126" s="27"/>
      <c r="AW126" s="264"/>
      <c r="AX126" s="218" t="s">
        <v>73</v>
      </c>
      <c r="AY126" s="218"/>
      <c r="AZ126" s="258"/>
      <c r="BA126" s="228" t="s">
        <v>1738</v>
      </c>
      <c r="BB126" s="264"/>
      <c r="BC126" s="258"/>
      <c r="BD126" s="258"/>
      <c r="BE126" s="258"/>
      <c r="BF126" s="30"/>
      <c r="BG126" s="30"/>
      <c r="BH126" s="30"/>
      <c r="BI126" s="30"/>
      <c r="BJ126" s="30"/>
      <c r="BK126" s="30"/>
      <c r="BL126" s="30"/>
      <c r="BM126" s="30"/>
      <c r="BN126" s="278"/>
      <c r="BO126" s="278"/>
      <c r="BP126" s="279"/>
    </row>
    <row r="127" spans="1:16381" s="2" customFormat="1" ht="13" customHeight="1">
      <c r="A127" s="5" t="s">
        <v>222</v>
      </c>
      <c r="B127" s="5"/>
      <c r="C127" s="5" t="s">
        <v>223</v>
      </c>
      <c r="D127" s="5" t="s">
        <v>224</v>
      </c>
      <c r="E127" s="6" t="s">
        <v>225</v>
      </c>
      <c r="F127" s="5" t="s">
        <v>1626</v>
      </c>
      <c r="G127" s="5" t="s">
        <v>1102</v>
      </c>
      <c r="H127" s="5" t="s">
        <v>98</v>
      </c>
      <c r="I127" s="5"/>
      <c r="J127" s="5" t="s">
        <v>81</v>
      </c>
      <c r="K127" s="5" t="s">
        <v>99</v>
      </c>
      <c r="L127" s="29">
        <v>0</v>
      </c>
      <c r="M127" s="29">
        <v>1</v>
      </c>
      <c r="N127" s="29">
        <v>0</v>
      </c>
      <c r="O127" s="29">
        <v>0</v>
      </c>
      <c r="P127" s="50" t="s">
        <v>73</v>
      </c>
      <c r="Q127" s="103" t="s">
        <v>73</v>
      </c>
      <c r="R127" s="107" t="s">
        <v>100</v>
      </c>
      <c r="S127" s="7" t="s">
        <v>101</v>
      </c>
      <c r="T127" s="184">
        <v>44615</v>
      </c>
      <c r="U127" s="184">
        <v>44629</v>
      </c>
      <c r="V127" s="218" t="s">
        <v>73</v>
      </c>
      <c r="W127" s="218" t="s">
        <v>1110</v>
      </c>
      <c r="X127" s="50"/>
      <c r="Y127" s="50"/>
      <c r="Z127" s="50"/>
      <c r="AA127" s="7" t="s">
        <v>793</v>
      </c>
      <c r="AB127" s="184">
        <v>44636</v>
      </c>
      <c r="AC127" s="184">
        <v>44650</v>
      </c>
      <c r="AD127" s="50" t="s">
        <v>73</v>
      </c>
      <c r="AE127" s="59" t="s">
        <v>1110</v>
      </c>
      <c r="AF127" s="59" t="s">
        <v>1722</v>
      </c>
      <c r="AG127" s="5" t="s">
        <v>98</v>
      </c>
      <c r="AH127" s="5"/>
      <c r="AI127" s="7" t="s">
        <v>230</v>
      </c>
      <c r="AJ127" s="184">
        <v>44783</v>
      </c>
      <c r="AK127" s="33">
        <v>44797</v>
      </c>
      <c r="AL127" s="50" t="s">
        <v>73</v>
      </c>
      <c r="AM127" s="50" t="s">
        <v>1110</v>
      </c>
      <c r="AN127" s="227"/>
      <c r="AO127" s="228" t="s">
        <v>98</v>
      </c>
      <c r="AP127" s="28"/>
      <c r="AQ127" s="227" t="s">
        <v>230</v>
      </c>
      <c r="AR127" s="50" t="s">
        <v>73</v>
      </c>
      <c r="AS127" s="28" t="s">
        <v>1110</v>
      </c>
      <c r="AT127" s="28"/>
      <c r="AU127" s="11" t="s">
        <v>98</v>
      </c>
      <c r="AV127" s="28"/>
      <c r="AW127" s="227" t="s">
        <v>230</v>
      </c>
      <c r="AX127" s="218" t="s">
        <v>73</v>
      </c>
      <c r="AY127" s="218"/>
      <c r="AZ127" s="259"/>
      <c r="BA127" s="281"/>
      <c r="BB127" s="202"/>
      <c r="BC127" s="257"/>
      <c r="BD127" s="257"/>
      <c r="BE127" s="258"/>
      <c r="BF127" s="17"/>
      <c r="BG127" s="17"/>
      <c r="BH127" s="17"/>
      <c r="BI127" s="17"/>
      <c r="BJ127" s="17"/>
      <c r="BK127" s="17"/>
      <c r="BL127" s="17"/>
      <c r="BM127" s="17"/>
      <c r="BN127" s="269" t="s">
        <v>83</v>
      </c>
      <c r="BO127" s="270" t="s">
        <v>75</v>
      </c>
      <c r="BP127" s="257" t="s">
        <v>1203</v>
      </c>
    </row>
    <row r="128" spans="1:16381" s="2" customFormat="1" ht="13" customHeight="1">
      <c r="A128" s="5" t="s">
        <v>956</v>
      </c>
      <c r="B128" s="10" t="s">
        <v>1143</v>
      </c>
      <c r="C128" s="5" t="s">
        <v>223</v>
      </c>
      <c r="D128" s="10" t="s">
        <v>952</v>
      </c>
      <c r="E128" s="6" t="s">
        <v>957</v>
      </c>
      <c r="F128" s="5" t="s">
        <v>958</v>
      </c>
      <c r="G128" s="5" t="s">
        <v>1102</v>
      </c>
      <c r="H128" s="11" t="s">
        <v>959</v>
      </c>
      <c r="I128" s="11" t="s">
        <v>1263</v>
      </c>
      <c r="J128" s="65" t="s">
        <v>1074</v>
      </c>
      <c r="K128" s="5" t="s">
        <v>121</v>
      </c>
      <c r="L128" s="26">
        <v>0.1</v>
      </c>
      <c r="M128" s="26">
        <v>0</v>
      </c>
      <c r="N128" s="26">
        <v>0</v>
      </c>
      <c r="O128" s="26">
        <v>0.9</v>
      </c>
      <c r="P128" s="50" t="s">
        <v>73</v>
      </c>
      <c r="Q128" s="103" t="s">
        <v>73</v>
      </c>
      <c r="R128" s="47" t="s">
        <v>90</v>
      </c>
      <c r="S128" s="7" t="s">
        <v>91</v>
      </c>
      <c r="T128" s="184">
        <v>44517</v>
      </c>
      <c r="U128" s="184">
        <v>44531</v>
      </c>
      <c r="V128" s="218" t="s">
        <v>73</v>
      </c>
      <c r="W128" s="218" t="s">
        <v>1110</v>
      </c>
      <c r="X128" s="50"/>
      <c r="Y128" s="50"/>
      <c r="Z128" s="50"/>
      <c r="AA128" s="7" t="s">
        <v>244</v>
      </c>
      <c r="AB128" s="184">
        <v>44553</v>
      </c>
      <c r="AC128" s="184">
        <v>44567</v>
      </c>
      <c r="AD128" s="50" t="s">
        <v>73</v>
      </c>
      <c r="AE128" s="59" t="s">
        <v>1110</v>
      </c>
      <c r="AF128" s="59" t="s">
        <v>74</v>
      </c>
      <c r="AG128" s="11" t="s">
        <v>959</v>
      </c>
      <c r="AH128" s="11" t="s">
        <v>1263</v>
      </c>
      <c r="AI128" s="7" t="s">
        <v>244</v>
      </c>
      <c r="AJ128" s="184">
        <v>44632</v>
      </c>
      <c r="AK128" s="33">
        <v>44639</v>
      </c>
      <c r="AL128" s="50" t="s">
        <v>73</v>
      </c>
      <c r="AM128" s="50" t="s">
        <v>1110</v>
      </c>
      <c r="AN128" s="227"/>
      <c r="AO128" s="228" t="s">
        <v>959</v>
      </c>
      <c r="AP128" s="28"/>
      <c r="AQ128" s="227" t="s">
        <v>244</v>
      </c>
      <c r="AR128" s="50" t="s">
        <v>73</v>
      </c>
      <c r="AS128" s="50" t="s">
        <v>1110</v>
      </c>
      <c r="AT128" s="28"/>
      <c r="AU128" s="11" t="s">
        <v>959</v>
      </c>
      <c r="AV128" s="28"/>
      <c r="AW128" s="227" t="s">
        <v>244</v>
      </c>
      <c r="AX128" s="218" t="s">
        <v>73</v>
      </c>
      <c r="AY128" s="218"/>
      <c r="AZ128" s="259"/>
      <c r="BA128" s="228" t="s">
        <v>1810</v>
      </c>
      <c r="BB128" s="202"/>
      <c r="BC128" s="257"/>
      <c r="BD128" s="257"/>
      <c r="BE128" s="258"/>
      <c r="BF128" s="17"/>
      <c r="BG128" s="17"/>
      <c r="BH128" s="17"/>
      <c r="BI128" s="17"/>
      <c r="BJ128" s="17"/>
      <c r="BK128" s="17"/>
      <c r="BL128" s="17"/>
      <c r="BM128" s="17"/>
      <c r="BN128" s="269" t="s">
        <v>122</v>
      </c>
      <c r="BO128" s="270" t="s">
        <v>75</v>
      </c>
      <c r="BP128" s="257" t="s">
        <v>1202</v>
      </c>
    </row>
    <row r="129" spans="1:68" s="2" customFormat="1" ht="13" customHeight="1">
      <c r="A129" s="5" t="s">
        <v>1797</v>
      </c>
      <c r="B129" s="10"/>
      <c r="C129" s="5"/>
      <c r="D129" s="10"/>
      <c r="E129" s="6" t="s">
        <v>1798</v>
      </c>
      <c r="F129" s="5" t="s">
        <v>1799</v>
      </c>
      <c r="G129" s="5" t="s">
        <v>136</v>
      </c>
      <c r="H129" s="11" t="s">
        <v>152</v>
      </c>
      <c r="I129" s="11"/>
      <c r="J129" s="65"/>
      <c r="K129" s="5" t="s">
        <v>99</v>
      </c>
      <c r="L129" s="26">
        <v>0.3</v>
      </c>
      <c r="M129" s="26">
        <v>0.7</v>
      </c>
      <c r="N129" s="26">
        <v>0</v>
      </c>
      <c r="O129" s="26">
        <v>0</v>
      </c>
      <c r="P129" s="50" t="s">
        <v>72</v>
      </c>
      <c r="Q129" s="103" t="s">
        <v>73</v>
      </c>
      <c r="R129" s="107" t="s">
        <v>92</v>
      </c>
      <c r="S129" s="7" t="s">
        <v>114</v>
      </c>
      <c r="T129" s="184">
        <v>44545</v>
      </c>
      <c r="U129" s="184">
        <v>44559</v>
      </c>
      <c r="V129" s="218" t="s">
        <v>74</v>
      </c>
      <c r="W129" s="218" t="s">
        <v>74</v>
      </c>
      <c r="X129" s="50"/>
      <c r="Y129" s="50"/>
      <c r="Z129" s="50"/>
      <c r="AA129" s="7"/>
      <c r="AB129" s="184"/>
      <c r="AC129" s="184"/>
      <c r="AD129" s="50" t="s">
        <v>73</v>
      </c>
      <c r="AE129" s="59"/>
      <c r="AF129" s="59"/>
      <c r="AG129" s="11"/>
      <c r="AH129" s="11"/>
      <c r="AI129" s="7" t="s">
        <v>244</v>
      </c>
      <c r="AJ129" s="184">
        <v>44632</v>
      </c>
      <c r="AK129" s="33">
        <v>44639</v>
      </c>
      <c r="AL129" s="50" t="s">
        <v>74</v>
      </c>
      <c r="AM129" s="50"/>
      <c r="AN129" s="227"/>
      <c r="AO129" s="228"/>
      <c r="AP129" s="28"/>
      <c r="AQ129" s="227"/>
      <c r="AR129" s="50" t="s">
        <v>74</v>
      </c>
      <c r="AS129" s="50"/>
      <c r="AT129" s="28"/>
      <c r="AU129" s="11"/>
      <c r="AV129" s="28"/>
      <c r="AW129" s="227"/>
      <c r="AX129" s="218" t="s">
        <v>74</v>
      </c>
      <c r="AY129" s="218"/>
      <c r="AZ129" s="259"/>
      <c r="BA129" s="202"/>
      <c r="BB129" s="202"/>
      <c r="BC129" s="257"/>
      <c r="BD129" s="257"/>
      <c r="BE129" s="258"/>
      <c r="BF129" s="17"/>
      <c r="BG129" s="17"/>
      <c r="BH129" s="17"/>
      <c r="BI129" s="17"/>
      <c r="BJ129" s="17"/>
      <c r="BK129" s="17"/>
      <c r="BL129" s="17"/>
      <c r="BM129" s="17"/>
      <c r="BN129" s="269"/>
      <c r="BO129" s="270"/>
      <c r="BP129" s="257"/>
    </row>
    <row r="130" spans="1:68" s="2" customFormat="1" ht="13" customHeight="1">
      <c r="A130" s="334" t="s">
        <v>1862</v>
      </c>
      <c r="B130" s="10"/>
      <c r="C130" s="5" t="s">
        <v>520</v>
      </c>
      <c r="D130" s="10" t="s">
        <v>521</v>
      </c>
      <c r="E130" s="6" t="s">
        <v>1565</v>
      </c>
      <c r="F130" s="5"/>
      <c r="G130" s="5"/>
      <c r="H130" s="11"/>
      <c r="I130" s="11"/>
      <c r="J130" s="65"/>
      <c r="K130" s="5"/>
      <c r="L130" s="26"/>
      <c r="M130" s="26"/>
      <c r="N130" s="26"/>
      <c r="O130" s="26"/>
      <c r="P130" s="50"/>
      <c r="Q130" s="103"/>
      <c r="R130" s="107"/>
      <c r="S130" s="7"/>
      <c r="T130" s="184"/>
      <c r="U130" s="184"/>
      <c r="V130" s="218" t="s">
        <v>73</v>
      </c>
      <c r="W130" s="306" t="s">
        <v>1108</v>
      </c>
      <c r="X130" s="50"/>
      <c r="Y130" s="305" t="s">
        <v>1868</v>
      </c>
      <c r="Z130" s="50"/>
      <c r="AA130" s="7"/>
      <c r="AB130" s="184"/>
      <c r="AC130" s="184"/>
      <c r="AD130" s="50"/>
      <c r="AE130" s="59"/>
      <c r="AF130" s="59"/>
      <c r="AG130" s="11"/>
      <c r="AH130" s="11"/>
      <c r="AI130" s="7"/>
      <c r="AJ130" s="184"/>
      <c r="AK130" s="33"/>
      <c r="AL130" s="50"/>
      <c r="AM130" s="50"/>
      <c r="AN130" s="227"/>
      <c r="AO130" s="228"/>
      <c r="AP130" s="28"/>
      <c r="AQ130" s="227"/>
      <c r="AR130" s="50"/>
      <c r="AS130" s="50"/>
      <c r="AT130" s="28"/>
      <c r="AU130" s="11"/>
      <c r="AV130" s="28"/>
      <c r="AW130" s="227"/>
      <c r="AX130" s="218"/>
      <c r="AY130" s="218"/>
      <c r="AZ130" s="259"/>
      <c r="BA130" s="202"/>
      <c r="BB130" s="202"/>
      <c r="BC130" s="257"/>
      <c r="BD130" s="257"/>
      <c r="BE130" s="258"/>
      <c r="BF130" s="17"/>
      <c r="BG130" s="17"/>
      <c r="BH130" s="17"/>
      <c r="BI130" s="17"/>
      <c r="BJ130" s="17"/>
      <c r="BK130" s="17"/>
      <c r="BL130" s="17"/>
      <c r="BM130" s="17"/>
      <c r="BN130" s="269"/>
      <c r="BO130" s="270"/>
      <c r="BP130" s="257"/>
    </row>
    <row r="131" spans="1:68" s="2" customFormat="1" ht="13" customHeight="1">
      <c r="A131" s="334" t="s">
        <v>1863</v>
      </c>
      <c r="B131" s="10"/>
      <c r="C131" s="5" t="s">
        <v>520</v>
      </c>
      <c r="D131" s="10" t="s">
        <v>521</v>
      </c>
      <c r="E131" s="6" t="s">
        <v>1865</v>
      </c>
      <c r="F131" s="5"/>
      <c r="G131" s="5"/>
      <c r="H131" s="11"/>
      <c r="I131" s="11"/>
      <c r="J131" s="65"/>
      <c r="K131" s="5"/>
      <c r="L131" s="26"/>
      <c r="M131" s="26"/>
      <c r="N131" s="26"/>
      <c r="O131" s="26"/>
      <c r="P131" s="50"/>
      <c r="Q131" s="103"/>
      <c r="R131" s="107"/>
      <c r="S131" s="7"/>
      <c r="T131" s="184"/>
      <c r="U131" s="184"/>
      <c r="V131" s="218" t="s">
        <v>73</v>
      </c>
      <c r="W131" s="306" t="s">
        <v>1108</v>
      </c>
      <c r="X131" s="50"/>
      <c r="Y131" s="305" t="s">
        <v>1868</v>
      </c>
      <c r="Z131" s="50"/>
      <c r="AA131" s="7"/>
      <c r="AB131" s="184"/>
      <c r="AC131" s="184"/>
      <c r="AD131" s="50"/>
      <c r="AE131" s="59"/>
      <c r="AF131" s="59"/>
      <c r="AG131" s="11"/>
      <c r="AH131" s="11"/>
      <c r="AI131" s="7"/>
      <c r="AJ131" s="184"/>
      <c r="AK131" s="33"/>
      <c r="AL131" s="50"/>
      <c r="AM131" s="50"/>
      <c r="AN131" s="227"/>
      <c r="AO131" s="228"/>
      <c r="AP131" s="28"/>
      <c r="AQ131" s="227"/>
      <c r="AR131" s="50"/>
      <c r="AS131" s="50"/>
      <c r="AT131" s="28"/>
      <c r="AU131" s="11"/>
      <c r="AV131" s="28"/>
      <c r="AW131" s="227"/>
      <c r="AX131" s="218"/>
      <c r="AY131" s="218"/>
      <c r="AZ131" s="259"/>
      <c r="BA131" s="202"/>
      <c r="BB131" s="202"/>
      <c r="BC131" s="257"/>
      <c r="BD131" s="257"/>
      <c r="BE131" s="258"/>
      <c r="BF131" s="17"/>
      <c r="BG131" s="17"/>
      <c r="BH131" s="17"/>
      <c r="BI131" s="17"/>
      <c r="BJ131" s="17"/>
      <c r="BK131" s="17"/>
      <c r="BL131" s="17"/>
      <c r="BM131" s="17"/>
      <c r="BN131" s="269"/>
      <c r="BO131" s="270"/>
      <c r="BP131" s="257"/>
    </row>
    <row r="132" spans="1:68" s="2" customFormat="1" ht="13" customHeight="1">
      <c r="A132" s="334" t="s">
        <v>1864</v>
      </c>
      <c r="B132" s="10"/>
      <c r="C132" s="5" t="s">
        <v>520</v>
      </c>
      <c r="D132" s="10" t="s">
        <v>1866</v>
      </c>
      <c r="E132" s="6" t="s">
        <v>1867</v>
      </c>
      <c r="F132" s="5"/>
      <c r="G132" s="5"/>
      <c r="H132" s="11"/>
      <c r="I132" s="11"/>
      <c r="J132" s="65"/>
      <c r="K132" s="5"/>
      <c r="L132" s="26"/>
      <c r="M132" s="26"/>
      <c r="N132" s="26"/>
      <c r="O132" s="26"/>
      <c r="P132" s="50"/>
      <c r="Q132" s="103"/>
      <c r="R132" s="107"/>
      <c r="S132" s="7"/>
      <c r="T132" s="184"/>
      <c r="U132" s="184"/>
      <c r="V132" s="218" t="s">
        <v>73</v>
      </c>
      <c r="W132" s="306" t="s">
        <v>1108</v>
      </c>
      <c r="X132" s="50"/>
      <c r="Y132" s="305" t="s">
        <v>1868</v>
      </c>
      <c r="Z132" s="50"/>
      <c r="AA132" s="7"/>
      <c r="AB132" s="184"/>
      <c r="AC132" s="184"/>
      <c r="AD132" s="50"/>
      <c r="AE132" s="59"/>
      <c r="AF132" s="59"/>
      <c r="AG132" s="11"/>
      <c r="AH132" s="11"/>
      <c r="AI132" s="7"/>
      <c r="AJ132" s="184"/>
      <c r="AK132" s="33"/>
      <c r="AL132" s="50"/>
      <c r="AM132" s="50"/>
      <c r="AN132" s="227"/>
      <c r="AO132" s="228"/>
      <c r="AP132" s="28"/>
      <c r="AQ132" s="227"/>
      <c r="AR132" s="50"/>
      <c r="AS132" s="50"/>
      <c r="AT132" s="28"/>
      <c r="AU132" s="11"/>
      <c r="AV132" s="28"/>
      <c r="AW132" s="227"/>
      <c r="AX132" s="218"/>
      <c r="AY132" s="218"/>
      <c r="AZ132" s="259"/>
      <c r="BA132" s="202"/>
      <c r="BB132" s="202"/>
      <c r="BC132" s="257"/>
      <c r="BD132" s="257"/>
      <c r="BE132" s="258"/>
      <c r="BF132" s="17"/>
      <c r="BG132" s="17"/>
      <c r="BH132" s="17"/>
      <c r="BI132" s="17"/>
      <c r="BJ132" s="17"/>
      <c r="BK132" s="17"/>
      <c r="BL132" s="17"/>
      <c r="BM132" s="17"/>
      <c r="BN132" s="269"/>
      <c r="BO132" s="270"/>
      <c r="BP132" s="257"/>
    </row>
  </sheetData>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O6:BP6 BO16:BP16 BO18:BP21 BO127:BP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tabColor rgb="FF00B0F0"/>
    <outlinePr summaryBelow="0" summaryRight="0"/>
  </sheetPr>
  <dimension ref="A1:XFD80"/>
  <sheetViews>
    <sheetView zoomScaleNormal="100" workbookViewId="0">
      <pane xSplit="5" ySplit="1" topLeftCell="M67" activePane="bottomRight" state="frozen"/>
      <selection pane="topRight" activeCell="G1" sqref="G1"/>
      <selection pane="bottomLeft" activeCell="A3" sqref="A3"/>
      <selection pane="bottomRight" activeCell="D77" sqref="D77"/>
    </sheetView>
  </sheetViews>
  <sheetFormatPr defaultColWidth="8" defaultRowHeight="13" customHeight="1" outlineLevelCol="1"/>
  <cols>
    <col min="1" max="1" width="11.81640625" style="200" customWidth="1"/>
    <col min="2" max="2" width="12.453125" style="3" customWidth="1"/>
    <col min="3" max="3" width="24.7265625" style="2" customWidth="1"/>
    <col min="4" max="4" width="19.26953125" style="35" customWidth="1"/>
    <col min="5" max="5" width="42.7265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lapsed="1"/>
    <col min="18" max="21" width="8.7265625" style="36" hidden="1" customWidth="1" outlineLevel="1"/>
    <col min="22" max="22" width="5.7265625" style="39" customWidth="1"/>
    <col min="23" max="26" width="5.7265625" style="219" customWidth="1" outlineLevel="1"/>
    <col min="27" max="29" width="8.7265625" style="36" customWidth="1" outlineLevel="1"/>
    <col min="30" max="30" width="6.54296875" style="39" customWidth="1" collapsed="1"/>
    <col min="31" max="31" width="6.54296875" style="39" hidden="1" customWidth="1" outlineLevel="1"/>
    <col min="32" max="32" width="8.453125" style="39" hidden="1" customWidth="1" outlineLevel="1"/>
    <col min="33" max="33" width="7.7265625" style="39" hidden="1" customWidth="1" outlineLevel="1"/>
    <col min="34" max="34" width="7.81640625" style="39" hidden="1" customWidth="1" outlineLevel="1"/>
    <col min="35" max="37" width="8.7265625" style="36" hidden="1" customWidth="1" outlineLevel="1"/>
    <col min="38" max="38" width="6.54296875" style="39" customWidth="1" collapsed="1"/>
    <col min="39" max="39" width="8.26953125" style="39" hidden="1" customWidth="1" outlineLevel="1"/>
    <col min="40" max="40" width="19.7265625" style="219" hidden="1" customWidth="1" outlineLevel="1"/>
    <col min="41" max="41" width="19.7265625" style="234" hidden="1" customWidth="1" outlineLevel="1"/>
    <col min="42" max="42" width="19.7265625" style="39" hidden="1" customWidth="1" outlineLevel="1"/>
    <col min="43" max="43" width="10.453125" style="219" hidden="1" customWidth="1" outlineLevel="1"/>
    <col min="44" max="44" width="6.54296875" style="39" customWidth="1" collapsed="1"/>
    <col min="45" max="45" width="6.26953125" style="39" hidden="1" customWidth="1" outlineLevel="1"/>
    <col min="46" max="46" width="26.08984375" style="39" hidden="1" customWidth="1" outlineLevel="1"/>
    <col min="47" max="47" width="19.7265625" style="35" hidden="1" customWidth="1" outlineLevel="1"/>
    <col min="48" max="48" width="19.7265625" style="39" hidden="1" customWidth="1" outlineLevel="1"/>
    <col min="49" max="49" width="10.90625" style="219" hidden="1" customWidth="1" outlineLevel="1"/>
    <col min="50" max="50" width="6.54296875" style="39" customWidth="1"/>
    <col min="51" max="51" width="6.54296875" style="219" customWidth="1" outlineLevel="1"/>
    <col min="52" max="52" width="8.453125" style="39" customWidth="1" outlineLevel="1"/>
    <col min="53" max="53" width="7.7265625" style="39" customWidth="1" outlineLevel="1"/>
    <col min="54" max="54" width="7.81640625" style="39" customWidth="1" outlineLevel="1"/>
    <col min="55" max="57" width="8.7265625" style="36" customWidth="1" outlineLevel="1"/>
    <col min="58" max="58" width="6.54296875" style="39" customWidth="1" collapsed="1"/>
    <col min="59" max="59" width="6.54296875" style="39" hidden="1" customWidth="1" outlineLevel="1"/>
    <col min="60" max="60" width="8.453125" style="39" hidden="1" customWidth="1" outlineLevel="1"/>
    <col min="61" max="61" width="7.7265625" style="39" hidden="1" customWidth="1" outlineLevel="1"/>
    <col min="62" max="62" width="7.81640625" style="39" hidden="1" customWidth="1" outlineLevel="1"/>
    <col min="63" max="65" width="8.7265625" style="36" hidden="1" customWidth="1" outlineLevel="1"/>
    <col min="66" max="66" width="8.81640625" style="3" customWidth="1"/>
    <col min="67" max="67" width="5.453125" style="3" customWidth="1"/>
    <col min="68" max="68" width="8.7265625" style="36" customWidth="1"/>
    <col min="69" max="16245" width="8" style="3"/>
    <col min="16246" max="16246" width="8" style="154"/>
    <col min="16247" max="16384" width="8" style="3"/>
  </cols>
  <sheetData>
    <row r="1" spans="1:16247" s="1" customFormat="1" ht="40.5" customHeight="1">
      <c r="A1" s="206" t="s">
        <v>1674</v>
      </c>
      <c r="B1" s="207" t="s">
        <v>1107</v>
      </c>
      <c r="C1" s="207" t="s">
        <v>48</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247" t="s">
        <v>1779</v>
      </c>
      <c r="AR1" s="137" t="s">
        <v>1503</v>
      </c>
      <c r="AS1" s="11" t="s">
        <v>1501</v>
      </c>
      <c r="AT1" s="11" t="s">
        <v>1502</v>
      </c>
      <c r="AU1" s="11" t="s">
        <v>1248</v>
      </c>
      <c r="AV1" s="11" t="s">
        <v>1499</v>
      </c>
      <c r="AW1" s="247" t="s">
        <v>1778</v>
      </c>
      <c r="AX1" s="137" t="s">
        <v>1800</v>
      </c>
      <c r="AY1" s="228" t="s">
        <v>1501</v>
      </c>
      <c r="AZ1" s="11" t="s">
        <v>1502</v>
      </c>
      <c r="BA1" s="11" t="s">
        <v>1248</v>
      </c>
      <c r="BB1" s="11" t="s">
        <v>1499</v>
      </c>
      <c r="BC1" s="182" t="s">
        <v>1803</v>
      </c>
      <c r="BD1" s="182" t="s">
        <v>66</v>
      </c>
      <c r="BE1" s="183" t="s">
        <v>67</v>
      </c>
      <c r="BF1" s="137" t="s">
        <v>1801</v>
      </c>
      <c r="BG1" s="11" t="s">
        <v>1501</v>
      </c>
      <c r="BH1" s="11" t="s">
        <v>1502</v>
      </c>
      <c r="BI1" s="11" t="s">
        <v>1248</v>
      </c>
      <c r="BJ1" s="11" t="s">
        <v>1499</v>
      </c>
      <c r="BK1" s="182" t="s">
        <v>1802</v>
      </c>
      <c r="BL1" s="182" t="s">
        <v>66</v>
      </c>
      <c r="BM1" s="183" t="s">
        <v>67</v>
      </c>
      <c r="BN1" s="8" t="s">
        <v>61</v>
      </c>
      <c r="BO1" s="5" t="s">
        <v>62</v>
      </c>
      <c r="BP1" s="181" t="s">
        <v>1201</v>
      </c>
    </row>
    <row r="2" spans="1:16247" s="2" customFormat="1" ht="13" customHeight="1">
      <c r="A2" s="21" t="s">
        <v>1385</v>
      </c>
      <c r="B2" s="17"/>
      <c r="C2" s="6" t="s">
        <v>1633</v>
      </c>
      <c r="D2" s="6" t="s">
        <v>1783</v>
      </c>
      <c r="E2" s="17" t="s">
        <v>68</v>
      </c>
      <c r="F2" s="17" t="s">
        <v>69</v>
      </c>
      <c r="G2" s="23" t="s">
        <v>136</v>
      </c>
      <c r="H2" s="24" t="s">
        <v>70</v>
      </c>
      <c r="I2" s="22"/>
      <c r="J2" s="30"/>
      <c r="K2" s="12" t="s">
        <v>71</v>
      </c>
      <c r="L2" s="26">
        <v>1</v>
      </c>
      <c r="M2" s="26">
        <v>0</v>
      </c>
      <c r="N2" s="26">
        <v>0</v>
      </c>
      <c r="O2" s="26">
        <v>0</v>
      </c>
      <c r="P2" s="59" t="s">
        <v>72</v>
      </c>
      <c r="Q2" s="59" t="s">
        <v>72</v>
      </c>
      <c r="R2" s="135" t="s">
        <v>76</v>
      </c>
      <c r="S2" s="7" t="s">
        <v>77</v>
      </c>
      <c r="T2" s="184">
        <v>44643</v>
      </c>
      <c r="U2" s="184">
        <v>44657</v>
      </c>
      <c r="V2" s="218" t="s">
        <v>73</v>
      </c>
      <c r="W2" s="218" t="s">
        <v>1110</v>
      </c>
      <c r="X2" s="218"/>
      <c r="Y2" s="218"/>
      <c r="Z2" s="218"/>
      <c r="AA2" s="7" t="s">
        <v>244</v>
      </c>
      <c r="AB2" s="184">
        <v>44553</v>
      </c>
      <c r="AC2" s="184">
        <v>44567</v>
      </c>
      <c r="AD2" s="59" t="s">
        <v>74</v>
      </c>
      <c r="AE2" s="59"/>
      <c r="AF2" s="59"/>
      <c r="AG2" s="24" t="s">
        <v>70</v>
      </c>
      <c r="AH2" s="22"/>
      <c r="AI2" s="7" t="s">
        <v>78</v>
      </c>
      <c r="AJ2" s="7" t="s">
        <v>78</v>
      </c>
      <c r="AK2" s="7" t="s">
        <v>78</v>
      </c>
      <c r="AL2" s="50" t="s">
        <v>73</v>
      </c>
      <c r="AM2" s="50" t="s">
        <v>1110</v>
      </c>
      <c r="AN2" s="227"/>
      <c r="AO2" s="229" t="s">
        <v>70</v>
      </c>
      <c r="AP2" s="28"/>
      <c r="AQ2" s="227" t="s">
        <v>323</v>
      </c>
      <c r="AR2" s="50" t="s">
        <v>73</v>
      </c>
      <c r="AS2" s="28" t="s">
        <v>1110</v>
      </c>
      <c r="AT2" s="28"/>
      <c r="AU2" s="24" t="s">
        <v>70</v>
      </c>
      <c r="AV2" s="28"/>
      <c r="AW2" s="227" t="s">
        <v>323</v>
      </c>
      <c r="AX2" s="59" t="s">
        <v>73</v>
      </c>
      <c r="AY2" s="259"/>
      <c r="AZ2" s="59"/>
      <c r="BA2" s="24" t="s">
        <v>70</v>
      </c>
      <c r="BB2" s="22"/>
      <c r="BC2" s="7"/>
      <c r="BD2" s="7"/>
      <c r="BE2" s="7"/>
      <c r="BF2" s="59" t="s">
        <v>73</v>
      </c>
      <c r="BG2" s="59"/>
      <c r="BH2" s="59"/>
      <c r="BI2" s="24" t="s">
        <v>70</v>
      </c>
      <c r="BJ2" s="22"/>
      <c r="BK2" s="7"/>
      <c r="BL2" s="7"/>
      <c r="BM2" s="7"/>
      <c r="BN2" s="83" t="s">
        <v>58</v>
      </c>
      <c r="BO2" s="109" t="s">
        <v>75</v>
      </c>
      <c r="BP2" s="184" t="s">
        <v>1202</v>
      </c>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154"/>
      <c r="WZW2" s="3"/>
    </row>
    <row r="3" spans="1:16247" s="2" customFormat="1" ht="13" customHeight="1">
      <c r="A3" s="21" t="s">
        <v>1386</v>
      </c>
      <c r="B3" s="17"/>
      <c r="C3" s="6" t="s">
        <v>1633</v>
      </c>
      <c r="D3" s="6" t="s">
        <v>1783</v>
      </c>
      <c r="E3" s="17" t="s">
        <v>87</v>
      </c>
      <c r="F3" s="17" t="s">
        <v>88</v>
      </c>
      <c r="G3" s="23" t="s">
        <v>136</v>
      </c>
      <c r="H3" s="24" t="s">
        <v>89</v>
      </c>
      <c r="I3" s="22"/>
      <c r="J3" s="30"/>
      <c r="K3" s="12" t="s">
        <v>71</v>
      </c>
      <c r="L3" s="26">
        <v>1</v>
      </c>
      <c r="M3" s="26">
        <v>0</v>
      </c>
      <c r="N3" s="26">
        <v>0</v>
      </c>
      <c r="O3" s="26">
        <v>0</v>
      </c>
      <c r="P3" s="59" t="s">
        <v>72</v>
      </c>
      <c r="Q3" s="59" t="s">
        <v>72</v>
      </c>
      <c r="R3" s="135" t="s">
        <v>90</v>
      </c>
      <c r="S3" s="7" t="s">
        <v>91</v>
      </c>
      <c r="T3" s="184">
        <v>44517</v>
      </c>
      <c r="U3" s="184">
        <v>44531</v>
      </c>
      <c r="V3" s="218" t="s">
        <v>73</v>
      </c>
      <c r="W3" s="218" t="s">
        <v>1110</v>
      </c>
      <c r="X3" s="218"/>
      <c r="Y3" s="218"/>
      <c r="Z3" s="218"/>
      <c r="AA3" s="7" t="s">
        <v>244</v>
      </c>
      <c r="AB3" s="184">
        <v>44553</v>
      </c>
      <c r="AC3" s="184">
        <v>44567</v>
      </c>
      <c r="AD3" s="59" t="s">
        <v>73</v>
      </c>
      <c r="AE3" s="50" t="s">
        <v>1110</v>
      </c>
      <c r="AF3" s="59" t="s">
        <v>74</v>
      </c>
      <c r="AG3" s="24" t="s">
        <v>89</v>
      </c>
      <c r="AH3" s="22"/>
      <c r="AI3" s="7" t="s">
        <v>323</v>
      </c>
      <c r="AJ3" s="184">
        <v>44604</v>
      </c>
      <c r="AK3" s="33" t="s">
        <v>78</v>
      </c>
      <c r="AL3" s="50" t="s">
        <v>73</v>
      </c>
      <c r="AM3" s="50" t="s">
        <v>1110</v>
      </c>
      <c r="AN3" s="227"/>
      <c r="AO3" s="229" t="s">
        <v>89</v>
      </c>
      <c r="AP3" s="28"/>
      <c r="AQ3" s="227" t="s">
        <v>323</v>
      </c>
      <c r="AR3" s="50" t="s">
        <v>73</v>
      </c>
      <c r="AS3" s="28" t="s">
        <v>1110</v>
      </c>
      <c r="AT3" s="28"/>
      <c r="AU3" s="24" t="s">
        <v>89</v>
      </c>
      <c r="AV3" s="28"/>
      <c r="AW3" s="227" t="s">
        <v>323</v>
      </c>
      <c r="AX3" s="59" t="s">
        <v>73</v>
      </c>
      <c r="AY3" s="259"/>
      <c r="AZ3" s="59"/>
      <c r="BA3" s="24" t="s">
        <v>89</v>
      </c>
      <c r="BB3" s="22"/>
      <c r="BC3" s="7"/>
      <c r="BD3" s="184"/>
      <c r="BE3" s="33"/>
      <c r="BF3" s="59" t="s">
        <v>73</v>
      </c>
      <c r="BG3" s="50"/>
      <c r="BH3" s="59"/>
      <c r="BI3" s="24" t="s">
        <v>89</v>
      </c>
      <c r="BJ3" s="22"/>
      <c r="BK3" s="7"/>
      <c r="BL3" s="184"/>
      <c r="BM3" s="33"/>
      <c r="BN3" s="83" t="s">
        <v>58</v>
      </c>
      <c r="BO3" s="109" t="s">
        <v>75</v>
      </c>
      <c r="BP3" s="184" t="s">
        <v>1202</v>
      </c>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154"/>
      <c r="WZW3" s="3"/>
    </row>
    <row r="4" spans="1:16247" s="2" customFormat="1" ht="13" customHeight="1">
      <c r="A4" s="21" t="s">
        <v>1664</v>
      </c>
      <c r="B4" s="6"/>
      <c r="C4" s="5" t="s">
        <v>133</v>
      </c>
      <c r="D4" s="5" t="s">
        <v>1611</v>
      </c>
      <c r="E4" s="17" t="s">
        <v>345</v>
      </c>
      <c r="F4" s="17"/>
      <c r="G4" s="23" t="s">
        <v>136</v>
      </c>
      <c r="H4" s="24" t="s">
        <v>1681</v>
      </c>
      <c r="I4" s="22"/>
      <c r="J4" s="17"/>
      <c r="K4" s="5" t="s">
        <v>99</v>
      </c>
      <c r="L4" s="26">
        <v>0</v>
      </c>
      <c r="M4" s="26">
        <v>0.9</v>
      </c>
      <c r="N4" s="26">
        <v>0</v>
      </c>
      <c r="O4" s="26">
        <v>0.1</v>
      </c>
      <c r="P4" s="59" t="s">
        <v>73</v>
      </c>
      <c r="Q4" s="59" t="s">
        <v>73</v>
      </c>
      <c r="R4" s="107" t="s">
        <v>85</v>
      </c>
      <c r="S4" s="7" t="s">
        <v>86</v>
      </c>
      <c r="T4" s="184">
        <v>44489</v>
      </c>
      <c r="U4" s="184" t="s">
        <v>78</v>
      </c>
      <c r="V4" s="218" t="s">
        <v>73</v>
      </c>
      <c r="W4" s="218" t="s">
        <v>1110</v>
      </c>
      <c r="X4" s="218"/>
      <c r="Y4" s="218"/>
      <c r="Z4" s="218"/>
      <c r="AA4" s="7" t="s">
        <v>244</v>
      </c>
      <c r="AB4" s="184">
        <v>44553</v>
      </c>
      <c r="AC4" s="184">
        <v>44567</v>
      </c>
      <c r="AD4" s="59" t="s">
        <v>73</v>
      </c>
      <c r="AE4" s="50" t="s">
        <v>1110</v>
      </c>
      <c r="AF4" s="59" t="s">
        <v>74</v>
      </c>
      <c r="AG4" s="24" t="s">
        <v>1681</v>
      </c>
      <c r="AH4" s="22"/>
      <c r="AI4" s="7" t="s">
        <v>877</v>
      </c>
      <c r="AJ4" s="184">
        <v>44752</v>
      </c>
      <c r="AK4" s="33">
        <v>44766</v>
      </c>
      <c r="AL4" s="50" t="s">
        <v>73</v>
      </c>
      <c r="AM4" s="50" t="s">
        <v>1110</v>
      </c>
      <c r="AN4" s="227"/>
      <c r="AO4" s="230" t="s">
        <v>346</v>
      </c>
      <c r="AP4" s="28"/>
      <c r="AQ4" s="227" t="s">
        <v>244</v>
      </c>
      <c r="AR4" s="225" t="s">
        <v>73</v>
      </c>
      <c r="AS4" s="28" t="s">
        <v>1110</v>
      </c>
      <c r="AT4" s="50"/>
      <c r="AU4" s="22" t="s">
        <v>346</v>
      </c>
      <c r="AV4" s="28"/>
      <c r="AW4" s="227" t="s">
        <v>244</v>
      </c>
      <c r="AX4" s="59" t="s">
        <v>73</v>
      </c>
      <c r="AY4" s="259"/>
      <c r="AZ4" s="59"/>
      <c r="BA4" s="24" t="s">
        <v>1681</v>
      </c>
      <c r="BB4" s="22"/>
      <c r="BC4" s="7"/>
      <c r="BD4" s="184"/>
      <c r="BE4" s="33"/>
      <c r="BF4" s="59" t="s">
        <v>73</v>
      </c>
      <c r="BG4" s="50"/>
      <c r="BH4" s="59"/>
      <c r="BI4" s="24" t="s">
        <v>1681</v>
      </c>
      <c r="BJ4" s="22"/>
      <c r="BK4" s="7"/>
      <c r="BL4" s="184"/>
      <c r="BM4" s="33"/>
      <c r="BN4" s="83" t="s">
        <v>130</v>
      </c>
      <c r="BO4" s="83" t="s">
        <v>75</v>
      </c>
      <c r="BP4" s="184" t="s">
        <v>1202</v>
      </c>
      <c r="WZV4" s="155"/>
    </row>
    <row r="5" spans="1:16247" s="2" customFormat="1" ht="13" customHeight="1">
      <c r="A5" s="21" t="s">
        <v>1641</v>
      </c>
      <c r="B5" s="17"/>
      <c r="C5" s="5" t="s">
        <v>1633</v>
      </c>
      <c r="D5" s="22" t="s">
        <v>1612</v>
      </c>
      <c r="E5" s="17" t="s">
        <v>1613</v>
      </c>
      <c r="F5" s="17"/>
      <c r="G5" s="23" t="s">
        <v>219</v>
      </c>
      <c r="H5" s="40"/>
      <c r="I5" s="22"/>
      <c r="J5" s="30"/>
      <c r="K5" s="5" t="s">
        <v>121</v>
      </c>
      <c r="L5" s="26">
        <v>0</v>
      </c>
      <c r="M5" s="26">
        <v>0</v>
      </c>
      <c r="N5" s="26">
        <v>0</v>
      </c>
      <c r="O5" s="26">
        <v>1</v>
      </c>
      <c r="P5" s="59" t="s">
        <v>73</v>
      </c>
      <c r="Q5" s="59" t="s">
        <v>73</v>
      </c>
      <c r="R5" s="107" t="s">
        <v>85</v>
      </c>
      <c r="S5" s="7" t="s">
        <v>86</v>
      </c>
      <c r="T5" s="184">
        <v>44489</v>
      </c>
      <c r="U5" s="184" t="s">
        <v>78</v>
      </c>
      <c r="V5" s="218" t="s">
        <v>73</v>
      </c>
      <c r="W5" s="218" t="s">
        <v>1110</v>
      </c>
      <c r="X5" s="218"/>
      <c r="Y5" s="218"/>
      <c r="Z5" s="218"/>
      <c r="AA5" s="7" t="s">
        <v>244</v>
      </c>
      <c r="AB5" s="184">
        <v>44553</v>
      </c>
      <c r="AC5" s="184">
        <v>44567</v>
      </c>
      <c r="AD5" s="59" t="s">
        <v>73</v>
      </c>
      <c r="AE5" s="59" t="s">
        <v>1119</v>
      </c>
      <c r="AF5" s="59" t="s">
        <v>1714</v>
      </c>
      <c r="AG5" s="40"/>
      <c r="AH5" s="22"/>
      <c r="AI5" s="7" t="s">
        <v>323</v>
      </c>
      <c r="AJ5" s="184">
        <v>44604</v>
      </c>
      <c r="AK5" s="33" t="s">
        <v>78</v>
      </c>
      <c r="AL5" s="59" t="s">
        <v>73</v>
      </c>
      <c r="AM5" s="59" t="s">
        <v>1119</v>
      </c>
      <c r="AN5" s="7" t="s">
        <v>1555</v>
      </c>
      <c r="AO5" s="231"/>
      <c r="AP5" s="27"/>
      <c r="AQ5" s="227" t="s">
        <v>323</v>
      </c>
      <c r="AR5" s="59" t="s">
        <v>73</v>
      </c>
      <c r="AS5" s="59" t="s">
        <v>1119</v>
      </c>
      <c r="AT5" s="7" t="s">
        <v>1555</v>
      </c>
      <c r="AU5" s="40"/>
      <c r="AV5" s="27"/>
      <c r="AW5" s="227" t="s">
        <v>323</v>
      </c>
      <c r="AX5" s="59" t="s">
        <v>73</v>
      </c>
      <c r="AY5" s="259"/>
      <c r="AZ5" s="59"/>
      <c r="BA5" s="40"/>
      <c r="BB5" s="22"/>
      <c r="BC5" s="7"/>
      <c r="BD5" s="184"/>
      <c r="BE5" s="33"/>
      <c r="BF5" s="59" t="s">
        <v>73</v>
      </c>
      <c r="BG5" s="59"/>
      <c r="BH5" s="59"/>
      <c r="BI5" s="40"/>
      <c r="BJ5" s="22"/>
      <c r="BK5" s="7"/>
      <c r="BL5" s="184"/>
      <c r="BM5" s="33"/>
      <c r="BN5" s="83" t="s">
        <v>83</v>
      </c>
      <c r="BO5" s="109" t="s">
        <v>75</v>
      </c>
      <c r="BP5" s="184" t="s">
        <v>1202</v>
      </c>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154"/>
      <c r="WZW5" s="3"/>
    </row>
    <row r="6" spans="1:16247" s="2" customFormat="1" ht="13" customHeight="1">
      <c r="A6" s="21" t="s">
        <v>1642</v>
      </c>
      <c r="B6" s="5"/>
      <c r="C6" s="5" t="s">
        <v>1633</v>
      </c>
      <c r="D6" s="22" t="s">
        <v>1612</v>
      </c>
      <c r="E6" s="17" t="s">
        <v>1614</v>
      </c>
      <c r="F6" s="17"/>
      <c r="G6" s="23" t="s">
        <v>219</v>
      </c>
      <c r="H6" s="24" t="s">
        <v>856</v>
      </c>
      <c r="I6" s="22"/>
      <c r="J6" s="30"/>
      <c r="K6" s="12" t="s">
        <v>71</v>
      </c>
      <c r="L6" s="26">
        <v>1</v>
      </c>
      <c r="M6" s="26">
        <v>0</v>
      </c>
      <c r="N6" s="26">
        <v>0</v>
      </c>
      <c r="O6" s="26">
        <v>0</v>
      </c>
      <c r="P6" s="59" t="s">
        <v>73</v>
      </c>
      <c r="Q6" s="59" t="s">
        <v>73</v>
      </c>
      <c r="R6" s="107" t="s">
        <v>85</v>
      </c>
      <c r="S6" s="7" t="s">
        <v>86</v>
      </c>
      <c r="T6" s="184">
        <v>44489</v>
      </c>
      <c r="U6" s="184" t="s">
        <v>78</v>
      </c>
      <c r="V6" s="218" t="s">
        <v>73</v>
      </c>
      <c r="W6" s="218" t="s">
        <v>1110</v>
      </c>
      <c r="X6" s="218"/>
      <c r="Y6" s="218"/>
      <c r="Z6" s="218"/>
      <c r="AA6" s="7" t="s">
        <v>244</v>
      </c>
      <c r="AB6" s="184">
        <v>44553</v>
      </c>
      <c r="AC6" s="184">
        <v>44567</v>
      </c>
      <c r="AD6" s="59" t="s">
        <v>73</v>
      </c>
      <c r="AE6" s="59" t="s">
        <v>1119</v>
      </c>
      <c r="AF6" s="59" t="s">
        <v>1714</v>
      </c>
      <c r="AG6" s="24" t="s">
        <v>856</v>
      </c>
      <c r="AH6" s="22"/>
      <c r="AI6" s="7" t="s">
        <v>323</v>
      </c>
      <c r="AJ6" s="184">
        <v>44604</v>
      </c>
      <c r="AK6" s="33" t="s">
        <v>78</v>
      </c>
      <c r="AL6" s="59" t="s">
        <v>73</v>
      </c>
      <c r="AM6" s="59" t="s">
        <v>1119</v>
      </c>
      <c r="AN6" s="7" t="s">
        <v>1555</v>
      </c>
      <c r="AO6" s="229" t="s">
        <v>856</v>
      </c>
      <c r="AP6" s="27"/>
      <c r="AQ6" s="227" t="s">
        <v>323</v>
      </c>
      <c r="AR6" s="59" t="s">
        <v>73</v>
      </c>
      <c r="AS6" s="59" t="s">
        <v>1119</v>
      </c>
      <c r="AT6" s="7" t="s">
        <v>1555</v>
      </c>
      <c r="AU6" s="24" t="s">
        <v>856</v>
      </c>
      <c r="AV6" s="27"/>
      <c r="AW6" s="227" t="s">
        <v>323</v>
      </c>
      <c r="AX6" s="59" t="s">
        <v>73</v>
      </c>
      <c r="AY6" s="259"/>
      <c r="AZ6" s="59"/>
      <c r="BA6" s="24" t="s">
        <v>856</v>
      </c>
      <c r="BB6" s="22"/>
      <c r="BC6" s="7"/>
      <c r="BD6" s="184"/>
      <c r="BE6" s="33"/>
      <c r="BF6" s="59" t="s">
        <v>73</v>
      </c>
      <c r="BG6" s="59"/>
      <c r="BH6" s="59"/>
      <c r="BI6" s="24" t="s">
        <v>856</v>
      </c>
      <c r="BJ6" s="22"/>
      <c r="BK6" s="7"/>
      <c r="BL6" s="184"/>
      <c r="BM6" s="33"/>
      <c r="BN6" s="83" t="s">
        <v>83</v>
      </c>
      <c r="BO6" s="109" t="s">
        <v>75</v>
      </c>
      <c r="BP6" s="184" t="s">
        <v>1202</v>
      </c>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154"/>
      <c r="WZW6" s="3"/>
    </row>
    <row r="7" spans="1:16247" s="2" customFormat="1" ht="13" customHeight="1">
      <c r="A7" s="5" t="s">
        <v>937</v>
      </c>
      <c r="B7" s="5"/>
      <c r="C7" s="10" t="s">
        <v>1633</v>
      </c>
      <c r="D7" s="5" t="s">
        <v>126</v>
      </c>
      <c r="E7" s="6" t="s">
        <v>938</v>
      </c>
      <c r="F7" s="19" t="s">
        <v>939</v>
      </c>
      <c r="G7" s="4" t="s">
        <v>136</v>
      </c>
      <c r="H7" s="11" t="s">
        <v>1142</v>
      </c>
      <c r="I7" s="5"/>
      <c r="J7" s="5" t="s">
        <v>81</v>
      </c>
      <c r="K7" s="5" t="s">
        <v>71</v>
      </c>
      <c r="L7" s="26">
        <v>1</v>
      </c>
      <c r="M7" s="26">
        <v>0</v>
      </c>
      <c r="N7" s="26">
        <v>0</v>
      </c>
      <c r="O7" s="26">
        <v>0</v>
      </c>
      <c r="P7" s="50" t="s">
        <v>73</v>
      </c>
      <c r="Q7" s="103" t="s">
        <v>73</v>
      </c>
      <c r="R7" s="107" t="s">
        <v>131</v>
      </c>
      <c r="S7" s="7" t="s">
        <v>132</v>
      </c>
      <c r="T7" s="184">
        <v>44395</v>
      </c>
      <c r="U7" s="184" t="s">
        <v>78</v>
      </c>
      <c r="V7" s="218" t="s">
        <v>73</v>
      </c>
      <c r="W7" s="218" t="s">
        <v>1119</v>
      </c>
      <c r="X7" s="218"/>
      <c r="Y7" s="218"/>
      <c r="Z7" s="218"/>
      <c r="AA7" s="186" t="s">
        <v>655</v>
      </c>
      <c r="AB7" s="187">
        <v>44608</v>
      </c>
      <c r="AC7" s="187" t="s">
        <v>78</v>
      </c>
      <c r="AD7" s="50" t="s">
        <v>73</v>
      </c>
      <c r="AE7" s="59" t="s">
        <v>1110</v>
      </c>
      <c r="AF7" s="59" t="s">
        <v>74</v>
      </c>
      <c r="AG7" s="11" t="s">
        <v>1142</v>
      </c>
      <c r="AH7" s="5"/>
      <c r="AI7" s="7" t="s">
        <v>244</v>
      </c>
      <c r="AJ7" s="184">
        <v>44632</v>
      </c>
      <c r="AK7" s="33">
        <v>44639</v>
      </c>
      <c r="AL7" s="50" t="s">
        <v>73</v>
      </c>
      <c r="AM7" s="50" t="s">
        <v>1110</v>
      </c>
      <c r="AN7" s="227"/>
      <c r="AO7" s="228" t="s">
        <v>1142</v>
      </c>
      <c r="AP7" s="28"/>
      <c r="AQ7" s="227" t="s">
        <v>244</v>
      </c>
      <c r="AR7" s="50" t="s">
        <v>73</v>
      </c>
      <c r="AS7" s="50" t="s">
        <v>1110</v>
      </c>
      <c r="AT7" s="28"/>
      <c r="AU7" s="11" t="s">
        <v>1142</v>
      </c>
      <c r="AV7" s="28"/>
      <c r="AW7" s="227" t="s">
        <v>244</v>
      </c>
      <c r="AX7" s="50" t="s">
        <v>73</v>
      </c>
      <c r="AY7" s="259"/>
      <c r="AZ7" s="59"/>
      <c r="BA7" s="11" t="s">
        <v>1142</v>
      </c>
      <c r="BB7" s="5"/>
      <c r="BC7" s="7"/>
      <c r="BD7" s="184"/>
      <c r="BE7" s="33"/>
      <c r="BF7" s="50" t="s">
        <v>73</v>
      </c>
      <c r="BG7" s="59"/>
      <c r="BH7" s="59"/>
      <c r="BI7" s="11" t="s">
        <v>1142</v>
      </c>
      <c r="BJ7" s="5"/>
      <c r="BK7" s="7"/>
      <c r="BL7" s="184"/>
      <c r="BM7" s="33"/>
      <c r="BN7" s="83" t="s">
        <v>83</v>
      </c>
      <c r="BO7" s="107" t="s">
        <v>84</v>
      </c>
      <c r="BP7" s="187" t="s">
        <v>1202</v>
      </c>
      <c r="BQ7" s="3"/>
    </row>
    <row r="8" spans="1:16247" s="2" customFormat="1" ht="13" customHeight="1">
      <c r="A8" s="5" t="s">
        <v>635</v>
      </c>
      <c r="B8" s="5"/>
      <c r="C8" s="10" t="s">
        <v>1633</v>
      </c>
      <c r="D8" s="5" t="s">
        <v>126</v>
      </c>
      <c r="E8" s="6" t="s">
        <v>636</v>
      </c>
      <c r="F8" s="5" t="s">
        <v>637</v>
      </c>
      <c r="G8" s="5" t="s">
        <v>1207</v>
      </c>
      <c r="H8" s="11" t="s">
        <v>638</v>
      </c>
      <c r="I8" s="5"/>
      <c r="J8" s="11" t="s">
        <v>639</v>
      </c>
      <c r="K8" s="5" t="s">
        <v>71</v>
      </c>
      <c r="L8" s="26">
        <v>1</v>
      </c>
      <c r="M8" s="26">
        <v>0</v>
      </c>
      <c r="N8" s="26">
        <v>0</v>
      </c>
      <c r="O8" s="26">
        <v>0</v>
      </c>
      <c r="P8" s="50" t="s">
        <v>73</v>
      </c>
      <c r="Q8" s="103" t="s">
        <v>73</v>
      </c>
      <c r="R8" s="107" t="s">
        <v>131</v>
      </c>
      <c r="S8" s="7" t="s">
        <v>132</v>
      </c>
      <c r="T8" s="184">
        <v>44395</v>
      </c>
      <c r="U8" s="184" t="s">
        <v>78</v>
      </c>
      <c r="V8" s="218" t="s">
        <v>74</v>
      </c>
      <c r="W8" s="218" t="s">
        <v>74</v>
      </c>
      <c r="X8" s="218"/>
      <c r="Y8" s="218"/>
      <c r="Z8" s="218"/>
      <c r="AA8" s="135"/>
      <c r="AB8" s="7"/>
      <c r="AC8" s="184"/>
      <c r="AD8" s="50" t="s">
        <v>73</v>
      </c>
      <c r="AE8" s="59" t="s">
        <v>1110</v>
      </c>
      <c r="AF8" s="59" t="s">
        <v>74</v>
      </c>
      <c r="AG8" s="11" t="s">
        <v>638</v>
      </c>
      <c r="AH8" s="5"/>
      <c r="AI8" s="7" t="s">
        <v>244</v>
      </c>
      <c r="AJ8" s="184">
        <v>44632</v>
      </c>
      <c r="AK8" s="33">
        <v>44639</v>
      </c>
      <c r="AL8" s="50" t="s">
        <v>73</v>
      </c>
      <c r="AM8" s="50" t="s">
        <v>1110</v>
      </c>
      <c r="AN8" s="227"/>
      <c r="AO8" s="228" t="s">
        <v>638</v>
      </c>
      <c r="AP8" s="28"/>
      <c r="AQ8" s="227" t="s">
        <v>655</v>
      </c>
      <c r="AR8" s="50" t="s">
        <v>73</v>
      </c>
      <c r="AS8" s="50" t="s">
        <v>1110</v>
      </c>
      <c r="AT8" s="28"/>
      <c r="AU8" s="11" t="s">
        <v>638</v>
      </c>
      <c r="AV8" s="28"/>
      <c r="AW8" s="227" t="s">
        <v>655</v>
      </c>
      <c r="AX8" s="50" t="s">
        <v>73</v>
      </c>
      <c r="AY8" s="259"/>
      <c r="AZ8" s="59"/>
      <c r="BA8" s="11" t="s">
        <v>638</v>
      </c>
      <c r="BB8" s="5"/>
      <c r="BC8" s="7"/>
      <c r="BD8" s="184"/>
      <c r="BE8" s="33"/>
      <c r="BF8" s="50" t="s">
        <v>73</v>
      </c>
      <c r="BG8" s="59"/>
      <c r="BH8" s="59"/>
      <c r="BI8" s="11" t="s">
        <v>638</v>
      </c>
      <c r="BJ8" s="5"/>
      <c r="BK8" s="7"/>
      <c r="BL8" s="184"/>
      <c r="BM8" s="33"/>
      <c r="BN8" s="83" t="s">
        <v>130</v>
      </c>
      <c r="BO8" s="107" t="s">
        <v>84</v>
      </c>
      <c r="BP8" s="184"/>
      <c r="BQ8" s="3"/>
    </row>
    <row r="9" spans="1:16247" s="2" customFormat="1" ht="13" customHeight="1">
      <c r="A9" s="5" t="s">
        <v>423</v>
      </c>
      <c r="B9" s="5"/>
      <c r="C9" s="5" t="s">
        <v>1633</v>
      </c>
      <c r="D9" s="5" t="s">
        <v>126</v>
      </c>
      <c r="E9" s="9" t="s">
        <v>424</v>
      </c>
      <c r="F9" s="5" t="s">
        <v>81</v>
      </c>
      <c r="G9" s="5" t="s">
        <v>136</v>
      </c>
      <c r="H9" s="62" t="s">
        <v>1675</v>
      </c>
      <c r="I9" s="5"/>
      <c r="J9" s="5" t="s">
        <v>425</v>
      </c>
      <c r="K9" s="5" t="s">
        <v>121</v>
      </c>
      <c r="L9" s="26">
        <v>0.4</v>
      </c>
      <c r="M9" s="26">
        <v>0</v>
      </c>
      <c r="N9" s="26">
        <v>0</v>
      </c>
      <c r="O9" s="26">
        <v>0.6</v>
      </c>
      <c r="P9" s="50" t="s">
        <v>73</v>
      </c>
      <c r="Q9" s="103" t="s">
        <v>73</v>
      </c>
      <c r="R9" s="47" t="s">
        <v>131</v>
      </c>
      <c r="S9" s="7" t="s">
        <v>132</v>
      </c>
      <c r="T9" s="184">
        <v>44395</v>
      </c>
      <c r="U9" s="184" t="s">
        <v>78</v>
      </c>
      <c r="V9" s="218" t="s">
        <v>73</v>
      </c>
      <c r="W9" s="218" t="s">
        <v>1119</v>
      </c>
      <c r="X9" s="218"/>
      <c r="Y9" s="218"/>
      <c r="Z9" s="218"/>
      <c r="AA9" s="186" t="s">
        <v>655</v>
      </c>
      <c r="AB9" s="187">
        <v>44608</v>
      </c>
      <c r="AC9" s="187" t="s">
        <v>78</v>
      </c>
      <c r="AD9" s="50" t="s">
        <v>73</v>
      </c>
      <c r="AE9" s="59" t="s">
        <v>1110</v>
      </c>
      <c r="AF9" s="59" t="s">
        <v>74</v>
      </c>
      <c r="AG9" s="62" t="s">
        <v>1675</v>
      </c>
      <c r="AH9" s="5"/>
      <c r="AI9" s="7" t="s">
        <v>244</v>
      </c>
      <c r="AJ9" s="184">
        <v>44632</v>
      </c>
      <c r="AK9" s="33">
        <v>44639</v>
      </c>
      <c r="AL9" s="50" t="s">
        <v>73</v>
      </c>
      <c r="AM9" s="50" t="s">
        <v>1110</v>
      </c>
      <c r="AN9" s="227"/>
      <c r="AO9" s="228" t="s">
        <v>195</v>
      </c>
      <c r="AP9" s="28"/>
      <c r="AQ9" s="227" t="s">
        <v>244</v>
      </c>
      <c r="AR9" s="50" t="s">
        <v>73</v>
      </c>
      <c r="AS9" s="50" t="s">
        <v>1110</v>
      </c>
      <c r="AT9" s="28"/>
      <c r="AU9" s="11" t="s">
        <v>195</v>
      </c>
      <c r="AV9" s="28"/>
      <c r="AW9" s="227" t="s">
        <v>244</v>
      </c>
      <c r="AX9" s="50" t="s">
        <v>73</v>
      </c>
      <c r="AY9" s="259"/>
      <c r="AZ9" s="59"/>
      <c r="BA9" s="11" t="s">
        <v>1675</v>
      </c>
      <c r="BB9" s="5"/>
      <c r="BC9" s="7"/>
      <c r="BD9" s="184"/>
      <c r="BE9" s="33"/>
      <c r="BF9" s="50" t="s">
        <v>73</v>
      </c>
      <c r="BG9" s="59"/>
      <c r="BH9" s="59"/>
      <c r="BI9" s="62" t="s">
        <v>1675</v>
      </c>
      <c r="BJ9" s="5"/>
      <c r="BK9" s="7"/>
      <c r="BL9" s="184"/>
      <c r="BM9" s="33"/>
      <c r="BN9" s="83" t="s">
        <v>122</v>
      </c>
      <c r="BO9" s="107" t="s">
        <v>84</v>
      </c>
      <c r="BP9" s="187" t="s">
        <v>1202</v>
      </c>
      <c r="BQ9" s="3"/>
    </row>
    <row r="10" spans="1:16247" s="2" customFormat="1" ht="13" customHeight="1">
      <c r="A10" s="5" t="s">
        <v>426</v>
      </c>
      <c r="B10" s="5"/>
      <c r="C10" s="10" t="s">
        <v>1633</v>
      </c>
      <c r="D10" s="5" t="s">
        <v>126</v>
      </c>
      <c r="E10" s="9" t="s">
        <v>427</v>
      </c>
      <c r="F10" s="5" t="s">
        <v>428</v>
      </c>
      <c r="G10" s="5" t="s">
        <v>136</v>
      </c>
      <c r="H10" s="11" t="s">
        <v>429</v>
      </c>
      <c r="I10" s="5"/>
      <c r="J10" s="5" t="s">
        <v>81</v>
      </c>
      <c r="K10" s="5" t="s">
        <v>71</v>
      </c>
      <c r="L10" s="26">
        <v>1</v>
      </c>
      <c r="M10" s="26">
        <v>0</v>
      </c>
      <c r="N10" s="26">
        <v>0</v>
      </c>
      <c r="O10" s="26">
        <v>0</v>
      </c>
      <c r="P10" s="50" t="s">
        <v>73</v>
      </c>
      <c r="Q10" s="103" t="s">
        <v>73</v>
      </c>
      <c r="R10" s="47" t="s">
        <v>90</v>
      </c>
      <c r="S10" s="7" t="s">
        <v>91</v>
      </c>
      <c r="T10" s="184">
        <v>44517</v>
      </c>
      <c r="U10" s="184">
        <v>44531</v>
      </c>
      <c r="V10" s="218" t="s">
        <v>73</v>
      </c>
      <c r="W10" s="218" t="s">
        <v>1119</v>
      </c>
      <c r="X10" s="218"/>
      <c r="Y10" s="218"/>
      <c r="Z10" s="218"/>
      <c r="AA10" s="7" t="s">
        <v>655</v>
      </c>
      <c r="AB10" s="184">
        <v>44608</v>
      </c>
      <c r="AC10" s="184" t="s">
        <v>78</v>
      </c>
      <c r="AD10" s="50" t="s">
        <v>73</v>
      </c>
      <c r="AE10" s="59" t="s">
        <v>1110</v>
      </c>
      <c r="AF10" s="59" t="s">
        <v>74</v>
      </c>
      <c r="AG10" s="11" t="s">
        <v>429</v>
      </c>
      <c r="AH10" s="5"/>
      <c r="AI10" s="7" t="s">
        <v>244</v>
      </c>
      <c r="AJ10" s="184">
        <v>44632</v>
      </c>
      <c r="AK10" s="33">
        <v>44639</v>
      </c>
      <c r="AL10" s="50" t="s">
        <v>73</v>
      </c>
      <c r="AM10" s="50" t="s">
        <v>1110</v>
      </c>
      <c r="AN10" s="227"/>
      <c r="AO10" s="228" t="s">
        <v>429</v>
      </c>
      <c r="AP10" s="28"/>
      <c r="AQ10" s="227" t="s">
        <v>244</v>
      </c>
      <c r="AR10" s="50" t="s">
        <v>73</v>
      </c>
      <c r="AS10" s="50" t="s">
        <v>1110</v>
      </c>
      <c r="AT10" s="28"/>
      <c r="AU10" s="11" t="s">
        <v>429</v>
      </c>
      <c r="AV10" s="28"/>
      <c r="AW10" s="227" t="s">
        <v>244</v>
      </c>
      <c r="AX10" s="50" t="s">
        <v>73</v>
      </c>
      <c r="AY10" s="259"/>
      <c r="AZ10" s="59"/>
      <c r="BA10" s="11" t="s">
        <v>429</v>
      </c>
      <c r="BB10" s="5"/>
      <c r="BC10" s="7"/>
      <c r="BD10" s="184"/>
      <c r="BE10" s="33"/>
      <c r="BF10" s="50" t="s">
        <v>73</v>
      </c>
      <c r="BG10" s="59"/>
      <c r="BH10" s="59"/>
      <c r="BI10" s="11" t="s">
        <v>429</v>
      </c>
      <c r="BJ10" s="5"/>
      <c r="BK10" s="7"/>
      <c r="BL10" s="184"/>
      <c r="BM10" s="33"/>
      <c r="BN10" s="83" t="s">
        <v>83</v>
      </c>
      <c r="BO10" s="47" t="s">
        <v>75</v>
      </c>
      <c r="BP10" s="184" t="s">
        <v>1202</v>
      </c>
      <c r="BQ10" s="3"/>
    </row>
    <row r="11" spans="1:16247" s="2" customFormat="1" ht="13" customHeight="1">
      <c r="A11" s="5" t="s">
        <v>648</v>
      </c>
      <c r="B11" s="5"/>
      <c r="C11" s="10" t="s">
        <v>1633</v>
      </c>
      <c r="D11" s="5" t="s">
        <v>126</v>
      </c>
      <c r="E11" s="6" t="s">
        <v>649</v>
      </c>
      <c r="F11" s="5" t="s">
        <v>650</v>
      </c>
      <c r="G11" s="5" t="s">
        <v>1207</v>
      </c>
      <c r="H11" s="11" t="s">
        <v>638</v>
      </c>
      <c r="I11" s="5"/>
      <c r="J11" s="11" t="s">
        <v>651</v>
      </c>
      <c r="K11" s="5" t="s">
        <v>71</v>
      </c>
      <c r="L11" s="26">
        <v>1</v>
      </c>
      <c r="M11" s="26">
        <v>0</v>
      </c>
      <c r="N11" s="26">
        <v>0</v>
      </c>
      <c r="O11" s="26">
        <v>0</v>
      </c>
      <c r="P11" s="50" t="s">
        <v>73</v>
      </c>
      <c r="Q11" s="103" t="s">
        <v>73</v>
      </c>
      <c r="R11" s="107" t="s">
        <v>100</v>
      </c>
      <c r="S11" s="7" t="s">
        <v>101</v>
      </c>
      <c r="T11" s="184">
        <v>44615</v>
      </c>
      <c r="U11" s="184">
        <v>44629</v>
      </c>
      <c r="V11" s="218" t="s">
        <v>74</v>
      </c>
      <c r="W11" s="218" t="s">
        <v>74</v>
      </c>
      <c r="X11" s="218"/>
      <c r="Y11" s="218"/>
      <c r="Z11" s="218"/>
      <c r="AA11" s="135"/>
      <c r="AB11" s="7"/>
      <c r="AC11" s="184"/>
      <c r="AD11" s="50" t="s">
        <v>74</v>
      </c>
      <c r="AE11" s="59"/>
      <c r="AF11" s="50"/>
      <c r="AG11" s="11" t="s">
        <v>638</v>
      </c>
      <c r="AH11" s="5"/>
      <c r="AI11" s="7" t="s">
        <v>78</v>
      </c>
      <c r="AJ11" s="7" t="s">
        <v>78</v>
      </c>
      <c r="AK11" s="7" t="s">
        <v>78</v>
      </c>
      <c r="AL11" s="50" t="s">
        <v>73</v>
      </c>
      <c r="AM11" s="50" t="s">
        <v>1110</v>
      </c>
      <c r="AN11" s="227"/>
      <c r="AO11" s="228" t="s">
        <v>638</v>
      </c>
      <c r="AP11" s="28"/>
      <c r="AQ11" s="227" t="s">
        <v>655</v>
      </c>
      <c r="AR11" s="50" t="s">
        <v>73</v>
      </c>
      <c r="AS11" s="50" t="s">
        <v>1110</v>
      </c>
      <c r="AT11" s="28"/>
      <c r="AU11" s="11" t="s">
        <v>638</v>
      </c>
      <c r="AV11" s="28"/>
      <c r="AW11" s="227" t="s">
        <v>655</v>
      </c>
      <c r="AX11" s="173" t="s">
        <v>73</v>
      </c>
      <c r="AY11" s="259"/>
      <c r="AZ11" s="50"/>
      <c r="BA11" s="11" t="s">
        <v>638</v>
      </c>
      <c r="BB11" s="5"/>
      <c r="BC11" s="7"/>
      <c r="BD11" s="7"/>
      <c r="BE11" s="7"/>
      <c r="BF11" s="50" t="s">
        <v>73</v>
      </c>
      <c r="BG11" s="59"/>
      <c r="BH11" s="50"/>
      <c r="BI11" s="11" t="s">
        <v>638</v>
      </c>
      <c r="BJ11" s="5"/>
      <c r="BK11" s="7"/>
      <c r="BL11" s="7"/>
      <c r="BM11" s="7"/>
      <c r="BN11" s="83" t="s">
        <v>83</v>
      </c>
      <c r="BO11" s="47" t="s">
        <v>75</v>
      </c>
      <c r="BP11" s="184"/>
      <c r="BQ11" s="3"/>
    </row>
    <row r="12" spans="1:16247" s="2" customFormat="1" ht="13" customHeight="1">
      <c r="A12" s="5" t="s">
        <v>430</v>
      </c>
      <c r="B12" s="5"/>
      <c r="C12" s="10" t="s">
        <v>1633</v>
      </c>
      <c r="D12" s="5" t="s">
        <v>126</v>
      </c>
      <c r="E12" s="9" t="s">
        <v>1092</v>
      </c>
      <c r="F12" s="5" t="s">
        <v>81</v>
      </c>
      <c r="G12" s="5" t="s">
        <v>136</v>
      </c>
      <c r="H12" s="11" t="s">
        <v>431</v>
      </c>
      <c r="I12" s="5"/>
      <c r="J12" s="5" t="s">
        <v>81</v>
      </c>
      <c r="K12" s="5" t="s">
        <v>71</v>
      </c>
      <c r="L12" s="26">
        <v>1</v>
      </c>
      <c r="M12" s="26">
        <v>0</v>
      </c>
      <c r="N12" s="26">
        <v>0</v>
      </c>
      <c r="O12" s="26">
        <v>0</v>
      </c>
      <c r="P12" s="50" t="s">
        <v>73</v>
      </c>
      <c r="Q12" s="103" t="s">
        <v>73</v>
      </c>
      <c r="R12" s="107" t="s">
        <v>131</v>
      </c>
      <c r="S12" s="7" t="s">
        <v>132</v>
      </c>
      <c r="T12" s="184">
        <v>44395</v>
      </c>
      <c r="U12" s="184" t="s">
        <v>78</v>
      </c>
      <c r="V12" s="218" t="s">
        <v>73</v>
      </c>
      <c r="W12" s="218" t="s">
        <v>1119</v>
      </c>
      <c r="X12" s="218"/>
      <c r="Y12" s="218"/>
      <c r="Z12" s="218"/>
      <c r="AA12" s="7" t="s">
        <v>244</v>
      </c>
      <c r="AB12" s="184">
        <v>44553</v>
      </c>
      <c r="AC12" s="184">
        <v>44567</v>
      </c>
      <c r="AD12" s="50" t="s">
        <v>73</v>
      </c>
      <c r="AE12" s="59" t="s">
        <v>1110</v>
      </c>
      <c r="AF12" s="59" t="s">
        <v>74</v>
      </c>
      <c r="AG12" s="11" t="s">
        <v>431</v>
      </c>
      <c r="AH12" s="5"/>
      <c r="AI12" s="7" t="s">
        <v>244</v>
      </c>
      <c r="AJ12" s="184">
        <v>44632</v>
      </c>
      <c r="AK12" s="33">
        <v>44639</v>
      </c>
      <c r="AL12" s="50" t="s">
        <v>73</v>
      </c>
      <c r="AM12" s="50" t="s">
        <v>1110</v>
      </c>
      <c r="AN12" s="227"/>
      <c r="AO12" s="228" t="s">
        <v>431</v>
      </c>
      <c r="AP12" s="28"/>
      <c r="AQ12" s="227" t="s">
        <v>655</v>
      </c>
      <c r="AR12" s="50" t="s">
        <v>73</v>
      </c>
      <c r="AS12" s="50" t="s">
        <v>1110</v>
      </c>
      <c r="AT12" s="28"/>
      <c r="AU12" s="11" t="s">
        <v>431</v>
      </c>
      <c r="AV12" s="28"/>
      <c r="AW12" s="227" t="s">
        <v>655</v>
      </c>
      <c r="AX12" s="50" t="s">
        <v>73</v>
      </c>
      <c r="AY12" s="259"/>
      <c r="AZ12" s="59"/>
      <c r="BA12" s="11" t="s">
        <v>431</v>
      </c>
      <c r="BB12" s="5"/>
      <c r="BC12" s="7"/>
      <c r="BD12" s="184"/>
      <c r="BE12" s="33"/>
      <c r="BF12" s="50" t="s">
        <v>73</v>
      </c>
      <c r="BG12" s="59"/>
      <c r="BH12" s="59"/>
      <c r="BI12" s="11" t="s">
        <v>431</v>
      </c>
      <c r="BJ12" s="5"/>
      <c r="BK12" s="7"/>
      <c r="BL12" s="184"/>
      <c r="BM12" s="33"/>
      <c r="BN12" s="83" t="s">
        <v>130</v>
      </c>
      <c r="BO12" s="107" t="s">
        <v>84</v>
      </c>
      <c r="BP12" s="184" t="s">
        <v>1202</v>
      </c>
      <c r="BQ12" s="3"/>
    </row>
    <row r="13" spans="1:16247" ht="13" customHeight="1">
      <c r="A13" s="5" t="s">
        <v>656</v>
      </c>
      <c r="B13" s="5"/>
      <c r="C13" s="5" t="s">
        <v>1633</v>
      </c>
      <c r="D13" s="5" t="s">
        <v>126</v>
      </c>
      <c r="E13" s="6" t="s">
        <v>657</v>
      </c>
      <c r="F13" s="5" t="s">
        <v>658</v>
      </c>
      <c r="G13" s="5" t="s">
        <v>136</v>
      </c>
      <c r="H13" s="11" t="s">
        <v>630</v>
      </c>
      <c r="I13" s="5"/>
      <c r="J13" s="5" t="s">
        <v>81</v>
      </c>
      <c r="K13" s="5" t="s">
        <v>71</v>
      </c>
      <c r="L13" s="26">
        <v>1</v>
      </c>
      <c r="M13" s="26">
        <v>0</v>
      </c>
      <c r="N13" s="26">
        <v>0</v>
      </c>
      <c r="O13" s="26">
        <v>0</v>
      </c>
      <c r="P13" s="50" t="s">
        <v>73</v>
      </c>
      <c r="Q13" s="103" t="s">
        <v>73</v>
      </c>
      <c r="R13" s="106" t="s">
        <v>100</v>
      </c>
      <c r="S13" s="7" t="s">
        <v>101</v>
      </c>
      <c r="T13" s="184">
        <v>44615</v>
      </c>
      <c r="U13" s="184">
        <v>44629</v>
      </c>
      <c r="V13" s="218" t="s">
        <v>73</v>
      </c>
      <c r="W13" s="218" t="s">
        <v>1119</v>
      </c>
      <c r="X13" s="218"/>
      <c r="Y13" s="218"/>
      <c r="Z13" s="218"/>
      <c r="AA13" s="7" t="s">
        <v>655</v>
      </c>
      <c r="AB13" s="184">
        <v>44608</v>
      </c>
      <c r="AC13" s="184" t="s">
        <v>78</v>
      </c>
      <c r="AD13" s="50" t="s">
        <v>74</v>
      </c>
      <c r="AE13" s="59"/>
      <c r="AF13" s="50"/>
      <c r="AG13" s="11" t="s">
        <v>630</v>
      </c>
      <c r="AH13" s="5"/>
      <c r="AI13" s="7" t="s">
        <v>78</v>
      </c>
      <c r="AJ13" s="7" t="s">
        <v>78</v>
      </c>
      <c r="AK13" s="7" t="s">
        <v>78</v>
      </c>
      <c r="AL13" s="50" t="s">
        <v>73</v>
      </c>
      <c r="AM13" s="50" t="s">
        <v>1110</v>
      </c>
      <c r="AN13" s="227"/>
      <c r="AO13" s="228" t="s">
        <v>630</v>
      </c>
      <c r="AP13" s="28"/>
      <c r="AQ13" s="227" t="s">
        <v>655</v>
      </c>
      <c r="AR13" s="50" t="s">
        <v>74</v>
      </c>
      <c r="AS13" s="28" t="s">
        <v>74</v>
      </c>
      <c r="AT13" s="28"/>
      <c r="AU13" s="11" t="s">
        <v>630</v>
      </c>
      <c r="AV13" s="28"/>
      <c r="AW13" s="227" t="s">
        <v>78</v>
      </c>
      <c r="AX13" s="50" t="s">
        <v>74</v>
      </c>
      <c r="AY13" s="259"/>
      <c r="AZ13" s="50"/>
      <c r="BA13" s="11" t="s">
        <v>630</v>
      </c>
      <c r="BB13" s="5"/>
      <c r="BC13" s="7"/>
      <c r="BD13" s="7"/>
      <c r="BE13" s="7"/>
      <c r="BF13" s="50" t="s">
        <v>73</v>
      </c>
      <c r="BG13" s="59"/>
      <c r="BH13" s="50"/>
      <c r="BI13" s="11" t="s">
        <v>630</v>
      </c>
      <c r="BJ13" s="5"/>
      <c r="BK13" s="7"/>
      <c r="BL13" s="7"/>
      <c r="BM13" s="7"/>
      <c r="BN13" s="83" t="s">
        <v>130</v>
      </c>
      <c r="BO13" s="47" t="s">
        <v>75</v>
      </c>
      <c r="BP13" s="184" t="s">
        <v>1202</v>
      </c>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row>
    <row r="14" spans="1:16247" ht="13" customHeight="1">
      <c r="A14" s="5" t="s">
        <v>659</v>
      </c>
      <c r="B14" s="5"/>
      <c r="C14" s="5" t="s">
        <v>1633</v>
      </c>
      <c r="D14" s="5" t="s">
        <v>126</v>
      </c>
      <c r="E14" s="63" t="s">
        <v>660</v>
      </c>
      <c r="F14" s="5" t="s">
        <v>661</v>
      </c>
      <c r="G14" s="5" t="s">
        <v>136</v>
      </c>
      <c r="H14" s="11" t="s">
        <v>422</v>
      </c>
      <c r="I14" s="5"/>
      <c r="J14" s="11" t="s">
        <v>662</v>
      </c>
      <c r="K14" s="12" t="s">
        <v>71</v>
      </c>
      <c r="L14" s="29">
        <v>1</v>
      </c>
      <c r="M14" s="26">
        <v>0</v>
      </c>
      <c r="N14" s="26">
        <v>0</v>
      </c>
      <c r="O14" s="26">
        <v>0</v>
      </c>
      <c r="P14" s="50" t="s">
        <v>73</v>
      </c>
      <c r="Q14" s="103" t="s">
        <v>73</v>
      </c>
      <c r="R14" s="106" t="s">
        <v>100</v>
      </c>
      <c r="S14" s="7" t="s">
        <v>101</v>
      </c>
      <c r="T14" s="184">
        <v>44615</v>
      </c>
      <c r="U14" s="184">
        <v>44629</v>
      </c>
      <c r="V14" s="218" t="s">
        <v>72</v>
      </c>
      <c r="W14" s="218" t="s">
        <v>1108</v>
      </c>
      <c r="X14" s="218"/>
      <c r="Y14" s="218"/>
      <c r="Z14" s="218"/>
      <c r="AA14" s="7" t="s">
        <v>793</v>
      </c>
      <c r="AB14" s="184">
        <v>44636</v>
      </c>
      <c r="AC14" s="184">
        <v>44650</v>
      </c>
      <c r="AD14" s="50" t="s">
        <v>74</v>
      </c>
      <c r="AE14" s="59"/>
      <c r="AF14" s="50"/>
      <c r="AG14" s="11" t="s">
        <v>422</v>
      </c>
      <c r="AH14" s="5"/>
      <c r="AI14" s="7" t="s">
        <v>78</v>
      </c>
      <c r="AJ14" s="7" t="s">
        <v>78</v>
      </c>
      <c r="AK14" s="7" t="s">
        <v>78</v>
      </c>
      <c r="AL14" s="50" t="s">
        <v>73</v>
      </c>
      <c r="AM14" s="50" t="s">
        <v>1110</v>
      </c>
      <c r="AN14" s="227"/>
      <c r="AO14" s="228" t="s">
        <v>422</v>
      </c>
      <c r="AP14" s="28"/>
      <c r="AQ14" s="227" t="s">
        <v>655</v>
      </c>
      <c r="AR14" s="50" t="s">
        <v>74</v>
      </c>
      <c r="AS14" s="28" t="s">
        <v>74</v>
      </c>
      <c r="AT14" s="28"/>
      <c r="AU14" s="11" t="s">
        <v>422</v>
      </c>
      <c r="AV14" s="28"/>
      <c r="AW14" s="227" t="s">
        <v>78</v>
      </c>
      <c r="AX14" s="50" t="s">
        <v>74</v>
      </c>
      <c r="AY14" s="259"/>
      <c r="AZ14" s="50"/>
      <c r="BA14" s="11" t="s">
        <v>422</v>
      </c>
      <c r="BB14" s="5"/>
      <c r="BC14" s="7"/>
      <c r="BD14" s="7"/>
      <c r="BE14" s="7"/>
      <c r="BF14" s="50" t="s">
        <v>73</v>
      </c>
      <c r="BG14" s="59"/>
      <c r="BH14" s="50"/>
      <c r="BI14" s="11" t="s">
        <v>422</v>
      </c>
      <c r="BJ14" s="5"/>
      <c r="BK14" s="7"/>
      <c r="BL14" s="7"/>
      <c r="BM14" s="7"/>
      <c r="BN14" s="83" t="s">
        <v>130</v>
      </c>
      <c r="BO14" s="107" t="s">
        <v>75</v>
      </c>
      <c r="BP14" s="184" t="s">
        <v>1202</v>
      </c>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row>
    <row r="15" spans="1:16247" ht="13" customHeight="1">
      <c r="A15" s="5" t="s">
        <v>940</v>
      </c>
      <c r="B15" s="5"/>
      <c r="C15" s="10" t="s">
        <v>1633</v>
      </c>
      <c r="D15" s="5" t="s">
        <v>126</v>
      </c>
      <c r="E15" s="6" t="s">
        <v>941</v>
      </c>
      <c r="F15" s="5" t="s">
        <v>81</v>
      </c>
      <c r="G15" s="5" t="s">
        <v>136</v>
      </c>
      <c r="H15" s="11" t="s">
        <v>942</v>
      </c>
      <c r="I15" s="5"/>
      <c r="J15" s="11" t="s">
        <v>138</v>
      </c>
      <c r="K15" s="5" t="s">
        <v>71</v>
      </c>
      <c r="L15" s="26">
        <v>1</v>
      </c>
      <c r="M15" s="26">
        <v>0</v>
      </c>
      <c r="N15" s="26">
        <v>0</v>
      </c>
      <c r="O15" s="26">
        <v>0</v>
      </c>
      <c r="P15" s="50" t="s">
        <v>73</v>
      </c>
      <c r="Q15" s="103" t="s">
        <v>73</v>
      </c>
      <c r="R15" s="107" t="s">
        <v>85</v>
      </c>
      <c r="S15" s="7" t="s">
        <v>86</v>
      </c>
      <c r="T15" s="184">
        <v>44489</v>
      </c>
      <c r="U15" s="184" t="s">
        <v>78</v>
      </c>
      <c r="V15" s="218" t="s">
        <v>73</v>
      </c>
      <c r="W15" s="218" t="s">
        <v>1110</v>
      </c>
      <c r="X15" s="218"/>
      <c r="Y15" s="218"/>
      <c r="Z15" s="218"/>
      <c r="AA15" s="7" t="s">
        <v>244</v>
      </c>
      <c r="AB15" s="184">
        <v>44553</v>
      </c>
      <c r="AC15" s="184">
        <v>44567</v>
      </c>
      <c r="AD15" s="50" t="s">
        <v>73</v>
      </c>
      <c r="AE15" s="59" t="s">
        <v>1110</v>
      </c>
      <c r="AF15" s="59" t="s">
        <v>74</v>
      </c>
      <c r="AG15" s="11" t="s">
        <v>1702</v>
      </c>
      <c r="AH15" s="5"/>
      <c r="AI15" s="7" t="s">
        <v>244</v>
      </c>
      <c r="AJ15" s="184">
        <v>44632</v>
      </c>
      <c r="AK15" s="33">
        <v>44639</v>
      </c>
      <c r="AL15" s="50" t="s">
        <v>73</v>
      </c>
      <c r="AM15" s="50" t="s">
        <v>1110</v>
      </c>
      <c r="AN15" s="227"/>
      <c r="AO15" s="228" t="s">
        <v>942</v>
      </c>
      <c r="AP15" s="28"/>
      <c r="AQ15" s="227" t="s">
        <v>655</v>
      </c>
      <c r="AR15" s="50" t="s">
        <v>73</v>
      </c>
      <c r="AS15" s="50" t="s">
        <v>1110</v>
      </c>
      <c r="AT15" s="28"/>
      <c r="AU15" s="11" t="s">
        <v>942</v>
      </c>
      <c r="AV15" s="28"/>
      <c r="AW15" s="227" t="s">
        <v>655</v>
      </c>
      <c r="AX15" s="50" t="s">
        <v>73</v>
      </c>
      <c r="AY15" s="259"/>
      <c r="AZ15" s="59"/>
      <c r="BA15" s="11" t="s">
        <v>1702</v>
      </c>
      <c r="BB15" s="5"/>
      <c r="BC15" s="7"/>
      <c r="BD15" s="184"/>
      <c r="BE15" s="33"/>
      <c r="BF15" s="50" t="s">
        <v>73</v>
      </c>
      <c r="BG15" s="59"/>
      <c r="BH15" s="59"/>
      <c r="BI15" s="11" t="s">
        <v>1702</v>
      </c>
      <c r="BJ15" s="5"/>
      <c r="BK15" s="7"/>
      <c r="BL15" s="184"/>
      <c r="BM15" s="33"/>
      <c r="BN15" s="83" t="s">
        <v>83</v>
      </c>
      <c r="BO15" s="47" t="s">
        <v>75</v>
      </c>
      <c r="BP15" s="184" t="s">
        <v>1202</v>
      </c>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row>
    <row r="16" spans="1:16247" s="2" customFormat="1" ht="13" customHeight="1">
      <c r="A16" s="5" t="s">
        <v>289</v>
      </c>
      <c r="B16" s="5"/>
      <c r="C16" s="10" t="s">
        <v>1633</v>
      </c>
      <c r="D16" s="5" t="s">
        <v>126</v>
      </c>
      <c r="E16" s="6" t="s">
        <v>290</v>
      </c>
      <c r="F16" s="5" t="s">
        <v>81</v>
      </c>
      <c r="G16" s="5" t="s">
        <v>136</v>
      </c>
      <c r="H16" s="11" t="s">
        <v>291</v>
      </c>
      <c r="I16" s="5"/>
      <c r="J16" s="5" t="s">
        <v>81</v>
      </c>
      <c r="K16" s="5" t="s">
        <v>71</v>
      </c>
      <c r="L16" s="26">
        <v>1</v>
      </c>
      <c r="M16" s="26">
        <v>0</v>
      </c>
      <c r="N16" s="26">
        <v>0</v>
      </c>
      <c r="O16" s="26">
        <v>0</v>
      </c>
      <c r="P16" s="50" t="s">
        <v>73</v>
      </c>
      <c r="Q16" s="103" t="s">
        <v>73</v>
      </c>
      <c r="R16" s="107" t="s">
        <v>76</v>
      </c>
      <c r="S16" s="7" t="s">
        <v>77</v>
      </c>
      <c r="T16" s="184">
        <v>44643</v>
      </c>
      <c r="U16" s="184">
        <v>44657</v>
      </c>
      <c r="V16" s="218" t="s">
        <v>73</v>
      </c>
      <c r="W16" s="218" t="s">
        <v>1110</v>
      </c>
      <c r="X16" s="218"/>
      <c r="Y16" s="218"/>
      <c r="Z16" s="218"/>
      <c r="AA16" s="7" t="s">
        <v>230</v>
      </c>
      <c r="AB16" s="184">
        <v>44711</v>
      </c>
      <c r="AC16" s="184">
        <v>44726</v>
      </c>
      <c r="AD16" s="50" t="s">
        <v>73</v>
      </c>
      <c r="AE16" s="59" t="s">
        <v>1110</v>
      </c>
      <c r="AF16" s="59" t="s">
        <v>74</v>
      </c>
      <c r="AG16" s="11" t="s">
        <v>291</v>
      </c>
      <c r="AH16" s="5"/>
      <c r="AI16" s="7" t="s">
        <v>230</v>
      </c>
      <c r="AJ16" s="184">
        <v>44783</v>
      </c>
      <c r="AK16" s="33">
        <v>44797</v>
      </c>
      <c r="AL16" s="50" t="s">
        <v>73</v>
      </c>
      <c r="AM16" s="50" t="s">
        <v>1110</v>
      </c>
      <c r="AN16" s="227"/>
      <c r="AO16" s="228" t="s">
        <v>291</v>
      </c>
      <c r="AP16" s="28"/>
      <c r="AQ16" s="227" t="s">
        <v>230</v>
      </c>
      <c r="AR16" s="50" t="s">
        <v>73</v>
      </c>
      <c r="AS16" s="50" t="s">
        <v>1110</v>
      </c>
      <c r="AT16" s="28"/>
      <c r="AU16" s="11" t="s">
        <v>291</v>
      </c>
      <c r="AV16" s="28"/>
      <c r="AW16" s="227" t="s">
        <v>230</v>
      </c>
      <c r="AX16" s="50" t="s">
        <v>73</v>
      </c>
      <c r="AY16" s="259"/>
      <c r="AZ16" s="59"/>
      <c r="BA16" s="11" t="s">
        <v>291</v>
      </c>
      <c r="BB16" s="5"/>
      <c r="BC16" s="7"/>
      <c r="BD16" s="184"/>
      <c r="BE16" s="33"/>
      <c r="BF16" s="50" t="s">
        <v>73</v>
      </c>
      <c r="BG16" s="59"/>
      <c r="BH16" s="59"/>
      <c r="BI16" s="11" t="s">
        <v>291</v>
      </c>
      <c r="BJ16" s="5"/>
      <c r="BK16" s="7"/>
      <c r="BL16" s="184"/>
      <c r="BM16" s="33"/>
      <c r="BN16" s="83" t="s">
        <v>83</v>
      </c>
      <c r="BO16" s="83" t="s">
        <v>75</v>
      </c>
      <c r="BP16" s="195" t="s">
        <v>1204</v>
      </c>
      <c r="BQ16" s="3"/>
    </row>
    <row r="17" spans="1:69" s="2" customFormat="1" ht="13" customHeight="1">
      <c r="A17" s="5" t="s">
        <v>669</v>
      </c>
      <c r="B17" s="5"/>
      <c r="C17" s="5" t="s">
        <v>1633</v>
      </c>
      <c r="D17" s="5" t="s">
        <v>126</v>
      </c>
      <c r="E17" s="63" t="s">
        <v>670</v>
      </c>
      <c r="F17" s="5" t="s">
        <v>671</v>
      </c>
      <c r="G17" s="4" t="s">
        <v>136</v>
      </c>
      <c r="H17" s="43" t="s">
        <v>630</v>
      </c>
      <c r="I17" s="23"/>
      <c r="J17" s="11" t="s">
        <v>672</v>
      </c>
      <c r="K17" s="12" t="s">
        <v>71</v>
      </c>
      <c r="L17" s="29">
        <v>1</v>
      </c>
      <c r="M17" s="26">
        <v>0</v>
      </c>
      <c r="N17" s="26">
        <v>0</v>
      </c>
      <c r="O17" s="26">
        <v>0</v>
      </c>
      <c r="P17" s="50" t="s">
        <v>73</v>
      </c>
      <c r="Q17" s="103" t="s">
        <v>73</v>
      </c>
      <c r="R17" s="107" t="s">
        <v>100</v>
      </c>
      <c r="S17" s="7" t="s">
        <v>101</v>
      </c>
      <c r="T17" s="184">
        <v>44615</v>
      </c>
      <c r="U17" s="184">
        <v>44629</v>
      </c>
      <c r="V17" s="218" t="s">
        <v>73</v>
      </c>
      <c r="W17" s="218" t="s">
        <v>1110</v>
      </c>
      <c r="X17" s="218"/>
      <c r="Y17" s="218"/>
      <c r="Z17" s="218"/>
      <c r="AA17" s="7" t="s">
        <v>793</v>
      </c>
      <c r="AB17" s="184">
        <v>44636</v>
      </c>
      <c r="AC17" s="184">
        <v>44650</v>
      </c>
      <c r="AD17" s="50" t="s">
        <v>74</v>
      </c>
      <c r="AE17" s="59"/>
      <c r="AF17" s="50"/>
      <c r="AG17" s="43" t="s">
        <v>630</v>
      </c>
      <c r="AH17" s="23"/>
      <c r="AI17" s="7" t="s">
        <v>78</v>
      </c>
      <c r="AJ17" s="7" t="s">
        <v>78</v>
      </c>
      <c r="AK17" s="7" t="s">
        <v>78</v>
      </c>
      <c r="AL17" s="50" t="s">
        <v>73</v>
      </c>
      <c r="AM17" s="50" t="s">
        <v>1110</v>
      </c>
      <c r="AN17" s="227"/>
      <c r="AO17" s="232" t="s">
        <v>630</v>
      </c>
      <c r="AP17" s="28"/>
      <c r="AQ17" s="227" t="s">
        <v>244</v>
      </c>
      <c r="AR17" s="50" t="s">
        <v>73</v>
      </c>
      <c r="AS17" s="50" t="s">
        <v>1110</v>
      </c>
      <c r="AT17" s="28"/>
      <c r="AU17" s="43" t="s">
        <v>630</v>
      </c>
      <c r="AV17" s="28"/>
      <c r="AW17" s="227" t="s">
        <v>244</v>
      </c>
      <c r="AX17" s="50" t="s">
        <v>74</v>
      </c>
      <c r="AY17" s="259"/>
      <c r="AZ17" s="50"/>
      <c r="BA17" s="43" t="s">
        <v>630</v>
      </c>
      <c r="BB17" s="23"/>
      <c r="BC17" s="7"/>
      <c r="BD17" s="7"/>
      <c r="BE17" s="7"/>
      <c r="BF17" s="50" t="s">
        <v>73</v>
      </c>
      <c r="BG17" s="59"/>
      <c r="BH17" s="50"/>
      <c r="BI17" s="43" t="s">
        <v>630</v>
      </c>
      <c r="BJ17" s="23"/>
      <c r="BK17" s="7"/>
      <c r="BL17" s="7"/>
      <c r="BM17" s="7"/>
      <c r="BN17" s="83" t="s">
        <v>122</v>
      </c>
      <c r="BO17" s="107" t="s">
        <v>75</v>
      </c>
      <c r="BP17" s="184" t="s">
        <v>1202</v>
      </c>
      <c r="BQ17" s="3"/>
    </row>
    <row r="18" spans="1:69" s="2" customFormat="1" ht="13" customHeight="1">
      <c r="A18" s="5" t="s">
        <v>673</v>
      </c>
      <c r="B18" s="5"/>
      <c r="C18" s="5" t="s">
        <v>1633</v>
      </c>
      <c r="D18" s="5" t="s">
        <v>126</v>
      </c>
      <c r="E18" s="6" t="s">
        <v>674</v>
      </c>
      <c r="F18" s="5" t="s">
        <v>675</v>
      </c>
      <c r="G18" s="5" t="s">
        <v>136</v>
      </c>
      <c r="H18" s="43" t="s">
        <v>630</v>
      </c>
      <c r="I18" s="23"/>
      <c r="J18" s="5" t="s">
        <v>676</v>
      </c>
      <c r="K18" s="5" t="s">
        <v>71</v>
      </c>
      <c r="L18" s="26">
        <v>1</v>
      </c>
      <c r="M18" s="26">
        <v>0</v>
      </c>
      <c r="N18" s="26">
        <v>0</v>
      </c>
      <c r="O18" s="26">
        <v>0</v>
      </c>
      <c r="P18" s="50" t="s">
        <v>73</v>
      </c>
      <c r="Q18" s="103" t="s">
        <v>73</v>
      </c>
      <c r="R18" s="107" t="s">
        <v>92</v>
      </c>
      <c r="S18" s="7" t="s">
        <v>114</v>
      </c>
      <c r="T18" s="184">
        <v>44545</v>
      </c>
      <c r="U18" s="184">
        <v>44559</v>
      </c>
      <c r="V18" s="218" t="s">
        <v>73</v>
      </c>
      <c r="W18" s="218" t="s">
        <v>1110</v>
      </c>
      <c r="X18" s="218"/>
      <c r="Y18" s="218"/>
      <c r="Z18" s="218"/>
      <c r="AA18" s="7" t="s">
        <v>244</v>
      </c>
      <c r="AB18" s="184">
        <v>44553</v>
      </c>
      <c r="AC18" s="184">
        <v>44567</v>
      </c>
      <c r="AD18" s="50" t="s">
        <v>74</v>
      </c>
      <c r="AE18" s="59"/>
      <c r="AF18" s="50"/>
      <c r="AG18" s="43" t="s">
        <v>630</v>
      </c>
      <c r="AH18" s="23"/>
      <c r="AI18" s="7" t="s">
        <v>78</v>
      </c>
      <c r="AJ18" s="7" t="s">
        <v>78</v>
      </c>
      <c r="AK18" s="7" t="s">
        <v>78</v>
      </c>
      <c r="AL18" s="50" t="s">
        <v>73</v>
      </c>
      <c r="AM18" s="50" t="s">
        <v>1110</v>
      </c>
      <c r="AN18" s="227"/>
      <c r="AO18" s="232" t="s">
        <v>630</v>
      </c>
      <c r="AP18" s="28"/>
      <c r="AQ18" s="227" t="s">
        <v>244</v>
      </c>
      <c r="AR18" s="50" t="s">
        <v>74</v>
      </c>
      <c r="AS18" s="28" t="s">
        <v>74</v>
      </c>
      <c r="AT18" s="28"/>
      <c r="AU18" s="43" t="s">
        <v>630</v>
      </c>
      <c r="AV18" s="28"/>
      <c r="AW18" s="227" t="s">
        <v>78</v>
      </c>
      <c r="AX18" s="50" t="s">
        <v>74</v>
      </c>
      <c r="AY18" s="259"/>
      <c r="AZ18" s="50"/>
      <c r="BA18" s="43" t="s">
        <v>630</v>
      </c>
      <c r="BB18" s="23"/>
      <c r="BC18" s="7"/>
      <c r="BD18" s="7"/>
      <c r="BE18" s="7"/>
      <c r="BF18" s="50" t="s">
        <v>73</v>
      </c>
      <c r="BG18" s="59"/>
      <c r="BH18" s="50"/>
      <c r="BI18" s="43" t="s">
        <v>630</v>
      </c>
      <c r="BJ18" s="23"/>
      <c r="BK18" s="7"/>
      <c r="BL18" s="7"/>
      <c r="BM18" s="7"/>
      <c r="BN18" s="83" t="s">
        <v>122</v>
      </c>
      <c r="BO18" s="83" t="s">
        <v>75</v>
      </c>
      <c r="BP18" s="184" t="s">
        <v>1202</v>
      </c>
      <c r="BQ18" s="3"/>
    </row>
    <row r="19" spans="1:69" s="2" customFormat="1" ht="13" customHeight="1">
      <c r="A19" s="5" t="s">
        <v>943</v>
      </c>
      <c r="B19" s="5"/>
      <c r="C19" s="5" t="s">
        <v>1633</v>
      </c>
      <c r="D19" s="5" t="s">
        <v>126</v>
      </c>
      <c r="E19" s="6" t="s">
        <v>944</v>
      </c>
      <c r="F19" s="5" t="s">
        <v>1624</v>
      </c>
      <c r="G19" s="4" t="s">
        <v>136</v>
      </c>
      <c r="H19" s="43" t="s">
        <v>630</v>
      </c>
      <c r="I19" s="23"/>
      <c r="J19" s="5" t="s">
        <v>81</v>
      </c>
      <c r="K19" s="5" t="s">
        <v>71</v>
      </c>
      <c r="L19" s="26">
        <v>1</v>
      </c>
      <c r="M19" s="26">
        <v>0</v>
      </c>
      <c r="N19" s="26">
        <v>0</v>
      </c>
      <c r="O19" s="26">
        <v>0</v>
      </c>
      <c r="P19" s="50" t="s">
        <v>73</v>
      </c>
      <c r="Q19" s="103" t="s">
        <v>73</v>
      </c>
      <c r="R19" s="106" t="s">
        <v>85</v>
      </c>
      <c r="S19" s="7" t="s">
        <v>86</v>
      </c>
      <c r="T19" s="184">
        <v>44489</v>
      </c>
      <c r="U19" s="184" t="s">
        <v>78</v>
      </c>
      <c r="V19" s="218" t="s">
        <v>73</v>
      </c>
      <c r="W19" s="218" t="s">
        <v>1119</v>
      </c>
      <c r="X19" s="218"/>
      <c r="Y19" s="218"/>
      <c r="Z19" s="218"/>
      <c r="AA19" s="7" t="s">
        <v>244</v>
      </c>
      <c r="AB19" s="184">
        <v>44553</v>
      </c>
      <c r="AC19" s="184">
        <v>44567</v>
      </c>
      <c r="AD19" s="50" t="s">
        <v>73</v>
      </c>
      <c r="AE19" s="59" t="s">
        <v>1110</v>
      </c>
      <c r="AF19" s="59" t="s">
        <v>74</v>
      </c>
      <c r="AG19" s="43" t="s">
        <v>630</v>
      </c>
      <c r="AH19" s="23"/>
      <c r="AI19" s="7" t="s">
        <v>244</v>
      </c>
      <c r="AJ19" s="184">
        <v>44632</v>
      </c>
      <c r="AK19" s="33">
        <v>44639</v>
      </c>
      <c r="AL19" s="50" t="s">
        <v>73</v>
      </c>
      <c r="AM19" s="50" t="s">
        <v>1110</v>
      </c>
      <c r="AN19" s="227"/>
      <c r="AO19" s="232" t="s">
        <v>630</v>
      </c>
      <c r="AP19" s="28"/>
      <c r="AQ19" s="227" t="s">
        <v>244</v>
      </c>
      <c r="AR19" s="50" t="s">
        <v>73</v>
      </c>
      <c r="AS19" s="28" t="s">
        <v>1110</v>
      </c>
      <c r="AT19" s="28"/>
      <c r="AU19" s="43" t="s">
        <v>630</v>
      </c>
      <c r="AV19" s="28"/>
      <c r="AW19" s="227" t="s">
        <v>244</v>
      </c>
      <c r="AX19" s="50" t="s">
        <v>73</v>
      </c>
      <c r="AY19" s="259"/>
      <c r="AZ19" s="59"/>
      <c r="BA19" s="43" t="s">
        <v>630</v>
      </c>
      <c r="BB19" s="23"/>
      <c r="BC19" s="7"/>
      <c r="BD19" s="184"/>
      <c r="BE19" s="33"/>
      <c r="BF19" s="50" t="s">
        <v>73</v>
      </c>
      <c r="BG19" s="59"/>
      <c r="BH19" s="59"/>
      <c r="BI19" s="43" t="s">
        <v>630</v>
      </c>
      <c r="BJ19" s="23"/>
      <c r="BK19" s="7"/>
      <c r="BL19" s="184"/>
      <c r="BM19" s="33"/>
      <c r="BN19" s="83" t="s">
        <v>130</v>
      </c>
      <c r="BO19" s="47" t="s">
        <v>75</v>
      </c>
      <c r="BP19" s="184" t="s">
        <v>1202</v>
      </c>
      <c r="BQ19" s="3"/>
    </row>
    <row r="20" spans="1:69" s="2" customFormat="1" ht="13" customHeight="1">
      <c r="A20" s="5" t="s">
        <v>332</v>
      </c>
      <c r="B20" s="5"/>
      <c r="C20" s="5" t="s">
        <v>1633</v>
      </c>
      <c r="D20" s="5" t="s">
        <v>1783</v>
      </c>
      <c r="E20" s="6" t="s">
        <v>333</v>
      </c>
      <c r="F20" s="5" t="s">
        <v>81</v>
      </c>
      <c r="G20" s="5" t="s">
        <v>136</v>
      </c>
      <c r="H20" s="11" t="s">
        <v>292</v>
      </c>
      <c r="I20" s="5"/>
      <c r="J20" s="11" t="s">
        <v>293</v>
      </c>
      <c r="K20" s="5" t="s">
        <v>71</v>
      </c>
      <c r="L20" s="26">
        <v>0.6</v>
      </c>
      <c r="M20" s="26">
        <v>0.1</v>
      </c>
      <c r="N20" s="26">
        <v>0.1</v>
      </c>
      <c r="O20" s="26">
        <v>0.2</v>
      </c>
      <c r="P20" s="50" t="s">
        <v>73</v>
      </c>
      <c r="Q20" s="103" t="s">
        <v>73</v>
      </c>
      <c r="R20" s="47" t="s">
        <v>334</v>
      </c>
      <c r="S20" s="7" t="s">
        <v>335</v>
      </c>
      <c r="T20" s="184">
        <v>44314</v>
      </c>
      <c r="U20" s="184" t="s">
        <v>78</v>
      </c>
      <c r="V20" s="218" t="s">
        <v>73</v>
      </c>
      <c r="W20" s="218" t="s">
        <v>1110</v>
      </c>
      <c r="X20" s="218"/>
      <c r="Y20" s="218"/>
      <c r="Z20" s="218"/>
      <c r="AA20" s="7" t="s">
        <v>323</v>
      </c>
      <c r="AB20" s="184">
        <v>44523</v>
      </c>
      <c r="AC20" s="184" t="s">
        <v>78</v>
      </c>
      <c r="AD20" s="50" t="s">
        <v>73</v>
      </c>
      <c r="AE20" s="59" t="s">
        <v>1110</v>
      </c>
      <c r="AF20" s="59" t="s">
        <v>74</v>
      </c>
      <c r="AG20" s="11" t="s">
        <v>292</v>
      </c>
      <c r="AH20" s="5"/>
      <c r="AI20" s="7" t="s">
        <v>323</v>
      </c>
      <c r="AJ20" s="184">
        <v>44604</v>
      </c>
      <c r="AK20" s="33" t="s">
        <v>78</v>
      </c>
      <c r="AL20" s="50" t="s">
        <v>73</v>
      </c>
      <c r="AM20" s="50" t="s">
        <v>1110</v>
      </c>
      <c r="AN20" s="227"/>
      <c r="AO20" s="228" t="s">
        <v>292</v>
      </c>
      <c r="AP20" s="28"/>
      <c r="AQ20" s="227" t="s">
        <v>323</v>
      </c>
      <c r="AR20" s="50" t="s">
        <v>73</v>
      </c>
      <c r="AS20" s="28" t="s">
        <v>1110</v>
      </c>
      <c r="AT20" s="28"/>
      <c r="AU20" s="11" t="s">
        <v>292</v>
      </c>
      <c r="AV20" s="28"/>
      <c r="AW20" s="227" t="s">
        <v>323</v>
      </c>
      <c r="AX20" s="50" t="s">
        <v>73</v>
      </c>
      <c r="AY20" s="259"/>
      <c r="AZ20" s="59"/>
      <c r="BA20" s="11" t="s">
        <v>292</v>
      </c>
      <c r="BB20" s="5"/>
      <c r="BC20" s="7"/>
      <c r="BD20" s="184"/>
      <c r="BE20" s="33"/>
      <c r="BF20" s="50" t="s">
        <v>73</v>
      </c>
      <c r="BG20" s="59"/>
      <c r="BH20" s="59"/>
      <c r="BI20" s="11" t="s">
        <v>292</v>
      </c>
      <c r="BJ20" s="5"/>
      <c r="BK20" s="7"/>
      <c r="BL20" s="184"/>
      <c r="BM20" s="33"/>
      <c r="BN20" s="83" t="s">
        <v>122</v>
      </c>
      <c r="BO20" s="107" t="s">
        <v>84</v>
      </c>
      <c r="BP20" s="184" t="s">
        <v>1603</v>
      </c>
      <c r="BQ20" s="3"/>
    </row>
    <row r="21" spans="1:69" s="2" customFormat="1" ht="13" customHeight="1">
      <c r="A21" s="5" t="s">
        <v>432</v>
      </c>
      <c r="B21" s="5"/>
      <c r="C21" s="5" t="s">
        <v>223</v>
      </c>
      <c r="D21" s="5" t="s">
        <v>1783</v>
      </c>
      <c r="E21" s="9" t="s">
        <v>433</v>
      </c>
      <c r="F21" s="5" t="s">
        <v>81</v>
      </c>
      <c r="G21" s="5" t="s">
        <v>136</v>
      </c>
      <c r="H21" s="11" t="s">
        <v>434</v>
      </c>
      <c r="I21" s="5"/>
      <c r="J21" s="5" t="s">
        <v>435</v>
      </c>
      <c r="K21" s="5" t="s">
        <v>121</v>
      </c>
      <c r="L21" s="26">
        <v>0.25</v>
      </c>
      <c r="M21" s="26">
        <v>0</v>
      </c>
      <c r="N21" s="26">
        <v>0</v>
      </c>
      <c r="O21" s="26">
        <v>0.75</v>
      </c>
      <c r="P21" s="50" t="s">
        <v>73</v>
      </c>
      <c r="Q21" s="103" t="s">
        <v>73</v>
      </c>
      <c r="R21" s="107" t="s">
        <v>90</v>
      </c>
      <c r="S21" s="7" t="s">
        <v>91</v>
      </c>
      <c r="T21" s="184">
        <v>44517</v>
      </c>
      <c r="U21" s="184">
        <v>44531</v>
      </c>
      <c r="V21" s="218" t="s">
        <v>73</v>
      </c>
      <c r="W21" s="218" t="s">
        <v>1110</v>
      </c>
      <c r="X21" s="218"/>
      <c r="Y21" s="218"/>
      <c r="Z21" s="218"/>
      <c r="AA21" s="7" t="s">
        <v>244</v>
      </c>
      <c r="AB21" s="184">
        <v>44553</v>
      </c>
      <c r="AC21" s="184">
        <v>44567</v>
      </c>
      <c r="AD21" s="50" t="s">
        <v>73</v>
      </c>
      <c r="AE21" s="59" t="s">
        <v>1119</v>
      </c>
      <c r="AF21" s="50" t="s">
        <v>1715</v>
      </c>
      <c r="AG21" s="11" t="s">
        <v>434</v>
      </c>
      <c r="AH21" s="5"/>
      <c r="AI21" s="7" t="s">
        <v>244</v>
      </c>
      <c r="AJ21" s="184">
        <v>44632</v>
      </c>
      <c r="AK21" s="33">
        <v>44639</v>
      </c>
      <c r="AL21" s="50" t="s">
        <v>73</v>
      </c>
      <c r="AM21" s="50" t="s">
        <v>1110</v>
      </c>
      <c r="AN21" s="227"/>
      <c r="AO21" s="228" t="s">
        <v>434</v>
      </c>
      <c r="AP21" s="28"/>
      <c r="AQ21" s="227" t="s">
        <v>244</v>
      </c>
      <c r="AR21" s="50" t="s">
        <v>73</v>
      </c>
      <c r="AS21" s="28" t="s">
        <v>1110</v>
      </c>
      <c r="AT21" s="28"/>
      <c r="AU21" s="11" t="s">
        <v>434</v>
      </c>
      <c r="AV21" s="28"/>
      <c r="AW21" s="227" t="s">
        <v>244</v>
      </c>
      <c r="AX21" s="50" t="s">
        <v>73</v>
      </c>
      <c r="AY21" s="259"/>
      <c r="AZ21" s="50"/>
      <c r="BA21" s="11" t="s">
        <v>434</v>
      </c>
      <c r="BB21" s="5"/>
      <c r="BC21" s="7"/>
      <c r="BD21" s="184"/>
      <c r="BE21" s="33"/>
      <c r="BF21" s="50" t="s">
        <v>73</v>
      </c>
      <c r="BG21" s="59"/>
      <c r="BH21" s="50"/>
      <c r="BI21" s="11" t="s">
        <v>434</v>
      </c>
      <c r="BJ21" s="5"/>
      <c r="BK21" s="7"/>
      <c r="BL21" s="184"/>
      <c r="BM21" s="33"/>
      <c r="BN21" s="83" t="s">
        <v>83</v>
      </c>
      <c r="BO21" s="107" t="s">
        <v>84</v>
      </c>
      <c r="BP21" s="184" t="s">
        <v>1202</v>
      </c>
      <c r="BQ21" s="3"/>
    </row>
    <row r="22" spans="1:69" s="2" customFormat="1" ht="12" customHeight="1">
      <c r="A22" s="5" t="s">
        <v>436</v>
      </c>
      <c r="B22" s="5"/>
      <c r="C22" s="5" t="s">
        <v>1633</v>
      </c>
      <c r="D22" s="40" t="s">
        <v>1786</v>
      </c>
      <c r="E22" s="9" t="s">
        <v>437</v>
      </c>
      <c r="F22" s="5" t="s">
        <v>1789</v>
      </c>
      <c r="G22" s="5" t="s">
        <v>136</v>
      </c>
      <c r="H22" s="11" t="s">
        <v>163</v>
      </c>
      <c r="I22" s="5"/>
      <c r="J22" s="11" t="s">
        <v>1616</v>
      </c>
      <c r="K22" s="5" t="s">
        <v>71</v>
      </c>
      <c r="L22" s="26">
        <v>1</v>
      </c>
      <c r="M22" s="26">
        <v>0</v>
      </c>
      <c r="N22" s="26">
        <v>0</v>
      </c>
      <c r="O22" s="26">
        <v>0</v>
      </c>
      <c r="P22" s="50" t="s">
        <v>73</v>
      </c>
      <c r="Q22" s="103" t="s">
        <v>73</v>
      </c>
      <c r="R22" s="107" t="s">
        <v>131</v>
      </c>
      <c r="S22" s="7" t="s">
        <v>132</v>
      </c>
      <c r="T22" s="184">
        <v>44395</v>
      </c>
      <c r="U22" s="185" t="s">
        <v>78</v>
      </c>
      <c r="V22" s="218" t="s">
        <v>73</v>
      </c>
      <c r="W22" s="218" t="s">
        <v>1110</v>
      </c>
      <c r="X22" s="218"/>
      <c r="Y22" s="218"/>
      <c r="Z22" s="218"/>
      <c r="AA22" s="7" t="s">
        <v>244</v>
      </c>
      <c r="AB22" s="184">
        <v>44553</v>
      </c>
      <c r="AC22" s="184">
        <v>44567</v>
      </c>
      <c r="AD22" s="50" t="s">
        <v>73</v>
      </c>
      <c r="AE22" s="59" t="s">
        <v>1110</v>
      </c>
      <c r="AF22" s="59" t="s">
        <v>74</v>
      </c>
      <c r="AG22" s="11" t="s">
        <v>163</v>
      </c>
      <c r="AH22" s="5"/>
      <c r="AI22" s="7" t="s">
        <v>323</v>
      </c>
      <c r="AJ22" s="184">
        <v>44604</v>
      </c>
      <c r="AK22" s="33" t="s">
        <v>78</v>
      </c>
      <c r="AL22" s="50" t="s">
        <v>73</v>
      </c>
      <c r="AM22" s="50" t="s">
        <v>1110</v>
      </c>
      <c r="AN22" s="227"/>
      <c r="AO22" s="228" t="s">
        <v>163</v>
      </c>
      <c r="AP22" s="28"/>
      <c r="AQ22" s="227" t="s">
        <v>244</v>
      </c>
      <c r="AR22" s="50" t="s">
        <v>73</v>
      </c>
      <c r="AS22" s="28" t="s">
        <v>1112</v>
      </c>
      <c r="AT22" s="5" t="s">
        <v>1555</v>
      </c>
      <c r="AU22" s="11" t="s">
        <v>163</v>
      </c>
      <c r="AV22" s="28"/>
      <c r="AW22" s="227" t="s">
        <v>244</v>
      </c>
      <c r="AX22" s="50" t="s">
        <v>73</v>
      </c>
      <c r="AY22" s="259"/>
      <c r="AZ22" s="59"/>
      <c r="BA22" s="11" t="s">
        <v>163</v>
      </c>
      <c r="BB22" s="5"/>
      <c r="BC22" s="7"/>
      <c r="BD22" s="184"/>
      <c r="BE22" s="33"/>
      <c r="BF22" s="50" t="s">
        <v>73</v>
      </c>
      <c r="BG22" s="59"/>
      <c r="BH22" s="59"/>
      <c r="BI22" s="11" t="s">
        <v>163</v>
      </c>
      <c r="BJ22" s="5"/>
      <c r="BK22" s="7"/>
      <c r="BL22" s="184"/>
      <c r="BM22" s="33"/>
      <c r="BN22" s="83" t="s">
        <v>83</v>
      </c>
      <c r="BO22" s="107" t="s">
        <v>84</v>
      </c>
      <c r="BP22" s="184" t="s">
        <v>1202</v>
      </c>
      <c r="BQ22" s="3"/>
    </row>
    <row r="23" spans="1:69" s="2" customFormat="1" ht="13" customHeight="1">
      <c r="A23" s="25" t="s">
        <v>1049</v>
      </c>
      <c r="B23" s="5"/>
      <c r="C23" s="5" t="s">
        <v>223</v>
      </c>
      <c r="D23" s="5" t="s">
        <v>224</v>
      </c>
      <c r="E23" s="9" t="s">
        <v>1050</v>
      </c>
      <c r="F23" s="5" t="s">
        <v>1625</v>
      </c>
      <c r="G23" s="5" t="s">
        <v>1102</v>
      </c>
      <c r="H23" s="5" t="s">
        <v>1051</v>
      </c>
      <c r="I23" s="5"/>
      <c r="J23" s="5" t="s">
        <v>81</v>
      </c>
      <c r="K23" s="5" t="s">
        <v>99</v>
      </c>
      <c r="L23" s="29">
        <v>0</v>
      </c>
      <c r="M23" s="29">
        <v>1</v>
      </c>
      <c r="N23" s="29">
        <v>0</v>
      </c>
      <c r="O23" s="29">
        <v>0</v>
      </c>
      <c r="P23" s="50" t="s">
        <v>73</v>
      </c>
      <c r="Q23" s="103" t="s">
        <v>73</v>
      </c>
      <c r="R23" s="106" t="s">
        <v>123</v>
      </c>
      <c r="S23" s="7" t="s">
        <v>124</v>
      </c>
      <c r="T23" s="184">
        <v>44573</v>
      </c>
      <c r="U23" s="184">
        <v>44587</v>
      </c>
      <c r="V23" s="218" t="s">
        <v>73</v>
      </c>
      <c r="W23" s="218" t="s">
        <v>1110</v>
      </c>
      <c r="X23" s="218"/>
      <c r="Y23" s="218"/>
      <c r="Z23" s="218"/>
      <c r="AA23" s="7" t="s">
        <v>655</v>
      </c>
      <c r="AB23" s="184">
        <v>44608</v>
      </c>
      <c r="AC23" s="184" t="s">
        <v>78</v>
      </c>
      <c r="AD23" s="50" t="s">
        <v>73</v>
      </c>
      <c r="AE23" s="59" t="s">
        <v>1110</v>
      </c>
      <c r="AF23" s="59" t="s">
        <v>1722</v>
      </c>
      <c r="AG23" s="5" t="s">
        <v>1051</v>
      </c>
      <c r="AH23" s="5"/>
      <c r="AI23" s="7" t="s">
        <v>877</v>
      </c>
      <c r="AJ23" s="184">
        <v>44752</v>
      </c>
      <c r="AK23" s="33">
        <v>44766</v>
      </c>
      <c r="AL23" s="50" t="s">
        <v>73</v>
      </c>
      <c r="AM23" s="50" t="s">
        <v>1110</v>
      </c>
      <c r="AN23" s="227"/>
      <c r="AO23" s="228" t="s">
        <v>1051</v>
      </c>
      <c r="AP23" s="28"/>
      <c r="AQ23" s="227" t="s">
        <v>655</v>
      </c>
      <c r="AR23" s="50" t="s">
        <v>73</v>
      </c>
      <c r="AS23" s="28" t="s">
        <v>1110</v>
      </c>
      <c r="AT23" s="28"/>
      <c r="AU23" s="11" t="s">
        <v>1051</v>
      </c>
      <c r="AV23" s="28"/>
      <c r="AW23" s="227" t="s">
        <v>655</v>
      </c>
      <c r="AX23" s="50" t="s">
        <v>73</v>
      </c>
      <c r="AY23" s="259"/>
      <c r="AZ23" s="59"/>
      <c r="BA23" s="5" t="s">
        <v>1051</v>
      </c>
      <c r="BB23" s="5"/>
      <c r="BC23" s="7"/>
      <c r="BD23" s="184"/>
      <c r="BE23" s="33"/>
      <c r="BF23" s="50" t="s">
        <v>73</v>
      </c>
      <c r="BG23" s="59"/>
      <c r="BH23" s="59"/>
      <c r="BI23" s="5" t="s">
        <v>1051</v>
      </c>
      <c r="BJ23" s="5"/>
      <c r="BK23" s="7"/>
      <c r="BL23" s="184"/>
      <c r="BM23" s="33"/>
      <c r="BN23" s="83" t="s">
        <v>83</v>
      </c>
      <c r="BO23" s="107" t="s">
        <v>75</v>
      </c>
      <c r="BP23" s="184" t="s">
        <v>1203</v>
      </c>
    </row>
    <row r="24" spans="1:69" s="2" customFormat="1" ht="13" customHeight="1">
      <c r="A24" s="5" t="s">
        <v>700</v>
      </c>
      <c r="B24" s="5"/>
      <c r="C24" s="5" t="s">
        <v>1633</v>
      </c>
      <c r="D24" s="5" t="s">
        <v>440</v>
      </c>
      <c r="E24" s="6" t="s">
        <v>701</v>
      </c>
      <c r="F24" s="5" t="s">
        <v>81</v>
      </c>
      <c r="G24" s="5" t="s">
        <v>136</v>
      </c>
      <c r="H24" s="11" t="s">
        <v>702</v>
      </c>
      <c r="I24" s="5"/>
      <c r="J24" s="5" t="s">
        <v>81</v>
      </c>
      <c r="K24" s="5" t="s">
        <v>99</v>
      </c>
      <c r="L24" s="26">
        <v>0.4</v>
      </c>
      <c r="M24" s="26">
        <v>0.6</v>
      </c>
      <c r="N24" s="26">
        <v>0</v>
      </c>
      <c r="O24" s="26">
        <v>0</v>
      </c>
      <c r="P24" s="50" t="s">
        <v>73</v>
      </c>
      <c r="Q24" s="103" t="s">
        <v>73</v>
      </c>
      <c r="R24" s="47" t="s">
        <v>90</v>
      </c>
      <c r="S24" s="7" t="s">
        <v>91</v>
      </c>
      <c r="T24" s="184">
        <v>44517</v>
      </c>
      <c r="U24" s="184">
        <v>44531</v>
      </c>
      <c r="V24" s="218" t="s">
        <v>73</v>
      </c>
      <c r="W24" s="218" t="s">
        <v>1110</v>
      </c>
      <c r="X24" s="218"/>
      <c r="Y24" s="218"/>
      <c r="Z24" s="218"/>
      <c r="AA24" s="7" t="s">
        <v>244</v>
      </c>
      <c r="AB24" s="184">
        <v>44553</v>
      </c>
      <c r="AC24" s="184">
        <v>44567</v>
      </c>
      <c r="AD24" s="50" t="s">
        <v>74</v>
      </c>
      <c r="AE24" s="59"/>
      <c r="AF24" s="50"/>
      <c r="AG24" s="11" t="s">
        <v>702</v>
      </c>
      <c r="AH24" s="5"/>
      <c r="AI24" s="7" t="s">
        <v>78</v>
      </c>
      <c r="AJ24" s="7" t="s">
        <v>78</v>
      </c>
      <c r="AK24" s="7" t="s">
        <v>78</v>
      </c>
      <c r="AL24" s="50" t="s">
        <v>73</v>
      </c>
      <c r="AM24" s="50" t="s">
        <v>1110</v>
      </c>
      <c r="AN24" s="227"/>
      <c r="AO24" s="228" t="s">
        <v>702</v>
      </c>
      <c r="AP24" s="28"/>
      <c r="AQ24" s="227" t="s">
        <v>244</v>
      </c>
      <c r="AR24" s="50" t="s">
        <v>73</v>
      </c>
      <c r="AS24" s="28" t="s">
        <v>1110</v>
      </c>
      <c r="AT24" s="28"/>
      <c r="AU24" s="11" t="s">
        <v>702</v>
      </c>
      <c r="AV24" s="28"/>
      <c r="AW24" s="227" t="s">
        <v>244</v>
      </c>
      <c r="AX24" s="50" t="s">
        <v>73</v>
      </c>
      <c r="AY24" s="259"/>
      <c r="AZ24" s="50"/>
      <c r="BA24" s="11" t="s">
        <v>702</v>
      </c>
      <c r="BB24" s="5"/>
      <c r="BC24" s="7"/>
      <c r="BD24" s="7"/>
      <c r="BE24" s="7"/>
      <c r="BF24" s="50" t="s">
        <v>73</v>
      </c>
      <c r="BG24" s="59"/>
      <c r="BH24" s="50"/>
      <c r="BI24" s="11" t="s">
        <v>702</v>
      </c>
      <c r="BJ24" s="5"/>
      <c r="BK24" s="7"/>
      <c r="BL24" s="7"/>
      <c r="BM24" s="7"/>
      <c r="BN24" s="83" t="s">
        <v>122</v>
      </c>
      <c r="BO24" s="47" t="s">
        <v>75</v>
      </c>
      <c r="BP24" s="184" t="s">
        <v>1202</v>
      </c>
      <c r="BQ24" s="3"/>
    </row>
    <row r="25" spans="1:69" s="2" customFormat="1" ht="13" customHeight="1">
      <c r="A25" s="5" t="s">
        <v>945</v>
      </c>
      <c r="B25" s="5"/>
      <c r="C25" s="5" t="s">
        <v>1633</v>
      </c>
      <c r="D25" s="5" t="s">
        <v>440</v>
      </c>
      <c r="E25" s="6" t="s">
        <v>946</v>
      </c>
      <c r="F25" s="5" t="s">
        <v>441</v>
      </c>
      <c r="G25" s="5" t="s">
        <v>136</v>
      </c>
      <c r="H25" s="11" t="s">
        <v>422</v>
      </c>
      <c r="I25" s="5"/>
      <c r="J25" s="5" t="s">
        <v>81</v>
      </c>
      <c r="K25" s="5" t="s">
        <v>121</v>
      </c>
      <c r="L25" s="26">
        <v>0.2</v>
      </c>
      <c r="M25" s="26">
        <v>0.2</v>
      </c>
      <c r="N25" s="26">
        <v>0</v>
      </c>
      <c r="O25" s="26">
        <v>0.6</v>
      </c>
      <c r="P25" s="50" t="s">
        <v>73</v>
      </c>
      <c r="Q25" s="103" t="s">
        <v>74</v>
      </c>
      <c r="R25" s="47" t="s">
        <v>90</v>
      </c>
      <c r="S25" s="7" t="s">
        <v>91</v>
      </c>
      <c r="T25" s="184">
        <v>44517</v>
      </c>
      <c r="U25" s="184">
        <v>44531</v>
      </c>
      <c r="V25" s="218" t="s">
        <v>74</v>
      </c>
      <c r="W25" s="218" t="s">
        <v>74</v>
      </c>
      <c r="X25" s="218"/>
      <c r="Y25" s="218"/>
      <c r="Z25" s="218"/>
      <c r="AA25" s="135"/>
      <c r="AB25" s="7"/>
      <c r="AC25" s="184"/>
      <c r="AD25" s="50" t="s">
        <v>74</v>
      </c>
      <c r="AE25" s="59"/>
      <c r="AF25" s="50"/>
      <c r="AG25" s="11" t="s">
        <v>422</v>
      </c>
      <c r="AH25" s="5"/>
      <c r="AI25" s="7" t="s">
        <v>78</v>
      </c>
      <c r="AJ25" s="7" t="s">
        <v>78</v>
      </c>
      <c r="AK25" s="7" t="s">
        <v>78</v>
      </c>
      <c r="AL25" s="50" t="s">
        <v>74</v>
      </c>
      <c r="AM25" s="50" t="s">
        <v>74</v>
      </c>
      <c r="AN25" s="227"/>
      <c r="AO25" s="228" t="s">
        <v>422</v>
      </c>
      <c r="AP25" s="28"/>
      <c r="AQ25" s="227" t="s">
        <v>78</v>
      </c>
      <c r="AR25" s="50" t="s">
        <v>74</v>
      </c>
      <c r="AS25" s="28" t="s">
        <v>74</v>
      </c>
      <c r="AT25" s="28"/>
      <c r="AU25" s="11" t="s">
        <v>422</v>
      </c>
      <c r="AV25" s="28"/>
      <c r="AW25" s="227" t="s">
        <v>78</v>
      </c>
      <c r="AX25" s="50" t="s">
        <v>72</v>
      </c>
      <c r="AY25" s="259"/>
      <c r="AZ25" s="50"/>
      <c r="BA25" s="11" t="s">
        <v>422</v>
      </c>
      <c r="BB25" s="5"/>
      <c r="BC25" s="7"/>
      <c r="BD25" s="7"/>
      <c r="BE25" s="7"/>
      <c r="BF25" s="50" t="s">
        <v>74</v>
      </c>
      <c r="BG25" s="59"/>
      <c r="BH25" s="50"/>
      <c r="BI25" s="11" t="s">
        <v>422</v>
      </c>
      <c r="BJ25" s="5"/>
      <c r="BK25" s="7"/>
      <c r="BL25" s="7"/>
      <c r="BM25" s="7"/>
      <c r="BN25" s="83" t="s">
        <v>83</v>
      </c>
      <c r="BO25" s="47" t="s">
        <v>75</v>
      </c>
      <c r="BP25" s="184"/>
      <c r="BQ25" s="3"/>
    </row>
    <row r="26" spans="1:69" s="2" customFormat="1" ht="13" customHeight="1">
      <c r="A26" s="5" t="s">
        <v>947</v>
      </c>
      <c r="B26" s="5"/>
      <c r="C26" s="5" t="s">
        <v>1633</v>
      </c>
      <c r="D26" s="5" t="s">
        <v>440</v>
      </c>
      <c r="E26" s="6" t="s">
        <v>948</v>
      </c>
      <c r="F26" s="5" t="s">
        <v>441</v>
      </c>
      <c r="G26" s="5" t="s">
        <v>136</v>
      </c>
      <c r="H26" s="11" t="s">
        <v>422</v>
      </c>
      <c r="I26" s="5"/>
      <c r="J26" s="5" t="s">
        <v>81</v>
      </c>
      <c r="K26" s="12" t="s">
        <v>121</v>
      </c>
      <c r="L26" s="29">
        <v>0.4</v>
      </c>
      <c r="M26" s="29">
        <v>0</v>
      </c>
      <c r="N26" s="29">
        <v>0</v>
      </c>
      <c r="O26" s="29">
        <v>0.6</v>
      </c>
      <c r="P26" s="50" t="s">
        <v>73</v>
      </c>
      <c r="Q26" s="103" t="s">
        <v>73</v>
      </c>
      <c r="R26" s="107" t="s">
        <v>90</v>
      </c>
      <c r="S26" s="7" t="s">
        <v>91</v>
      </c>
      <c r="T26" s="184">
        <v>44517</v>
      </c>
      <c r="U26" s="184">
        <v>44531</v>
      </c>
      <c r="V26" s="218" t="s">
        <v>73</v>
      </c>
      <c r="W26" s="218" t="s">
        <v>1110</v>
      </c>
      <c r="X26" s="218"/>
      <c r="Y26" s="218"/>
      <c r="Z26" s="218"/>
      <c r="AA26" s="7" t="s">
        <v>78</v>
      </c>
      <c r="AB26" s="184" t="s">
        <v>78</v>
      </c>
      <c r="AC26" s="184" t="s">
        <v>78</v>
      </c>
      <c r="AD26" s="50" t="s">
        <v>74</v>
      </c>
      <c r="AE26" s="59"/>
      <c r="AF26" s="50"/>
      <c r="AG26" s="11" t="s">
        <v>422</v>
      </c>
      <c r="AH26" s="5"/>
      <c r="AI26" s="7" t="s">
        <v>78</v>
      </c>
      <c r="AJ26" s="7" t="s">
        <v>78</v>
      </c>
      <c r="AK26" s="7" t="s">
        <v>78</v>
      </c>
      <c r="AL26" s="50" t="s">
        <v>73</v>
      </c>
      <c r="AM26" s="50" t="s">
        <v>1110</v>
      </c>
      <c r="AN26" s="227"/>
      <c r="AO26" s="228" t="s">
        <v>422</v>
      </c>
      <c r="AP26" s="28"/>
      <c r="AQ26" s="227" t="s">
        <v>244</v>
      </c>
      <c r="AR26" s="50" t="s">
        <v>73</v>
      </c>
      <c r="AS26" s="28" t="s">
        <v>1110</v>
      </c>
      <c r="AT26" s="28"/>
      <c r="AU26" s="11" t="s">
        <v>422</v>
      </c>
      <c r="AV26" s="28"/>
      <c r="AW26" s="227" t="s">
        <v>244</v>
      </c>
      <c r="AX26" s="50" t="s">
        <v>73</v>
      </c>
      <c r="AY26" s="259"/>
      <c r="AZ26" s="50"/>
      <c r="BA26" s="11" t="s">
        <v>422</v>
      </c>
      <c r="BB26" s="5"/>
      <c r="BC26" s="7"/>
      <c r="BD26" s="7"/>
      <c r="BE26" s="7"/>
      <c r="BF26" s="50" t="s">
        <v>73</v>
      </c>
      <c r="BG26" s="59"/>
      <c r="BH26" s="50"/>
      <c r="BI26" s="11" t="s">
        <v>422</v>
      </c>
      <c r="BJ26" s="5"/>
      <c r="BK26" s="7"/>
      <c r="BL26" s="7"/>
      <c r="BM26" s="7"/>
      <c r="BN26" s="83" t="s">
        <v>83</v>
      </c>
      <c r="BO26" s="47" t="s">
        <v>75</v>
      </c>
      <c r="BP26" s="184" t="s">
        <v>78</v>
      </c>
      <c r="BQ26" s="3"/>
    </row>
    <row r="27" spans="1:69" s="2" customFormat="1" ht="13" customHeight="1">
      <c r="A27" s="5" t="s">
        <v>949</v>
      </c>
      <c r="B27" s="5"/>
      <c r="C27" s="5" t="s">
        <v>1633</v>
      </c>
      <c r="D27" s="5" t="s">
        <v>440</v>
      </c>
      <c r="E27" s="6" t="s">
        <v>950</v>
      </c>
      <c r="F27" s="5" t="s">
        <v>441</v>
      </c>
      <c r="G27" s="5" t="s">
        <v>136</v>
      </c>
      <c r="H27" s="11" t="s">
        <v>422</v>
      </c>
      <c r="I27" s="5"/>
      <c r="J27" s="5" t="s">
        <v>81</v>
      </c>
      <c r="K27" s="5" t="s">
        <v>121</v>
      </c>
      <c r="L27" s="26">
        <v>0.2</v>
      </c>
      <c r="M27" s="26">
        <v>0.2</v>
      </c>
      <c r="N27" s="26">
        <v>0</v>
      </c>
      <c r="O27" s="26">
        <v>0.6</v>
      </c>
      <c r="P27" s="50" t="s">
        <v>73</v>
      </c>
      <c r="Q27" s="103" t="s">
        <v>74</v>
      </c>
      <c r="R27" s="47" t="s">
        <v>90</v>
      </c>
      <c r="S27" s="7" t="s">
        <v>91</v>
      </c>
      <c r="T27" s="184">
        <v>44517</v>
      </c>
      <c r="U27" s="184">
        <v>44531</v>
      </c>
      <c r="V27" s="218" t="s">
        <v>74</v>
      </c>
      <c r="W27" s="218" t="s">
        <v>74</v>
      </c>
      <c r="X27" s="218"/>
      <c r="Y27" s="218"/>
      <c r="Z27" s="218"/>
      <c r="AA27" s="135"/>
      <c r="AB27" s="7"/>
      <c r="AC27" s="184"/>
      <c r="AD27" s="50" t="s">
        <v>74</v>
      </c>
      <c r="AE27" s="59"/>
      <c r="AF27" s="50"/>
      <c r="AG27" s="11" t="s">
        <v>422</v>
      </c>
      <c r="AH27" s="5"/>
      <c r="AI27" s="7" t="s">
        <v>78</v>
      </c>
      <c r="AJ27" s="7" t="s">
        <v>78</v>
      </c>
      <c r="AK27" s="7" t="s">
        <v>78</v>
      </c>
      <c r="AL27" s="50" t="s">
        <v>74</v>
      </c>
      <c r="AM27" s="50" t="s">
        <v>74</v>
      </c>
      <c r="AN27" s="227"/>
      <c r="AO27" s="228" t="s">
        <v>422</v>
      </c>
      <c r="AP27" s="28"/>
      <c r="AQ27" s="227" t="s">
        <v>78</v>
      </c>
      <c r="AR27" s="50" t="s">
        <v>74</v>
      </c>
      <c r="AS27" s="28" t="s">
        <v>74</v>
      </c>
      <c r="AT27" s="28"/>
      <c r="AU27" s="11" t="s">
        <v>422</v>
      </c>
      <c r="AV27" s="28"/>
      <c r="AW27" s="227" t="s">
        <v>78</v>
      </c>
      <c r="AX27" s="50" t="s">
        <v>74</v>
      </c>
      <c r="AY27" s="259"/>
      <c r="AZ27" s="50"/>
      <c r="BA27" s="11" t="s">
        <v>422</v>
      </c>
      <c r="BB27" s="5"/>
      <c r="BC27" s="7"/>
      <c r="BD27" s="7"/>
      <c r="BE27" s="7"/>
      <c r="BF27" s="50" t="s">
        <v>74</v>
      </c>
      <c r="BG27" s="59"/>
      <c r="BH27" s="50"/>
      <c r="BI27" s="11" t="s">
        <v>422</v>
      </c>
      <c r="BJ27" s="5"/>
      <c r="BK27" s="7"/>
      <c r="BL27" s="7"/>
      <c r="BM27" s="7"/>
      <c r="BN27" s="83" t="s">
        <v>130</v>
      </c>
      <c r="BO27" s="47" t="s">
        <v>75</v>
      </c>
      <c r="BP27" s="184"/>
      <c r="BQ27" s="3"/>
    </row>
    <row r="28" spans="1:69" s="2" customFormat="1" ht="13" customHeight="1">
      <c r="A28" s="5" t="s">
        <v>438</v>
      </c>
      <c r="B28" s="5"/>
      <c r="C28" s="5" t="s">
        <v>1633</v>
      </c>
      <c r="D28" s="5" t="s">
        <v>440</v>
      </c>
      <c r="E28" s="6" t="s">
        <v>1356</v>
      </c>
      <c r="F28" s="5" t="s">
        <v>441</v>
      </c>
      <c r="G28" s="5" t="s">
        <v>136</v>
      </c>
      <c r="H28" s="11" t="s">
        <v>422</v>
      </c>
      <c r="I28" s="5"/>
      <c r="J28" s="5" t="s">
        <v>81</v>
      </c>
      <c r="K28" s="5" t="s">
        <v>121</v>
      </c>
      <c r="L28" s="26">
        <v>0.6</v>
      </c>
      <c r="M28" s="26">
        <v>0.2</v>
      </c>
      <c r="N28" s="29">
        <v>0</v>
      </c>
      <c r="O28" s="29">
        <v>0.2</v>
      </c>
      <c r="P28" s="50" t="s">
        <v>73</v>
      </c>
      <c r="Q28" s="103" t="s">
        <v>74</v>
      </c>
      <c r="R28" s="160" t="s">
        <v>243</v>
      </c>
      <c r="S28" s="7" t="s">
        <v>352</v>
      </c>
      <c r="T28" s="184">
        <v>44454</v>
      </c>
      <c r="U28" s="184" t="s">
        <v>78</v>
      </c>
      <c r="V28" s="218" t="s">
        <v>74</v>
      </c>
      <c r="W28" s="218" t="s">
        <v>74</v>
      </c>
      <c r="X28" s="218"/>
      <c r="Y28" s="218"/>
      <c r="Z28" s="218"/>
      <c r="AA28" s="135"/>
      <c r="AB28" s="7"/>
      <c r="AC28" s="184"/>
      <c r="AD28" s="50" t="s">
        <v>74</v>
      </c>
      <c r="AE28" s="59"/>
      <c r="AF28" s="50"/>
      <c r="AG28" s="11" t="s">
        <v>422</v>
      </c>
      <c r="AH28" s="5"/>
      <c r="AI28" s="7" t="s">
        <v>78</v>
      </c>
      <c r="AJ28" s="7" t="s">
        <v>78</v>
      </c>
      <c r="AK28" s="7" t="s">
        <v>78</v>
      </c>
      <c r="AL28" s="50" t="s">
        <v>74</v>
      </c>
      <c r="AM28" s="50" t="s">
        <v>74</v>
      </c>
      <c r="AN28" s="227"/>
      <c r="AO28" s="228" t="s">
        <v>422</v>
      </c>
      <c r="AP28" s="28"/>
      <c r="AQ28" s="227" t="s">
        <v>78</v>
      </c>
      <c r="AR28" s="50" t="s">
        <v>74</v>
      </c>
      <c r="AS28" s="28" t="s">
        <v>74</v>
      </c>
      <c r="AT28" s="28"/>
      <c r="AU28" s="11" t="s">
        <v>422</v>
      </c>
      <c r="AV28" s="28"/>
      <c r="AW28" s="227" t="s">
        <v>78</v>
      </c>
      <c r="AX28" s="50" t="s">
        <v>74</v>
      </c>
      <c r="AY28" s="259"/>
      <c r="AZ28" s="50"/>
      <c r="BA28" s="11" t="s">
        <v>422</v>
      </c>
      <c r="BB28" s="5"/>
      <c r="BC28" s="7"/>
      <c r="BD28" s="7"/>
      <c r="BE28" s="7"/>
      <c r="BF28" s="50" t="s">
        <v>74</v>
      </c>
      <c r="BG28" s="59"/>
      <c r="BH28" s="50"/>
      <c r="BI28" s="11" t="s">
        <v>422</v>
      </c>
      <c r="BJ28" s="5"/>
      <c r="BK28" s="7"/>
      <c r="BL28" s="7"/>
      <c r="BM28" s="7"/>
      <c r="BN28" s="83" t="s">
        <v>83</v>
      </c>
      <c r="BO28" s="107" t="s">
        <v>84</v>
      </c>
      <c r="BP28" s="184"/>
      <c r="BQ28" s="3"/>
    </row>
    <row r="29" spans="1:69" s="2" customFormat="1" ht="13" customHeight="1">
      <c r="A29" s="5" t="s">
        <v>951</v>
      </c>
      <c r="B29" s="5"/>
      <c r="C29" s="5" t="s">
        <v>223</v>
      </c>
      <c r="D29" s="10" t="s">
        <v>952</v>
      </c>
      <c r="E29" s="6" t="s">
        <v>953</v>
      </c>
      <c r="F29" s="5"/>
      <c r="G29" s="5" t="s">
        <v>1102</v>
      </c>
      <c r="H29" s="11" t="s">
        <v>954</v>
      </c>
      <c r="I29" s="5"/>
      <c r="J29" s="5" t="s">
        <v>955</v>
      </c>
      <c r="K29" s="5" t="s">
        <v>99</v>
      </c>
      <c r="L29" s="26">
        <v>0</v>
      </c>
      <c r="M29" s="26">
        <v>0.9</v>
      </c>
      <c r="N29" s="26">
        <v>0.1</v>
      </c>
      <c r="O29" s="26">
        <v>0</v>
      </c>
      <c r="P29" s="50" t="s">
        <v>73</v>
      </c>
      <c r="Q29" s="103" t="s">
        <v>73</v>
      </c>
      <c r="R29" s="107" t="s">
        <v>85</v>
      </c>
      <c r="S29" s="7" t="s">
        <v>86</v>
      </c>
      <c r="T29" s="184">
        <v>44489</v>
      </c>
      <c r="U29" s="184" t="s">
        <v>78</v>
      </c>
      <c r="V29" s="218" t="s">
        <v>73</v>
      </c>
      <c r="W29" s="218" t="s">
        <v>1110</v>
      </c>
      <c r="X29" s="218"/>
      <c r="Y29" s="218"/>
      <c r="Z29" s="218"/>
      <c r="AA29" s="7" t="s">
        <v>244</v>
      </c>
      <c r="AB29" s="184">
        <v>44553</v>
      </c>
      <c r="AC29" s="184">
        <v>44567</v>
      </c>
      <c r="AD29" s="50" t="s">
        <v>73</v>
      </c>
      <c r="AE29" s="59" t="s">
        <v>1110</v>
      </c>
      <c r="AF29" s="59" t="s">
        <v>74</v>
      </c>
      <c r="AG29" s="11" t="s">
        <v>954</v>
      </c>
      <c r="AH29" s="5"/>
      <c r="AI29" s="7" t="s">
        <v>323</v>
      </c>
      <c r="AJ29" s="184">
        <v>44604</v>
      </c>
      <c r="AK29" s="33" t="s">
        <v>78</v>
      </c>
      <c r="AL29" s="50" t="s">
        <v>73</v>
      </c>
      <c r="AM29" s="50" t="s">
        <v>1110</v>
      </c>
      <c r="AN29" s="227"/>
      <c r="AO29" s="228" t="s">
        <v>954</v>
      </c>
      <c r="AP29" s="28"/>
      <c r="AQ29" s="227" t="s">
        <v>244</v>
      </c>
      <c r="AR29" s="50" t="s">
        <v>73</v>
      </c>
      <c r="AS29" s="50" t="s">
        <v>1110</v>
      </c>
      <c r="AT29" s="28"/>
      <c r="AU29" s="11" t="s">
        <v>954</v>
      </c>
      <c r="AV29" s="28"/>
      <c r="AW29" s="227" t="s">
        <v>244</v>
      </c>
      <c r="AX29" s="50" t="s">
        <v>73</v>
      </c>
      <c r="AY29" s="259"/>
      <c r="AZ29" s="59"/>
      <c r="BA29" s="11" t="s">
        <v>954</v>
      </c>
      <c r="BB29" s="5"/>
      <c r="BC29" s="7"/>
      <c r="BD29" s="184"/>
      <c r="BE29" s="33"/>
      <c r="BF29" s="50" t="s">
        <v>73</v>
      </c>
      <c r="BG29" s="59"/>
      <c r="BH29" s="59"/>
      <c r="BI29" s="11" t="s">
        <v>954</v>
      </c>
      <c r="BJ29" s="5"/>
      <c r="BK29" s="7"/>
      <c r="BL29" s="184"/>
      <c r="BM29" s="33"/>
      <c r="BN29" s="83" t="s">
        <v>83</v>
      </c>
      <c r="BO29" s="107" t="s">
        <v>75</v>
      </c>
      <c r="BP29" s="184" t="s">
        <v>1202</v>
      </c>
      <c r="BQ29" s="3"/>
    </row>
    <row r="30" spans="1:69" s="2" customFormat="1" ht="13" customHeight="1">
      <c r="A30" s="5" t="s">
        <v>960</v>
      </c>
      <c r="B30" s="5"/>
      <c r="C30" s="5" t="s">
        <v>223</v>
      </c>
      <c r="D30" s="10" t="s">
        <v>952</v>
      </c>
      <c r="E30" s="6" t="s">
        <v>961</v>
      </c>
      <c r="F30" s="5" t="s">
        <v>962</v>
      </c>
      <c r="G30" s="5" t="s">
        <v>1102</v>
      </c>
      <c r="H30" s="11" t="s">
        <v>963</v>
      </c>
      <c r="I30" s="5"/>
      <c r="J30" s="5" t="s">
        <v>964</v>
      </c>
      <c r="K30" s="5" t="s">
        <v>99</v>
      </c>
      <c r="L30" s="26">
        <v>0.1</v>
      </c>
      <c r="M30" s="26">
        <v>0.8</v>
      </c>
      <c r="N30" s="26">
        <v>0</v>
      </c>
      <c r="O30" s="26">
        <v>0.1</v>
      </c>
      <c r="P30" s="50" t="s">
        <v>73</v>
      </c>
      <c r="Q30" s="103" t="s">
        <v>73</v>
      </c>
      <c r="R30" s="47" t="s">
        <v>90</v>
      </c>
      <c r="S30" s="7" t="s">
        <v>91</v>
      </c>
      <c r="T30" s="184">
        <v>44517</v>
      </c>
      <c r="U30" s="184">
        <v>44531</v>
      </c>
      <c r="V30" s="218" t="s">
        <v>73</v>
      </c>
      <c r="W30" s="218" t="s">
        <v>1110</v>
      </c>
      <c r="X30" s="218"/>
      <c r="Y30" s="218"/>
      <c r="Z30" s="218"/>
      <c r="AA30" s="7" t="s">
        <v>244</v>
      </c>
      <c r="AB30" s="184">
        <v>44553</v>
      </c>
      <c r="AC30" s="184">
        <v>44567</v>
      </c>
      <c r="AD30" s="50" t="s">
        <v>73</v>
      </c>
      <c r="AE30" s="59" t="s">
        <v>1110</v>
      </c>
      <c r="AF30" s="59" t="s">
        <v>74</v>
      </c>
      <c r="AG30" s="11" t="s">
        <v>963</v>
      </c>
      <c r="AH30" s="5"/>
      <c r="AI30" s="7" t="s">
        <v>244</v>
      </c>
      <c r="AJ30" s="184">
        <v>44632</v>
      </c>
      <c r="AK30" s="33">
        <v>44639</v>
      </c>
      <c r="AL30" s="50" t="s">
        <v>73</v>
      </c>
      <c r="AM30" s="50" t="s">
        <v>1110</v>
      </c>
      <c r="AN30" s="227"/>
      <c r="AO30" s="228" t="s">
        <v>963</v>
      </c>
      <c r="AP30" s="28"/>
      <c r="AQ30" s="227" t="s">
        <v>244</v>
      </c>
      <c r="AR30" s="50" t="s">
        <v>73</v>
      </c>
      <c r="AS30" s="50" t="s">
        <v>1110</v>
      </c>
      <c r="AT30" s="28"/>
      <c r="AU30" s="11" t="s">
        <v>963</v>
      </c>
      <c r="AV30" s="28"/>
      <c r="AW30" s="227" t="s">
        <v>244</v>
      </c>
      <c r="AX30" s="50" t="s">
        <v>73</v>
      </c>
      <c r="AY30" s="259"/>
      <c r="AZ30" s="59"/>
      <c r="BA30" s="11" t="s">
        <v>963</v>
      </c>
      <c r="BB30" s="5"/>
      <c r="BC30" s="7"/>
      <c r="BD30" s="184"/>
      <c r="BE30" s="33"/>
      <c r="BF30" s="50" t="s">
        <v>73</v>
      </c>
      <c r="BG30" s="59"/>
      <c r="BH30" s="59"/>
      <c r="BI30" s="11" t="s">
        <v>963</v>
      </c>
      <c r="BJ30" s="5"/>
      <c r="BK30" s="7"/>
      <c r="BL30" s="184"/>
      <c r="BM30" s="33"/>
      <c r="BN30" s="83" t="s">
        <v>122</v>
      </c>
      <c r="BO30" s="47" t="s">
        <v>75</v>
      </c>
      <c r="BP30" s="184" t="s">
        <v>1202</v>
      </c>
      <c r="BQ30" s="3"/>
    </row>
    <row r="31" spans="1:69" s="2" customFormat="1" ht="13" customHeight="1">
      <c r="A31" s="5" t="s">
        <v>226</v>
      </c>
      <c r="B31" s="5"/>
      <c r="C31" s="5" t="s">
        <v>1633</v>
      </c>
      <c r="D31" s="22" t="s">
        <v>227</v>
      </c>
      <c r="E31" s="6" t="s">
        <v>228</v>
      </c>
      <c r="F31" s="5" t="s">
        <v>81</v>
      </c>
      <c r="G31" s="5" t="s">
        <v>136</v>
      </c>
      <c r="H31" s="11" t="s">
        <v>229</v>
      </c>
      <c r="I31" s="5"/>
      <c r="J31" s="5"/>
      <c r="K31" s="5" t="s">
        <v>71</v>
      </c>
      <c r="L31" s="26">
        <v>1</v>
      </c>
      <c r="M31" s="26">
        <v>0</v>
      </c>
      <c r="N31" s="26">
        <v>0</v>
      </c>
      <c r="O31" s="26">
        <v>0</v>
      </c>
      <c r="P31" s="50" t="s">
        <v>73</v>
      </c>
      <c r="Q31" s="103" t="s">
        <v>73</v>
      </c>
      <c r="R31" s="107" t="s">
        <v>100</v>
      </c>
      <c r="S31" s="7" t="s">
        <v>101</v>
      </c>
      <c r="T31" s="184">
        <v>44615</v>
      </c>
      <c r="U31" s="184">
        <v>44629</v>
      </c>
      <c r="V31" s="218" t="s">
        <v>73</v>
      </c>
      <c r="W31" s="218" t="s">
        <v>1110</v>
      </c>
      <c r="X31" s="218"/>
      <c r="Y31" s="218"/>
      <c r="Z31" s="218"/>
      <c r="AA31" s="7" t="s">
        <v>793</v>
      </c>
      <c r="AB31" s="184">
        <v>44636</v>
      </c>
      <c r="AC31" s="184">
        <v>44650</v>
      </c>
      <c r="AD31" s="50" t="s">
        <v>73</v>
      </c>
      <c r="AE31" s="59" t="s">
        <v>1110</v>
      </c>
      <c r="AF31" s="59" t="s">
        <v>74</v>
      </c>
      <c r="AG31" s="11" t="s">
        <v>229</v>
      </c>
      <c r="AH31" s="5"/>
      <c r="AI31" s="7" t="s">
        <v>244</v>
      </c>
      <c r="AJ31" s="184">
        <v>44632</v>
      </c>
      <c r="AK31" s="33">
        <v>44639</v>
      </c>
      <c r="AL31" s="50" t="s">
        <v>73</v>
      </c>
      <c r="AM31" s="50" t="s">
        <v>1110</v>
      </c>
      <c r="AN31" s="227"/>
      <c r="AO31" s="228" t="s">
        <v>229</v>
      </c>
      <c r="AP31" s="28"/>
      <c r="AQ31" s="227" t="s">
        <v>1780</v>
      </c>
      <c r="AR31" s="50" t="s">
        <v>73</v>
      </c>
      <c r="AS31" s="50" t="s">
        <v>1110</v>
      </c>
      <c r="AT31" s="28"/>
      <c r="AU31" s="11" t="s">
        <v>229</v>
      </c>
      <c r="AV31" s="28"/>
      <c r="AW31" s="227" t="s">
        <v>1780</v>
      </c>
      <c r="AX31" s="50" t="s">
        <v>73</v>
      </c>
      <c r="AY31" s="259"/>
      <c r="AZ31" s="59"/>
      <c r="BA31" s="11" t="s">
        <v>229</v>
      </c>
      <c r="BB31" s="5"/>
      <c r="BC31" s="7"/>
      <c r="BD31" s="184"/>
      <c r="BE31" s="33"/>
      <c r="BF31" s="50" t="s">
        <v>73</v>
      </c>
      <c r="BG31" s="59"/>
      <c r="BH31" s="59"/>
      <c r="BI31" s="11" t="s">
        <v>229</v>
      </c>
      <c r="BJ31" s="5"/>
      <c r="BK31" s="7"/>
      <c r="BL31" s="184"/>
      <c r="BM31" s="33"/>
      <c r="BN31" s="83" t="s">
        <v>122</v>
      </c>
      <c r="BO31" s="107" t="s">
        <v>75</v>
      </c>
      <c r="BP31" s="184" t="s">
        <v>1603</v>
      </c>
      <c r="BQ31" s="3"/>
    </row>
    <row r="32" spans="1:69" s="2" customFormat="1" ht="13" customHeight="1">
      <c r="A32" s="5" t="s">
        <v>965</v>
      </c>
      <c r="B32" s="17"/>
      <c r="C32" s="5" t="s">
        <v>1633</v>
      </c>
      <c r="D32" s="22" t="s">
        <v>227</v>
      </c>
      <c r="E32" s="83" t="s">
        <v>966</v>
      </c>
      <c r="F32" s="17"/>
      <c r="G32" s="23" t="s">
        <v>136</v>
      </c>
      <c r="H32" s="43" t="s">
        <v>630</v>
      </c>
      <c r="I32" s="23"/>
      <c r="J32" s="77" t="s">
        <v>967</v>
      </c>
      <c r="K32" s="5" t="s">
        <v>71</v>
      </c>
      <c r="L32" s="26">
        <v>1</v>
      </c>
      <c r="M32" s="26">
        <v>0</v>
      </c>
      <c r="N32" s="26">
        <v>0</v>
      </c>
      <c r="O32" s="26">
        <v>0</v>
      </c>
      <c r="P32" s="59" t="s">
        <v>73</v>
      </c>
      <c r="Q32" s="103" t="s">
        <v>73</v>
      </c>
      <c r="R32" s="107" t="s">
        <v>131</v>
      </c>
      <c r="S32" s="7" t="s">
        <v>132</v>
      </c>
      <c r="T32" s="184">
        <v>44395</v>
      </c>
      <c r="U32" s="184" t="s">
        <v>78</v>
      </c>
      <c r="V32" s="218" t="s">
        <v>73</v>
      </c>
      <c r="W32" s="259" t="s">
        <v>1112</v>
      </c>
      <c r="X32" s="259"/>
      <c r="Y32" s="259"/>
      <c r="Z32" s="259"/>
      <c r="AA32" s="7" t="s">
        <v>244</v>
      </c>
      <c r="AB32" s="184">
        <v>44553</v>
      </c>
      <c r="AC32" s="184">
        <v>44567</v>
      </c>
      <c r="AD32" s="59" t="s">
        <v>73</v>
      </c>
      <c r="AE32" s="59" t="s">
        <v>1110</v>
      </c>
      <c r="AF32" s="59" t="s">
        <v>74</v>
      </c>
      <c r="AG32" s="43" t="s">
        <v>630</v>
      </c>
      <c r="AH32" s="23"/>
      <c r="AI32" s="7" t="s">
        <v>244</v>
      </c>
      <c r="AJ32" s="184">
        <v>44632</v>
      </c>
      <c r="AK32" s="33">
        <v>44639</v>
      </c>
      <c r="AL32" s="50" t="s">
        <v>73</v>
      </c>
      <c r="AM32" s="50" t="s">
        <v>1110</v>
      </c>
      <c r="AN32" s="227"/>
      <c r="AO32" s="232" t="s">
        <v>630</v>
      </c>
      <c r="AP32" s="28"/>
      <c r="AQ32" s="227" t="s">
        <v>244</v>
      </c>
      <c r="AR32" s="50" t="s">
        <v>73</v>
      </c>
      <c r="AS32" s="50" t="s">
        <v>1112</v>
      </c>
      <c r="AT32" s="5" t="s">
        <v>1555</v>
      </c>
      <c r="AU32" s="43" t="s">
        <v>630</v>
      </c>
      <c r="AV32" s="28"/>
      <c r="AW32" s="227" t="s">
        <v>244</v>
      </c>
      <c r="AX32" s="59" t="s">
        <v>73</v>
      </c>
      <c r="AY32" s="259"/>
      <c r="AZ32" s="59"/>
      <c r="BA32" s="43" t="s">
        <v>630</v>
      </c>
      <c r="BB32" s="23"/>
      <c r="BC32" s="7"/>
      <c r="BD32" s="184"/>
      <c r="BE32" s="33"/>
      <c r="BF32" s="59" t="s">
        <v>73</v>
      </c>
      <c r="BG32" s="59"/>
      <c r="BH32" s="59"/>
      <c r="BI32" s="43" t="s">
        <v>630</v>
      </c>
      <c r="BJ32" s="23"/>
      <c r="BK32" s="7"/>
      <c r="BL32" s="184"/>
      <c r="BM32" s="33"/>
      <c r="BN32" s="83"/>
      <c r="BO32" s="107" t="s">
        <v>84</v>
      </c>
      <c r="BP32" s="184" t="s">
        <v>1202</v>
      </c>
      <c r="BQ32" s="3"/>
    </row>
    <row r="33" spans="1:16247" s="2" customFormat="1" ht="13" customHeight="1">
      <c r="A33" s="5" t="s">
        <v>231</v>
      </c>
      <c r="B33" s="17"/>
      <c r="C33" s="5" t="s">
        <v>1633</v>
      </c>
      <c r="D33" s="22" t="s">
        <v>227</v>
      </c>
      <c r="E33" s="17" t="s">
        <v>232</v>
      </c>
      <c r="F33" s="17" t="s">
        <v>1627</v>
      </c>
      <c r="G33" s="23" t="s">
        <v>136</v>
      </c>
      <c r="H33" s="43" t="s">
        <v>233</v>
      </c>
      <c r="I33" s="23"/>
      <c r="J33" s="17"/>
      <c r="K33" s="5" t="s">
        <v>121</v>
      </c>
      <c r="L33" s="26">
        <v>0.4</v>
      </c>
      <c r="M33" s="26">
        <v>0</v>
      </c>
      <c r="N33" s="26">
        <v>0</v>
      </c>
      <c r="O33" s="26">
        <v>0.6</v>
      </c>
      <c r="P33" s="59" t="s">
        <v>73</v>
      </c>
      <c r="Q33" s="103" t="s">
        <v>73</v>
      </c>
      <c r="R33" s="107" t="s">
        <v>100</v>
      </c>
      <c r="S33" s="7" t="s">
        <v>101</v>
      </c>
      <c r="T33" s="184">
        <v>44615</v>
      </c>
      <c r="U33" s="184">
        <v>44629</v>
      </c>
      <c r="V33" s="218" t="s">
        <v>73</v>
      </c>
      <c r="W33" s="259" t="s">
        <v>1110</v>
      </c>
      <c r="X33" s="259"/>
      <c r="Y33" s="259"/>
      <c r="Z33" s="259"/>
      <c r="AA33" s="7" t="s">
        <v>793</v>
      </c>
      <c r="AB33" s="184">
        <v>44636</v>
      </c>
      <c r="AC33" s="184">
        <v>44650</v>
      </c>
      <c r="AD33" s="59" t="s">
        <v>73</v>
      </c>
      <c r="AE33" s="59" t="s">
        <v>1119</v>
      </c>
      <c r="AF33" s="50" t="s">
        <v>1715</v>
      </c>
      <c r="AG33" s="43" t="s">
        <v>233</v>
      </c>
      <c r="AH33" s="23"/>
      <c r="AI33" s="7" t="s">
        <v>244</v>
      </c>
      <c r="AJ33" s="184">
        <v>44632</v>
      </c>
      <c r="AK33" s="33">
        <v>44639</v>
      </c>
      <c r="AL33" s="50" t="s">
        <v>73</v>
      </c>
      <c r="AM33" s="50" t="s">
        <v>1110</v>
      </c>
      <c r="AN33" s="227"/>
      <c r="AO33" s="232" t="s">
        <v>233</v>
      </c>
      <c r="AP33" s="28"/>
      <c r="AQ33" s="227" t="s">
        <v>1780</v>
      </c>
      <c r="AR33" s="50" t="s">
        <v>73</v>
      </c>
      <c r="AS33" s="50" t="s">
        <v>1110</v>
      </c>
      <c r="AT33" s="28"/>
      <c r="AU33" s="43" t="s">
        <v>233</v>
      </c>
      <c r="AV33" s="28"/>
      <c r="AW33" s="227" t="s">
        <v>1780</v>
      </c>
      <c r="AX33" s="59" t="s">
        <v>73</v>
      </c>
      <c r="AY33" s="259"/>
      <c r="AZ33" s="50"/>
      <c r="BA33" s="43" t="s">
        <v>233</v>
      </c>
      <c r="BB33" s="23"/>
      <c r="BC33" s="7"/>
      <c r="BD33" s="184"/>
      <c r="BE33" s="33"/>
      <c r="BF33" s="59" t="s">
        <v>73</v>
      </c>
      <c r="BG33" s="59"/>
      <c r="BH33" s="50"/>
      <c r="BI33" s="43" t="s">
        <v>233</v>
      </c>
      <c r="BJ33" s="23"/>
      <c r="BK33" s="7"/>
      <c r="BL33" s="184"/>
      <c r="BM33" s="33"/>
      <c r="BN33" s="83"/>
      <c r="BO33" s="107" t="s">
        <v>75</v>
      </c>
      <c r="BP33" s="184" t="s">
        <v>1203</v>
      </c>
      <c r="BQ33" s="3"/>
    </row>
    <row r="34" spans="1:16247" s="2" customFormat="1" ht="13" customHeight="1">
      <c r="A34" s="5" t="s">
        <v>968</v>
      </c>
      <c r="B34" s="5"/>
      <c r="C34" s="5" t="s">
        <v>223</v>
      </c>
      <c r="D34" s="10" t="s">
        <v>952</v>
      </c>
      <c r="E34" s="6" t="s">
        <v>969</v>
      </c>
      <c r="F34" s="5" t="s">
        <v>81</v>
      </c>
      <c r="G34" s="5" t="s">
        <v>1102</v>
      </c>
      <c r="H34" s="11" t="s">
        <v>959</v>
      </c>
      <c r="I34" s="5"/>
      <c r="J34" s="11" t="s">
        <v>1073</v>
      </c>
      <c r="K34" s="12" t="s">
        <v>71</v>
      </c>
      <c r="L34" s="29">
        <v>0.7</v>
      </c>
      <c r="M34" s="26">
        <v>0</v>
      </c>
      <c r="N34" s="26">
        <v>0</v>
      </c>
      <c r="O34" s="29">
        <v>0.3</v>
      </c>
      <c r="P34" s="50" t="s">
        <v>73</v>
      </c>
      <c r="Q34" s="103" t="s">
        <v>73</v>
      </c>
      <c r="R34" s="107" t="s">
        <v>92</v>
      </c>
      <c r="S34" s="7" t="s">
        <v>114</v>
      </c>
      <c r="T34" s="184">
        <v>44545</v>
      </c>
      <c r="U34" s="184">
        <v>44559</v>
      </c>
      <c r="V34" s="218" t="s">
        <v>73</v>
      </c>
      <c r="W34" s="218" t="s">
        <v>1110</v>
      </c>
      <c r="X34" s="218"/>
      <c r="Y34" s="218"/>
      <c r="Z34" s="218"/>
      <c r="AA34" s="7" t="s">
        <v>244</v>
      </c>
      <c r="AB34" s="184">
        <v>44553</v>
      </c>
      <c r="AC34" s="184">
        <v>44567</v>
      </c>
      <c r="AD34" s="50" t="s">
        <v>73</v>
      </c>
      <c r="AE34" s="59" t="s">
        <v>1110</v>
      </c>
      <c r="AF34" s="59" t="s">
        <v>74</v>
      </c>
      <c r="AG34" s="11" t="s">
        <v>959</v>
      </c>
      <c r="AH34" s="5"/>
      <c r="AI34" s="7" t="s">
        <v>244</v>
      </c>
      <c r="AJ34" s="184">
        <v>44632</v>
      </c>
      <c r="AK34" s="33">
        <v>44639</v>
      </c>
      <c r="AL34" s="50" t="s">
        <v>73</v>
      </c>
      <c r="AM34" s="50" t="s">
        <v>1110</v>
      </c>
      <c r="AN34" s="227"/>
      <c r="AO34" s="228" t="s">
        <v>959</v>
      </c>
      <c r="AP34" s="28"/>
      <c r="AQ34" s="227" t="s">
        <v>244</v>
      </c>
      <c r="AR34" s="50" t="s">
        <v>73</v>
      </c>
      <c r="AS34" s="50" t="s">
        <v>1110</v>
      </c>
      <c r="AT34" s="28"/>
      <c r="AU34" s="11" t="s">
        <v>959</v>
      </c>
      <c r="AV34" s="28"/>
      <c r="AW34" s="227" t="s">
        <v>244</v>
      </c>
      <c r="AX34" s="50" t="s">
        <v>73</v>
      </c>
      <c r="AY34" s="259"/>
      <c r="AZ34" s="59"/>
      <c r="BA34" s="11" t="s">
        <v>959</v>
      </c>
      <c r="BB34" s="5"/>
      <c r="BC34" s="7"/>
      <c r="BD34" s="184"/>
      <c r="BE34" s="33"/>
      <c r="BF34" s="50" t="s">
        <v>73</v>
      </c>
      <c r="BG34" s="59"/>
      <c r="BH34" s="59"/>
      <c r="BI34" s="11" t="s">
        <v>959</v>
      </c>
      <c r="BJ34" s="5"/>
      <c r="BK34" s="7"/>
      <c r="BL34" s="184"/>
      <c r="BM34" s="33"/>
      <c r="BN34" s="83" t="s">
        <v>122</v>
      </c>
      <c r="BO34" s="47" t="s">
        <v>75</v>
      </c>
      <c r="BP34" s="184" t="s">
        <v>1202</v>
      </c>
      <c r="BQ34" s="3"/>
    </row>
    <row r="35" spans="1:16247" s="2" customFormat="1" ht="13" customHeight="1">
      <c r="A35" s="5" t="s">
        <v>970</v>
      </c>
      <c r="B35" s="5"/>
      <c r="C35" s="5" t="s">
        <v>223</v>
      </c>
      <c r="D35" s="5" t="s">
        <v>1787</v>
      </c>
      <c r="E35" s="6" t="s">
        <v>971</v>
      </c>
      <c r="F35" s="5" t="s">
        <v>972</v>
      </c>
      <c r="G35" s="5" t="s">
        <v>1102</v>
      </c>
      <c r="H35" s="11" t="s">
        <v>434</v>
      </c>
      <c r="I35" s="5"/>
      <c r="J35" s="5" t="s">
        <v>973</v>
      </c>
      <c r="K35" s="5" t="s">
        <v>121</v>
      </c>
      <c r="L35" s="26">
        <v>0.2</v>
      </c>
      <c r="M35" s="26">
        <v>0</v>
      </c>
      <c r="N35" s="26">
        <v>0</v>
      </c>
      <c r="O35" s="26">
        <v>0.8</v>
      </c>
      <c r="P35" s="50" t="s">
        <v>73</v>
      </c>
      <c r="Q35" s="103" t="s">
        <v>73</v>
      </c>
      <c r="R35" s="47" t="s">
        <v>90</v>
      </c>
      <c r="S35" s="7" t="s">
        <v>91</v>
      </c>
      <c r="T35" s="184">
        <v>44517</v>
      </c>
      <c r="U35" s="184">
        <v>44531</v>
      </c>
      <c r="V35" s="218" t="s">
        <v>73</v>
      </c>
      <c r="W35" s="218" t="s">
        <v>1110</v>
      </c>
      <c r="X35" s="218"/>
      <c r="Y35" s="218"/>
      <c r="Z35" s="218"/>
      <c r="AA35" s="7" t="s">
        <v>244</v>
      </c>
      <c r="AB35" s="184">
        <v>44553</v>
      </c>
      <c r="AC35" s="184">
        <v>44567</v>
      </c>
      <c r="AD35" s="50" t="s">
        <v>73</v>
      </c>
      <c r="AE35" s="59" t="s">
        <v>1119</v>
      </c>
      <c r="AF35" s="50" t="s">
        <v>1715</v>
      </c>
      <c r="AG35" s="11" t="s">
        <v>434</v>
      </c>
      <c r="AH35" s="5"/>
      <c r="AI35" s="7" t="s">
        <v>244</v>
      </c>
      <c r="AJ35" s="184">
        <v>44632</v>
      </c>
      <c r="AK35" s="33">
        <v>44639</v>
      </c>
      <c r="AL35" s="50" t="s">
        <v>73</v>
      </c>
      <c r="AM35" s="50" t="s">
        <v>1110</v>
      </c>
      <c r="AN35" s="227"/>
      <c r="AO35" s="228" t="s">
        <v>434</v>
      </c>
      <c r="AP35" s="28"/>
      <c r="AQ35" s="227" t="s">
        <v>244</v>
      </c>
      <c r="AR35" s="50" t="s">
        <v>73</v>
      </c>
      <c r="AS35" s="50" t="s">
        <v>1110</v>
      </c>
      <c r="AT35" s="28"/>
      <c r="AU35" s="11" t="s">
        <v>434</v>
      </c>
      <c r="AV35" s="28"/>
      <c r="AW35" s="227" t="s">
        <v>244</v>
      </c>
      <c r="AX35" s="50" t="s">
        <v>73</v>
      </c>
      <c r="AY35" s="259"/>
      <c r="AZ35" s="50"/>
      <c r="BA35" s="11" t="s">
        <v>434</v>
      </c>
      <c r="BB35" s="5"/>
      <c r="BC35" s="7"/>
      <c r="BD35" s="184"/>
      <c r="BE35" s="33"/>
      <c r="BF35" s="50" t="s">
        <v>73</v>
      </c>
      <c r="BG35" s="59"/>
      <c r="BH35" s="50"/>
      <c r="BI35" s="11" t="s">
        <v>434</v>
      </c>
      <c r="BJ35" s="5"/>
      <c r="BK35" s="7"/>
      <c r="BL35" s="184"/>
      <c r="BM35" s="33"/>
      <c r="BN35" s="83" t="s">
        <v>122</v>
      </c>
      <c r="BO35" s="47" t="s">
        <v>75</v>
      </c>
      <c r="BP35" s="184" t="s">
        <v>1202</v>
      </c>
      <c r="BQ35" s="3"/>
    </row>
    <row r="36" spans="1:16247" s="2" customFormat="1" ht="13" customHeight="1">
      <c r="A36" s="5" t="s">
        <v>974</v>
      </c>
      <c r="B36" s="5"/>
      <c r="C36" s="5" t="s">
        <v>223</v>
      </c>
      <c r="D36" s="5" t="s">
        <v>1787</v>
      </c>
      <c r="E36" s="6" t="s">
        <v>975</v>
      </c>
      <c r="F36" s="5" t="s">
        <v>81</v>
      </c>
      <c r="G36" s="5" t="s">
        <v>1102</v>
      </c>
      <c r="H36" s="11" t="s">
        <v>159</v>
      </c>
      <c r="I36" s="5"/>
      <c r="J36" s="5" t="s">
        <v>976</v>
      </c>
      <c r="K36" s="5" t="s">
        <v>121</v>
      </c>
      <c r="L36" s="26">
        <v>0</v>
      </c>
      <c r="M36" s="26">
        <v>0</v>
      </c>
      <c r="N36" s="26">
        <v>0</v>
      </c>
      <c r="O36" s="26">
        <v>1</v>
      </c>
      <c r="P36" s="50" t="s">
        <v>73</v>
      </c>
      <c r="Q36" s="103" t="s">
        <v>73</v>
      </c>
      <c r="R36" s="47" t="s">
        <v>90</v>
      </c>
      <c r="S36" s="7" t="s">
        <v>91</v>
      </c>
      <c r="T36" s="184">
        <v>44517</v>
      </c>
      <c r="U36" s="184">
        <v>44531</v>
      </c>
      <c r="V36" s="218" t="s">
        <v>73</v>
      </c>
      <c r="W36" s="218" t="s">
        <v>1110</v>
      </c>
      <c r="X36" s="218"/>
      <c r="Y36" s="218"/>
      <c r="Z36" s="218"/>
      <c r="AA36" s="7" t="s">
        <v>244</v>
      </c>
      <c r="AB36" s="184">
        <v>44553</v>
      </c>
      <c r="AC36" s="184">
        <v>44567</v>
      </c>
      <c r="AD36" s="50" t="s">
        <v>73</v>
      </c>
      <c r="AE36" s="59" t="s">
        <v>1119</v>
      </c>
      <c r="AF36" s="50" t="s">
        <v>1715</v>
      </c>
      <c r="AG36" s="11" t="s">
        <v>159</v>
      </c>
      <c r="AH36" s="5"/>
      <c r="AI36" s="7" t="s">
        <v>244</v>
      </c>
      <c r="AJ36" s="184">
        <v>44632</v>
      </c>
      <c r="AK36" s="33">
        <v>44639</v>
      </c>
      <c r="AL36" s="50" t="s">
        <v>73</v>
      </c>
      <c r="AM36" s="50" t="s">
        <v>1110</v>
      </c>
      <c r="AN36" s="227"/>
      <c r="AO36" s="228" t="s">
        <v>159</v>
      </c>
      <c r="AP36" s="28"/>
      <c r="AQ36" s="227" t="s">
        <v>244</v>
      </c>
      <c r="AR36" s="50" t="s">
        <v>73</v>
      </c>
      <c r="AS36" s="50" t="s">
        <v>1110</v>
      </c>
      <c r="AT36" s="28"/>
      <c r="AU36" s="11" t="s">
        <v>159</v>
      </c>
      <c r="AV36" s="28"/>
      <c r="AW36" s="227" t="s">
        <v>244</v>
      </c>
      <c r="AX36" s="50" t="s">
        <v>73</v>
      </c>
      <c r="AY36" s="259"/>
      <c r="AZ36" s="50"/>
      <c r="BA36" s="11" t="s">
        <v>159</v>
      </c>
      <c r="BB36" s="5"/>
      <c r="BC36" s="7"/>
      <c r="BD36" s="184"/>
      <c r="BE36" s="33"/>
      <c r="BF36" s="50" t="s">
        <v>73</v>
      </c>
      <c r="BG36" s="59"/>
      <c r="BH36" s="50"/>
      <c r="BI36" s="11" t="s">
        <v>159</v>
      </c>
      <c r="BJ36" s="5"/>
      <c r="BK36" s="7"/>
      <c r="BL36" s="184"/>
      <c r="BM36" s="33"/>
      <c r="BN36" s="83" t="s">
        <v>122</v>
      </c>
      <c r="BO36" s="47" t="s">
        <v>75</v>
      </c>
      <c r="BP36" s="184" t="s">
        <v>1202</v>
      </c>
      <c r="BQ36" s="3"/>
    </row>
    <row r="37" spans="1:16247" s="2" customFormat="1" ht="13" customHeight="1">
      <c r="A37" s="5" t="s">
        <v>977</v>
      </c>
      <c r="B37" s="5"/>
      <c r="C37" s="5" t="s">
        <v>223</v>
      </c>
      <c r="D37" s="5" t="s">
        <v>1787</v>
      </c>
      <c r="E37" s="6" t="s">
        <v>978</v>
      </c>
      <c r="F37" s="5" t="s">
        <v>81</v>
      </c>
      <c r="G37" s="5" t="s">
        <v>1102</v>
      </c>
      <c r="H37" s="11" t="s">
        <v>159</v>
      </c>
      <c r="I37" s="5"/>
      <c r="J37" s="5" t="s">
        <v>979</v>
      </c>
      <c r="K37" s="5" t="s">
        <v>121</v>
      </c>
      <c r="L37" s="26">
        <v>0.2</v>
      </c>
      <c r="M37" s="26">
        <v>0</v>
      </c>
      <c r="N37" s="26">
        <v>0</v>
      </c>
      <c r="O37" s="26">
        <v>0.7</v>
      </c>
      <c r="P37" s="50" t="s">
        <v>73</v>
      </c>
      <c r="Q37" s="103" t="s">
        <v>73</v>
      </c>
      <c r="R37" s="47" t="s">
        <v>90</v>
      </c>
      <c r="S37" s="7" t="s">
        <v>91</v>
      </c>
      <c r="T37" s="184">
        <v>44517</v>
      </c>
      <c r="U37" s="184">
        <v>44531</v>
      </c>
      <c r="V37" s="218" t="s">
        <v>73</v>
      </c>
      <c r="W37" s="218" t="s">
        <v>1110</v>
      </c>
      <c r="X37" s="218"/>
      <c r="Y37" s="218"/>
      <c r="Z37" s="218"/>
      <c r="AA37" s="7" t="s">
        <v>244</v>
      </c>
      <c r="AB37" s="184">
        <v>44553</v>
      </c>
      <c r="AC37" s="184">
        <v>44567</v>
      </c>
      <c r="AD37" s="50" t="s">
        <v>73</v>
      </c>
      <c r="AE37" s="59" t="s">
        <v>1119</v>
      </c>
      <c r="AF37" s="50" t="s">
        <v>1715</v>
      </c>
      <c r="AG37" s="11" t="s">
        <v>159</v>
      </c>
      <c r="AH37" s="5"/>
      <c r="AI37" s="7" t="s">
        <v>244</v>
      </c>
      <c r="AJ37" s="184">
        <v>44632</v>
      </c>
      <c r="AK37" s="33">
        <v>44639</v>
      </c>
      <c r="AL37" s="50" t="s">
        <v>73</v>
      </c>
      <c r="AM37" s="50" t="s">
        <v>1110</v>
      </c>
      <c r="AN37" s="227"/>
      <c r="AO37" s="228" t="s">
        <v>159</v>
      </c>
      <c r="AP37" s="28"/>
      <c r="AQ37" s="227" t="s">
        <v>244</v>
      </c>
      <c r="AR37" s="50" t="s">
        <v>73</v>
      </c>
      <c r="AS37" s="50" t="s">
        <v>1110</v>
      </c>
      <c r="AT37" s="28"/>
      <c r="AU37" s="11" t="s">
        <v>159</v>
      </c>
      <c r="AV37" s="28"/>
      <c r="AW37" s="227" t="s">
        <v>244</v>
      </c>
      <c r="AX37" s="50" t="s">
        <v>73</v>
      </c>
      <c r="AY37" s="259"/>
      <c r="AZ37" s="50"/>
      <c r="BA37" s="11" t="s">
        <v>159</v>
      </c>
      <c r="BB37" s="5"/>
      <c r="BC37" s="7"/>
      <c r="BD37" s="184"/>
      <c r="BE37" s="33"/>
      <c r="BF37" s="50" t="s">
        <v>73</v>
      </c>
      <c r="BG37" s="59"/>
      <c r="BH37" s="50"/>
      <c r="BI37" s="11" t="s">
        <v>159</v>
      </c>
      <c r="BJ37" s="5"/>
      <c r="BK37" s="7"/>
      <c r="BL37" s="184"/>
      <c r="BM37" s="33"/>
      <c r="BN37" s="83" t="s">
        <v>122</v>
      </c>
      <c r="BO37" s="107" t="s">
        <v>84</v>
      </c>
      <c r="BP37" s="184" t="s">
        <v>1202</v>
      </c>
      <c r="BQ37" s="3"/>
    </row>
    <row r="38" spans="1:16247" s="2" customFormat="1" ht="13" customHeight="1">
      <c r="A38" s="5" t="s">
        <v>783</v>
      </c>
      <c r="B38" s="5"/>
      <c r="C38" s="5" t="s">
        <v>1634</v>
      </c>
      <c r="D38" s="5" t="s">
        <v>477</v>
      </c>
      <c r="E38" s="6" t="s">
        <v>1628</v>
      </c>
      <c r="F38" s="5" t="s">
        <v>81</v>
      </c>
      <c r="G38" s="5" t="s">
        <v>136</v>
      </c>
      <c r="H38" s="11" t="s">
        <v>195</v>
      </c>
      <c r="I38" s="5"/>
      <c r="J38" s="11" t="s">
        <v>479</v>
      </c>
      <c r="K38" s="5" t="s">
        <v>121</v>
      </c>
      <c r="L38" s="26">
        <v>0.1</v>
      </c>
      <c r="M38" s="26">
        <v>0</v>
      </c>
      <c r="N38" s="26">
        <v>0</v>
      </c>
      <c r="O38" s="26">
        <v>0.9</v>
      </c>
      <c r="P38" s="50" t="s">
        <v>73</v>
      </c>
      <c r="Q38" s="103" t="s">
        <v>73</v>
      </c>
      <c r="R38" s="107" t="s">
        <v>131</v>
      </c>
      <c r="S38" s="7" t="s">
        <v>132</v>
      </c>
      <c r="T38" s="184">
        <v>44395</v>
      </c>
      <c r="U38" s="184" t="s">
        <v>78</v>
      </c>
      <c r="V38" s="218" t="s">
        <v>73</v>
      </c>
      <c r="W38" s="218" t="s">
        <v>1110</v>
      </c>
      <c r="X38" s="218"/>
      <c r="Y38" s="218"/>
      <c r="Z38" s="218"/>
      <c r="AA38" s="7" t="s">
        <v>244</v>
      </c>
      <c r="AB38" s="184">
        <v>44553</v>
      </c>
      <c r="AC38" s="184">
        <v>44567</v>
      </c>
      <c r="AD38" s="50" t="s">
        <v>73</v>
      </c>
      <c r="AE38" s="59" t="s">
        <v>1110</v>
      </c>
      <c r="AF38" s="59" t="s">
        <v>74</v>
      </c>
      <c r="AG38" s="11" t="s">
        <v>195</v>
      </c>
      <c r="AH38" s="5"/>
      <c r="AI38" s="7" t="s">
        <v>244</v>
      </c>
      <c r="AJ38" s="184">
        <v>44632</v>
      </c>
      <c r="AK38" s="33">
        <v>44639</v>
      </c>
      <c r="AL38" s="50" t="s">
        <v>73</v>
      </c>
      <c r="AM38" s="50" t="s">
        <v>1110</v>
      </c>
      <c r="AN38" s="227"/>
      <c r="AO38" s="228" t="s">
        <v>195</v>
      </c>
      <c r="AP38" s="28"/>
      <c r="AQ38" s="227" t="s">
        <v>244</v>
      </c>
      <c r="AR38" s="50" t="s">
        <v>73</v>
      </c>
      <c r="AS38" s="28" t="s">
        <v>1112</v>
      </c>
      <c r="AT38" s="5" t="s">
        <v>1555</v>
      </c>
      <c r="AU38" s="11" t="s">
        <v>195</v>
      </c>
      <c r="AV38" s="28"/>
      <c r="AW38" s="227" t="s">
        <v>244</v>
      </c>
      <c r="AX38" s="50" t="s">
        <v>73</v>
      </c>
      <c r="AY38" s="259"/>
      <c r="AZ38" s="59"/>
      <c r="BA38" s="11" t="s">
        <v>195</v>
      </c>
      <c r="BB38" s="5"/>
      <c r="BC38" s="7"/>
      <c r="BD38" s="184"/>
      <c r="BE38" s="33"/>
      <c r="BF38" s="50" t="s">
        <v>73</v>
      </c>
      <c r="BG38" s="59"/>
      <c r="BH38" s="59"/>
      <c r="BI38" s="11" t="s">
        <v>195</v>
      </c>
      <c r="BJ38" s="5"/>
      <c r="BK38" s="7"/>
      <c r="BL38" s="184"/>
      <c r="BM38" s="33"/>
      <c r="BN38" s="83" t="s">
        <v>83</v>
      </c>
      <c r="BO38" s="107" t="s">
        <v>84</v>
      </c>
      <c r="BP38" s="184" t="s">
        <v>1202</v>
      </c>
      <c r="BQ38" s="3"/>
    </row>
    <row r="39" spans="1:16247" s="2" customFormat="1" ht="13" customHeight="1">
      <c r="A39" s="5" t="s">
        <v>985</v>
      </c>
      <c r="B39" s="5"/>
      <c r="C39" s="5" t="s">
        <v>1633</v>
      </c>
      <c r="D39" s="5" t="s">
        <v>1783</v>
      </c>
      <c r="E39" s="6" t="s">
        <v>1629</v>
      </c>
      <c r="F39" s="5" t="s">
        <v>81</v>
      </c>
      <c r="G39" s="5" t="s">
        <v>136</v>
      </c>
      <c r="H39" s="11" t="s">
        <v>986</v>
      </c>
      <c r="I39" s="5"/>
      <c r="J39" s="11" t="s">
        <v>1070</v>
      </c>
      <c r="K39" s="5" t="s">
        <v>71</v>
      </c>
      <c r="L39" s="26">
        <v>1</v>
      </c>
      <c r="M39" s="26">
        <v>0</v>
      </c>
      <c r="N39" s="26">
        <v>0</v>
      </c>
      <c r="O39" s="26">
        <v>0</v>
      </c>
      <c r="P39" s="50" t="s">
        <v>73</v>
      </c>
      <c r="Q39" s="103" t="s">
        <v>73</v>
      </c>
      <c r="R39" s="107" t="s">
        <v>92</v>
      </c>
      <c r="S39" s="7" t="s">
        <v>114</v>
      </c>
      <c r="T39" s="184">
        <v>44545</v>
      </c>
      <c r="U39" s="184">
        <v>44559</v>
      </c>
      <c r="V39" s="218" t="s">
        <v>73</v>
      </c>
      <c r="W39" s="218" t="s">
        <v>1110</v>
      </c>
      <c r="X39" s="218"/>
      <c r="Y39" s="218"/>
      <c r="Z39" s="218"/>
      <c r="AA39" s="7" t="s">
        <v>244</v>
      </c>
      <c r="AB39" s="184">
        <v>44553</v>
      </c>
      <c r="AC39" s="184">
        <v>44567</v>
      </c>
      <c r="AD39" s="50" t="s">
        <v>73</v>
      </c>
      <c r="AE39" s="59" t="s">
        <v>1112</v>
      </c>
      <c r="AF39" s="50" t="s">
        <v>1716</v>
      </c>
      <c r="AG39" s="11" t="s">
        <v>986</v>
      </c>
      <c r="AH39" s="5"/>
      <c r="AI39" s="7" t="s">
        <v>323</v>
      </c>
      <c r="AJ39" s="184">
        <v>44604</v>
      </c>
      <c r="AK39" s="33" t="s">
        <v>78</v>
      </c>
      <c r="AL39" s="50" t="s">
        <v>73</v>
      </c>
      <c r="AM39" s="50" t="s">
        <v>1110</v>
      </c>
      <c r="AN39" s="227"/>
      <c r="AO39" s="228" t="s">
        <v>986</v>
      </c>
      <c r="AP39" s="28"/>
      <c r="AQ39" s="227" t="s">
        <v>244</v>
      </c>
      <c r="AR39" s="50" t="s">
        <v>73</v>
      </c>
      <c r="AS39" s="50" t="s">
        <v>1110</v>
      </c>
      <c r="AT39" s="28"/>
      <c r="AU39" s="11" t="s">
        <v>986</v>
      </c>
      <c r="AV39" s="28"/>
      <c r="AW39" s="227" t="s">
        <v>244</v>
      </c>
      <c r="AX39" s="50" t="s">
        <v>73</v>
      </c>
      <c r="AY39" s="259"/>
      <c r="AZ39" s="50"/>
      <c r="BA39" s="11" t="s">
        <v>986</v>
      </c>
      <c r="BB39" s="5"/>
      <c r="BC39" s="7"/>
      <c r="BD39" s="184"/>
      <c r="BE39" s="33"/>
      <c r="BF39" s="50" t="s">
        <v>73</v>
      </c>
      <c r="BG39" s="59"/>
      <c r="BH39" s="50"/>
      <c r="BI39" s="11" t="s">
        <v>986</v>
      </c>
      <c r="BJ39" s="5"/>
      <c r="BK39" s="7"/>
      <c r="BL39" s="184"/>
      <c r="BM39" s="33"/>
      <c r="BN39" s="83"/>
      <c r="BO39" s="107" t="s">
        <v>84</v>
      </c>
      <c r="BP39" s="184" t="s">
        <v>1202</v>
      </c>
      <c r="BQ39" s="3"/>
    </row>
    <row r="40" spans="1:16247" s="2" customFormat="1" ht="13" customHeight="1">
      <c r="A40" s="5" t="s">
        <v>79</v>
      </c>
      <c r="B40" s="5"/>
      <c r="C40" s="10" t="s">
        <v>1633</v>
      </c>
      <c r="D40" s="5" t="s">
        <v>1783</v>
      </c>
      <c r="E40" s="6" t="s">
        <v>80</v>
      </c>
      <c r="F40" s="5" t="s">
        <v>81</v>
      </c>
      <c r="G40" s="5" t="s">
        <v>136</v>
      </c>
      <c r="H40" s="11" t="s">
        <v>82</v>
      </c>
      <c r="I40" s="5"/>
      <c r="J40" s="5" t="s">
        <v>81</v>
      </c>
      <c r="K40" s="5" t="s">
        <v>71</v>
      </c>
      <c r="L40" s="26">
        <v>1</v>
      </c>
      <c r="M40" s="26">
        <v>0</v>
      </c>
      <c r="N40" s="26">
        <v>0</v>
      </c>
      <c r="O40" s="26">
        <v>0</v>
      </c>
      <c r="P40" s="50" t="s">
        <v>74</v>
      </c>
      <c r="Q40" s="103" t="s">
        <v>74</v>
      </c>
      <c r="R40" s="107" t="s">
        <v>78</v>
      </c>
      <c r="S40" s="7" t="s">
        <v>78</v>
      </c>
      <c r="T40" s="184" t="s">
        <v>78</v>
      </c>
      <c r="U40" s="184" t="s">
        <v>78</v>
      </c>
      <c r="V40" s="218" t="s">
        <v>74</v>
      </c>
      <c r="W40" s="218" t="s">
        <v>74</v>
      </c>
      <c r="X40" s="218"/>
      <c r="Y40" s="218"/>
      <c r="Z40" s="218"/>
      <c r="AA40" s="7"/>
      <c r="AB40" s="184"/>
      <c r="AC40" s="184"/>
      <c r="AD40" s="50" t="s">
        <v>74</v>
      </c>
      <c r="AE40" s="59"/>
      <c r="AF40" s="50"/>
      <c r="AG40" s="11" t="s">
        <v>82</v>
      </c>
      <c r="AH40" s="5"/>
      <c r="AI40" s="7" t="s">
        <v>78</v>
      </c>
      <c r="AJ40" s="7" t="s">
        <v>78</v>
      </c>
      <c r="AK40" s="7" t="s">
        <v>78</v>
      </c>
      <c r="AL40" s="50" t="s">
        <v>74</v>
      </c>
      <c r="AM40" s="50" t="s">
        <v>74</v>
      </c>
      <c r="AN40" s="227"/>
      <c r="AO40" s="228" t="s">
        <v>82</v>
      </c>
      <c r="AP40" s="28"/>
      <c r="AQ40" s="227" t="s">
        <v>78</v>
      </c>
      <c r="AR40" s="50" t="s">
        <v>74</v>
      </c>
      <c r="AS40" s="28" t="s">
        <v>74</v>
      </c>
      <c r="AT40" s="28"/>
      <c r="AU40" s="11" t="s">
        <v>82</v>
      </c>
      <c r="AV40" s="28"/>
      <c r="AW40" s="227" t="s">
        <v>78</v>
      </c>
      <c r="AX40" s="50" t="s">
        <v>74</v>
      </c>
      <c r="AY40" s="259"/>
      <c r="AZ40" s="50"/>
      <c r="BA40" s="11" t="s">
        <v>82</v>
      </c>
      <c r="BB40" s="5"/>
      <c r="BC40" s="7"/>
      <c r="BD40" s="7"/>
      <c r="BE40" s="7"/>
      <c r="BF40" s="50" t="s">
        <v>74</v>
      </c>
      <c r="BG40" s="59"/>
      <c r="BH40" s="50"/>
      <c r="BI40" s="11" t="s">
        <v>82</v>
      </c>
      <c r="BJ40" s="5"/>
      <c r="BK40" s="7"/>
      <c r="BL40" s="7"/>
      <c r="BM40" s="7"/>
      <c r="BN40" s="83" t="s">
        <v>83</v>
      </c>
      <c r="BO40" s="107" t="s">
        <v>84</v>
      </c>
      <c r="BP40" s="184"/>
      <c r="BQ40" s="3"/>
    </row>
    <row r="41" spans="1:16247" s="2" customFormat="1" ht="13" customHeight="1">
      <c r="A41" s="5" t="s">
        <v>451</v>
      </c>
      <c r="B41" s="5" t="s">
        <v>1120</v>
      </c>
      <c r="C41" s="10" t="s">
        <v>1633</v>
      </c>
      <c r="D41" s="5" t="s">
        <v>1783</v>
      </c>
      <c r="E41" s="6" t="s">
        <v>452</v>
      </c>
      <c r="F41" s="5" t="s">
        <v>1791</v>
      </c>
      <c r="G41" s="5" t="s">
        <v>136</v>
      </c>
      <c r="H41" s="11" t="s">
        <v>1538</v>
      </c>
      <c r="I41" s="20" t="s">
        <v>1214</v>
      </c>
      <c r="J41" s="11" t="s">
        <v>1440</v>
      </c>
      <c r="K41" s="5" t="s">
        <v>71</v>
      </c>
      <c r="L41" s="26">
        <v>1</v>
      </c>
      <c r="M41" s="26">
        <v>0</v>
      </c>
      <c r="N41" s="26">
        <v>0</v>
      </c>
      <c r="O41" s="26">
        <v>0</v>
      </c>
      <c r="P41" s="50" t="s">
        <v>73</v>
      </c>
      <c r="Q41" s="103" t="s">
        <v>73</v>
      </c>
      <c r="R41" s="107" t="s">
        <v>131</v>
      </c>
      <c r="S41" s="7" t="s">
        <v>132</v>
      </c>
      <c r="T41" s="184">
        <v>44395</v>
      </c>
      <c r="U41" s="184" t="s">
        <v>78</v>
      </c>
      <c r="V41" s="218" t="s">
        <v>73</v>
      </c>
      <c r="W41" s="218" t="s">
        <v>1110</v>
      </c>
      <c r="X41" s="218"/>
      <c r="Y41" s="218"/>
      <c r="Z41" s="218"/>
      <c r="AA41" s="7" t="s">
        <v>244</v>
      </c>
      <c r="AB41" s="184">
        <v>44553</v>
      </c>
      <c r="AC41" s="184">
        <v>44567</v>
      </c>
      <c r="AD41" s="50" t="s">
        <v>73</v>
      </c>
      <c r="AE41" s="59" t="s">
        <v>1110</v>
      </c>
      <c r="AF41" s="59" t="s">
        <v>74</v>
      </c>
      <c r="AG41" s="11" t="s">
        <v>1538</v>
      </c>
      <c r="AH41" s="20" t="s">
        <v>1214</v>
      </c>
      <c r="AI41" s="7" t="s">
        <v>244</v>
      </c>
      <c r="AJ41" s="184">
        <v>44632</v>
      </c>
      <c r="AK41" s="33">
        <v>44639</v>
      </c>
      <c r="AL41" s="61" t="s">
        <v>73</v>
      </c>
      <c r="AM41" s="61" t="s">
        <v>1112</v>
      </c>
      <c r="AN41" s="7" t="s">
        <v>1555</v>
      </c>
      <c r="AO41" s="228" t="s">
        <v>422</v>
      </c>
      <c r="AP41" s="32"/>
      <c r="AQ41" s="227" t="s">
        <v>244</v>
      </c>
      <c r="AR41" s="61" t="s">
        <v>73</v>
      </c>
      <c r="AS41" s="28" t="s">
        <v>1112</v>
      </c>
      <c r="AT41" s="5" t="s">
        <v>1555</v>
      </c>
      <c r="AU41" s="11" t="s">
        <v>422</v>
      </c>
      <c r="AV41" s="32"/>
      <c r="AW41" s="227" t="s">
        <v>244</v>
      </c>
      <c r="AX41" s="50" t="s">
        <v>73</v>
      </c>
      <c r="AY41" s="259"/>
      <c r="AZ41" s="59"/>
      <c r="BA41" s="11" t="s">
        <v>1538</v>
      </c>
      <c r="BB41" s="20" t="s">
        <v>1214</v>
      </c>
      <c r="BC41" s="7"/>
      <c r="BD41" s="184"/>
      <c r="BE41" s="33"/>
      <c r="BF41" s="50" t="s">
        <v>73</v>
      </c>
      <c r="BG41" s="59"/>
      <c r="BH41" s="59"/>
      <c r="BI41" s="11" t="s">
        <v>1538</v>
      </c>
      <c r="BJ41" s="20" t="s">
        <v>1214</v>
      </c>
      <c r="BK41" s="7"/>
      <c r="BL41" s="184"/>
      <c r="BM41" s="33"/>
      <c r="BN41" s="83" t="s">
        <v>83</v>
      </c>
      <c r="BO41" s="107" t="s">
        <v>84</v>
      </c>
      <c r="BP41" s="184" t="s">
        <v>1202</v>
      </c>
      <c r="BQ41" s="3"/>
    </row>
    <row r="42" spans="1:16247" s="2" customFormat="1" ht="13" customHeight="1">
      <c r="A42" s="5" t="s">
        <v>234</v>
      </c>
      <c r="B42" s="5"/>
      <c r="C42" s="5" t="s">
        <v>1633</v>
      </c>
      <c r="D42" s="5" t="s">
        <v>235</v>
      </c>
      <c r="E42" s="6" t="s">
        <v>236</v>
      </c>
      <c r="F42" s="5" t="s">
        <v>81</v>
      </c>
      <c r="G42" s="5" t="s">
        <v>136</v>
      </c>
      <c r="H42" s="11" t="s">
        <v>237</v>
      </c>
      <c r="I42" s="5"/>
      <c r="J42" s="5" t="s">
        <v>81</v>
      </c>
      <c r="K42" s="5" t="s">
        <v>71</v>
      </c>
      <c r="L42" s="26">
        <v>1</v>
      </c>
      <c r="M42" s="26">
        <v>0</v>
      </c>
      <c r="N42" s="26">
        <v>0</v>
      </c>
      <c r="O42" s="26">
        <v>0</v>
      </c>
      <c r="P42" s="50" t="s">
        <v>73</v>
      </c>
      <c r="Q42" s="103" t="s">
        <v>73</v>
      </c>
      <c r="R42" s="107" t="s">
        <v>100</v>
      </c>
      <c r="S42" s="7" t="s">
        <v>101</v>
      </c>
      <c r="T42" s="184">
        <v>44615</v>
      </c>
      <c r="U42" s="184">
        <v>44629</v>
      </c>
      <c r="V42" s="218" t="s">
        <v>73</v>
      </c>
      <c r="W42" s="218" t="s">
        <v>1110</v>
      </c>
      <c r="X42" s="218"/>
      <c r="Y42" s="218"/>
      <c r="Z42" s="218"/>
      <c r="AA42" s="7" t="s">
        <v>793</v>
      </c>
      <c r="AB42" s="184">
        <v>44636</v>
      </c>
      <c r="AC42" s="184">
        <v>44650</v>
      </c>
      <c r="AD42" s="50" t="s">
        <v>73</v>
      </c>
      <c r="AE42" s="59" t="s">
        <v>1110</v>
      </c>
      <c r="AF42" s="59" t="s">
        <v>74</v>
      </c>
      <c r="AG42" s="11" t="s">
        <v>237</v>
      </c>
      <c r="AH42" s="5"/>
      <c r="AI42" s="7" t="s">
        <v>244</v>
      </c>
      <c r="AJ42" s="184">
        <v>44632</v>
      </c>
      <c r="AK42" s="33">
        <v>44639</v>
      </c>
      <c r="AL42" s="50" t="s">
        <v>73</v>
      </c>
      <c r="AM42" s="50" t="s">
        <v>1110</v>
      </c>
      <c r="AN42" s="227"/>
      <c r="AO42" s="228" t="s">
        <v>237</v>
      </c>
      <c r="AP42" s="28"/>
      <c r="AQ42" s="227" t="s">
        <v>244</v>
      </c>
      <c r="AR42" s="50" t="s">
        <v>73</v>
      </c>
      <c r="AS42" s="50" t="s">
        <v>1110</v>
      </c>
      <c r="AT42" s="28"/>
      <c r="AU42" s="11" t="s">
        <v>237</v>
      </c>
      <c r="AV42" s="28"/>
      <c r="AW42" s="227" t="s">
        <v>244</v>
      </c>
      <c r="AX42" s="50" t="s">
        <v>73</v>
      </c>
      <c r="AY42" s="259"/>
      <c r="AZ42" s="59"/>
      <c r="BA42" s="11" t="s">
        <v>237</v>
      </c>
      <c r="BB42" s="5"/>
      <c r="BC42" s="7"/>
      <c r="BD42" s="184"/>
      <c r="BE42" s="33"/>
      <c r="BF42" s="50" t="s">
        <v>73</v>
      </c>
      <c r="BG42" s="59"/>
      <c r="BH42" s="59"/>
      <c r="BI42" s="11" t="s">
        <v>237</v>
      </c>
      <c r="BJ42" s="5"/>
      <c r="BK42" s="7"/>
      <c r="BL42" s="184"/>
      <c r="BM42" s="33"/>
      <c r="BN42" s="83" t="s">
        <v>83</v>
      </c>
      <c r="BO42" s="107" t="s">
        <v>84</v>
      </c>
      <c r="BP42" s="184" t="s">
        <v>1603</v>
      </c>
      <c r="BQ42" s="3"/>
    </row>
    <row r="43" spans="1:16247" s="2" customFormat="1" ht="13" customHeight="1">
      <c r="A43" s="5" t="s">
        <v>784</v>
      </c>
      <c r="B43" s="5"/>
      <c r="C43" s="5" t="s">
        <v>1633</v>
      </c>
      <c r="D43" s="5" t="s">
        <v>1783</v>
      </c>
      <c r="E43" s="6" t="s">
        <v>785</v>
      </c>
      <c r="F43" s="5" t="s">
        <v>81</v>
      </c>
      <c r="G43" s="5" t="s">
        <v>136</v>
      </c>
      <c r="H43" s="11" t="s">
        <v>422</v>
      </c>
      <c r="I43" s="5"/>
      <c r="J43" s="11" t="s">
        <v>786</v>
      </c>
      <c r="K43" s="5" t="s">
        <v>71</v>
      </c>
      <c r="L43" s="26">
        <v>1</v>
      </c>
      <c r="M43" s="26">
        <v>0</v>
      </c>
      <c r="N43" s="26">
        <v>0</v>
      </c>
      <c r="O43" s="26">
        <v>0</v>
      </c>
      <c r="P43" s="50" t="s">
        <v>73</v>
      </c>
      <c r="Q43" s="103" t="s">
        <v>73</v>
      </c>
      <c r="R43" s="107" t="s">
        <v>131</v>
      </c>
      <c r="S43" s="7" t="s">
        <v>132</v>
      </c>
      <c r="T43" s="184">
        <v>44395</v>
      </c>
      <c r="U43" s="184" t="s">
        <v>78</v>
      </c>
      <c r="V43" s="218" t="s">
        <v>73</v>
      </c>
      <c r="W43" s="218" t="s">
        <v>1110</v>
      </c>
      <c r="X43" s="218"/>
      <c r="Y43" s="218"/>
      <c r="Z43" s="218"/>
      <c r="AA43" s="7" t="s">
        <v>244</v>
      </c>
      <c r="AB43" s="184">
        <v>44553</v>
      </c>
      <c r="AC43" s="184">
        <v>44567</v>
      </c>
      <c r="AD43" s="50" t="s">
        <v>73</v>
      </c>
      <c r="AE43" s="59" t="s">
        <v>1110</v>
      </c>
      <c r="AF43" s="59" t="s">
        <v>74</v>
      </c>
      <c r="AG43" s="11" t="s">
        <v>422</v>
      </c>
      <c r="AH43" s="5"/>
      <c r="AI43" s="7" t="s">
        <v>244</v>
      </c>
      <c r="AJ43" s="184">
        <v>44632</v>
      </c>
      <c r="AK43" s="33">
        <v>44639</v>
      </c>
      <c r="AL43" s="50" t="s">
        <v>73</v>
      </c>
      <c r="AM43" s="50" t="s">
        <v>1110</v>
      </c>
      <c r="AN43" s="227"/>
      <c r="AO43" s="228" t="s">
        <v>422</v>
      </c>
      <c r="AP43" s="28"/>
      <c r="AQ43" s="227" t="s">
        <v>655</v>
      </c>
      <c r="AR43" s="50" t="s">
        <v>73</v>
      </c>
      <c r="AS43" s="50" t="s">
        <v>1110</v>
      </c>
      <c r="AT43" s="28"/>
      <c r="AU43" s="11" t="s">
        <v>422</v>
      </c>
      <c r="AV43" s="28"/>
      <c r="AW43" s="227" t="s">
        <v>655</v>
      </c>
      <c r="AX43" s="50" t="s">
        <v>73</v>
      </c>
      <c r="AY43" s="259"/>
      <c r="AZ43" s="59"/>
      <c r="BA43" s="11" t="s">
        <v>422</v>
      </c>
      <c r="BB43" s="5"/>
      <c r="BC43" s="7"/>
      <c r="BD43" s="184"/>
      <c r="BE43" s="33"/>
      <c r="BF43" s="50" t="s">
        <v>73</v>
      </c>
      <c r="BG43" s="59"/>
      <c r="BH43" s="59"/>
      <c r="BI43" s="11" t="s">
        <v>422</v>
      </c>
      <c r="BJ43" s="5"/>
      <c r="BK43" s="7"/>
      <c r="BL43" s="184"/>
      <c r="BM43" s="33"/>
      <c r="BN43" s="83" t="s">
        <v>83</v>
      </c>
      <c r="BO43" s="107" t="s">
        <v>84</v>
      </c>
      <c r="BP43" s="184" t="s">
        <v>1202</v>
      </c>
      <c r="BQ43" s="3"/>
    </row>
    <row r="44" spans="1:16247" s="2" customFormat="1" ht="13" customHeight="1">
      <c r="A44" s="5" t="s">
        <v>987</v>
      </c>
      <c r="B44" s="5"/>
      <c r="C44" s="5" t="s">
        <v>1633</v>
      </c>
      <c r="D44" s="5" t="s">
        <v>1783</v>
      </c>
      <c r="E44" s="9" t="s">
        <v>988</v>
      </c>
      <c r="F44" s="5" t="s">
        <v>989</v>
      </c>
      <c r="G44" s="5" t="s">
        <v>219</v>
      </c>
      <c r="H44" s="11" t="s">
        <v>1098</v>
      </c>
      <c r="I44" s="5"/>
      <c r="J44" s="5" t="s">
        <v>81</v>
      </c>
      <c r="K44" s="5" t="s">
        <v>121</v>
      </c>
      <c r="L44" s="26">
        <v>0.1</v>
      </c>
      <c r="M44" s="26">
        <v>0</v>
      </c>
      <c r="N44" s="26">
        <v>0</v>
      </c>
      <c r="O44" s="26">
        <v>0.9</v>
      </c>
      <c r="P44" s="50" t="s">
        <v>73</v>
      </c>
      <c r="Q44" s="103" t="s">
        <v>73</v>
      </c>
      <c r="R44" s="110" t="s">
        <v>92</v>
      </c>
      <c r="S44" s="7" t="s">
        <v>114</v>
      </c>
      <c r="T44" s="184">
        <v>44545</v>
      </c>
      <c r="U44" s="184">
        <v>44559</v>
      </c>
      <c r="V44" s="218" t="s">
        <v>73</v>
      </c>
      <c r="W44" s="218" t="s">
        <v>1110</v>
      </c>
      <c r="X44" s="218"/>
      <c r="Y44" s="218"/>
      <c r="Z44" s="218"/>
      <c r="AA44" s="7" t="s">
        <v>244</v>
      </c>
      <c r="AB44" s="184">
        <v>44553</v>
      </c>
      <c r="AC44" s="184">
        <v>44567</v>
      </c>
      <c r="AD44" s="50" t="s">
        <v>73</v>
      </c>
      <c r="AE44" s="59" t="s">
        <v>1112</v>
      </c>
      <c r="AF44" s="50" t="s">
        <v>1717</v>
      </c>
      <c r="AG44" s="11" t="s">
        <v>1098</v>
      </c>
      <c r="AH44" s="5"/>
      <c r="AI44" s="7" t="s">
        <v>244</v>
      </c>
      <c r="AJ44" s="184">
        <v>44632</v>
      </c>
      <c r="AK44" s="33">
        <v>44639</v>
      </c>
      <c r="AL44" s="50" t="s">
        <v>73</v>
      </c>
      <c r="AM44" s="50" t="s">
        <v>1110</v>
      </c>
      <c r="AN44" s="227"/>
      <c r="AO44" s="228" t="s">
        <v>1098</v>
      </c>
      <c r="AP44" s="28"/>
      <c r="AQ44" s="227" t="s">
        <v>244</v>
      </c>
      <c r="AR44" s="50" t="s">
        <v>73</v>
      </c>
      <c r="AS44" s="50" t="s">
        <v>1110</v>
      </c>
      <c r="AT44" s="28"/>
      <c r="AU44" s="11" t="s">
        <v>1098</v>
      </c>
      <c r="AV44" s="28"/>
      <c r="AW44" s="227" t="s">
        <v>244</v>
      </c>
      <c r="AX44" s="50" t="s">
        <v>73</v>
      </c>
      <c r="AY44" s="259"/>
      <c r="AZ44" s="50"/>
      <c r="BA44" s="11" t="s">
        <v>1098</v>
      </c>
      <c r="BB44" s="5"/>
      <c r="BC44" s="7"/>
      <c r="BD44" s="184"/>
      <c r="BE44" s="33"/>
      <c r="BF44" s="50" t="s">
        <v>73</v>
      </c>
      <c r="BG44" s="59"/>
      <c r="BH44" s="50"/>
      <c r="BI44" s="11" t="s">
        <v>1098</v>
      </c>
      <c r="BJ44" s="5"/>
      <c r="BK44" s="7"/>
      <c r="BL44" s="184"/>
      <c r="BM44" s="33"/>
      <c r="BN44" s="83" t="s">
        <v>122</v>
      </c>
      <c r="BO44" s="7" t="s">
        <v>75</v>
      </c>
      <c r="BP44" s="184" t="s">
        <v>1202</v>
      </c>
      <c r="BQ44" s="3"/>
    </row>
    <row r="45" spans="1:16247" s="2" customFormat="1" ht="13" customHeight="1">
      <c r="A45" s="5" t="s">
        <v>998</v>
      </c>
      <c r="B45" s="5"/>
      <c r="C45" s="5" t="s">
        <v>1633</v>
      </c>
      <c r="D45" s="5" t="s">
        <v>1783</v>
      </c>
      <c r="E45" s="6" t="s">
        <v>999</v>
      </c>
      <c r="F45" s="5"/>
      <c r="G45" s="5" t="s">
        <v>136</v>
      </c>
      <c r="H45" s="11" t="s">
        <v>1000</v>
      </c>
      <c r="I45" s="5"/>
      <c r="J45" s="11" t="s">
        <v>1001</v>
      </c>
      <c r="K45" s="5" t="s">
        <v>71</v>
      </c>
      <c r="L45" s="26">
        <v>1</v>
      </c>
      <c r="M45" s="26">
        <v>0</v>
      </c>
      <c r="N45" s="26">
        <v>0</v>
      </c>
      <c r="O45" s="26">
        <v>0</v>
      </c>
      <c r="P45" s="50" t="s">
        <v>73</v>
      </c>
      <c r="Q45" s="103" t="s">
        <v>73</v>
      </c>
      <c r="R45" s="107" t="s">
        <v>92</v>
      </c>
      <c r="S45" s="7" t="s">
        <v>114</v>
      </c>
      <c r="T45" s="184">
        <v>44545</v>
      </c>
      <c r="U45" s="184">
        <v>44559</v>
      </c>
      <c r="V45" s="218" t="s">
        <v>73</v>
      </c>
      <c r="W45" s="218" t="s">
        <v>1110</v>
      </c>
      <c r="X45" s="218"/>
      <c r="Y45" s="218"/>
      <c r="Z45" s="218"/>
      <c r="AA45" s="7" t="s">
        <v>244</v>
      </c>
      <c r="AB45" s="184">
        <v>44553</v>
      </c>
      <c r="AC45" s="184">
        <v>44567</v>
      </c>
      <c r="AD45" s="50" t="s">
        <v>73</v>
      </c>
      <c r="AE45" s="59" t="s">
        <v>1110</v>
      </c>
      <c r="AF45" s="59" t="s">
        <v>74</v>
      </c>
      <c r="AG45" s="11" t="s">
        <v>1000</v>
      </c>
      <c r="AH45" s="5"/>
      <c r="AI45" s="7" t="s">
        <v>323</v>
      </c>
      <c r="AJ45" s="184">
        <v>44604</v>
      </c>
      <c r="AK45" s="33" t="s">
        <v>78</v>
      </c>
      <c r="AL45" s="50" t="s">
        <v>73</v>
      </c>
      <c r="AM45" s="50" t="s">
        <v>1110</v>
      </c>
      <c r="AN45" s="227"/>
      <c r="AO45" s="228" t="s">
        <v>1000</v>
      </c>
      <c r="AP45" s="28"/>
      <c r="AQ45" s="227" t="s">
        <v>244</v>
      </c>
      <c r="AR45" s="50" t="s">
        <v>73</v>
      </c>
      <c r="AS45" s="50" t="s">
        <v>1110</v>
      </c>
      <c r="AT45" s="28"/>
      <c r="AU45" s="11" t="s">
        <v>1000</v>
      </c>
      <c r="AV45" s="28"/>
      <c r="AW45" s="227" t="s">
        <v>244</v>
      </c>
      <c r="AX45" s="50" t="s">
        <v>73</v>
      </c>
      <c r="AY45" s="259"/>
      <c r="AZ45" s="59"/>
      <c r="BA45" s="11" t="s">
        <v>1000</v>
      </c>
      <c r="BB45" s="5"/>
      <c r="BC45" s="7"/>
      <c r="BD45" s="184"/>
      <c r="BE45" s="33"/>
      <c r="BF45" s="50" t="s">
        <v>73</v>
      </c>
      <c r="BG45" s="59"/>
      <c r="BH45" s="59"/>
      <c r="BI45" s="11" t="s">
        <v>1000</v>
      </c>
      <c r="BJ45" s="5"/>
      <c r="BK45" s="7"/>
      <c r="BL45" s="184"/>
      <c r="BM45" s="33"/>
      <c r="BN45" s="83" t="s">
        <v>122</v>
      </c>
      <c r="BO45" s="107" t="s">
        <v>84</v>
      </c>
      <c r="BP45" s="184" t="s">
        <v>1202</v>
      </c>
      <c r="BQ45" s="3"/>
    </row>
    <row r="46" spans="1:16247" s="2" customFormat="1" ht="13" customHeight="1">
      <c r="A46" s="5" t="s">
        <v>303</v>
      </c>
      <c r="B46" s="5"/>
      <c r="C46" s="5" t="s">
        <v>1633</v>
      </c>
      <c r="D46" s="5" t="s">
        <v>1783</v>
      </c>
      <c r="E46" s="6" t="s">
        <v>304</v>
      </c>
      <c r="F46" s="5" t="s">
        <v>81</v>
      </c>
      <c r="G46" s="5" t="s">
        <v>1102</v>
      </c>
      <c r="H46" s="11" t="s">
        <v>305</v>
      </c>
      <c r="I46" s="5"/>
      <c r="J46" s="11" t="s">
        <v>306</v>
      </c>
      <c r="K46" s="5" t="s">
        <v>71</v>
      </c>
      <c r="L46" s="26">
        <v>0.3</v>
      </c>
      <c r="M46" s="26">
        <v>0.4</v>
      </c>
      <c r="N46" s="26">
        <v>0.2</v>
      </c>
      <c r="O46" s="26">
        <v>0.1</v>
      </c>
      <c r="P46" s="50" t="s">
        <v>73</v>
      </c>
      <c r="Q46" s="103" t="s">
        <v>73</v>
      </c>
      <c r="R46" s="107" t="s">
        <v>307</v>
      </c>
      <c r="S46" s="7" t="s">
        <v>308</v>
      </c>
      <c r="T46" s="184">
        <v>44727</v>
      </c>
      <c r="U46" s="184">
        <v>44741</v>
      </c>
      <c r="V46" s="218" t="s">
        <v>73</v>
      </c>
      <c r="W46" s="218" t="s">
        <v>1110</v>
      </c>
      <c r="X46" s="218"/>
      <c r="Y46" s="218"/>
      <c r="Z46" s="218"/>
      <c r="AA46" s="7" t="s">
        <v>1052</v>
      </c>
      <c r="AB46" s="184">
        <v>44869</v>
      </c>
      <c r="AC46" s="184">
        <v>44883</v>
      </c>
      <c r="AD46" s="50" t="s">
        <v>73</v>
      </c>
      <c r="AE46" s="59" t="s">
        <v>1110</v>
      </c>
      <c r="AF46" s="59" t="s">
        <v>74</v>
      </c>
      <c r="AG46" s="11" t="s">
        <v>305</v>
      </c>
      <c r="AH46" s="5"/>
      <c r="AI46" s="7" t="s">
        <v>93</v>
      </c>
      <c r="AJ46" s="184">
        <v>44814</v>
      </c>
      <c r="AK46" s="184">
        <v>44828</v>
      </c>
      <c r="AL46" s="50" t="s">
        <v>73</v>
      </c>
      <c r="AM46" s="50" t="s">
        <v>1110</v>
      </c>
      <c r="AN46" s="227"/>
      <c r="AO46" s="228" t="s">
        <v>305</v>
      </c>
      <c r="AP46" s="28"/>
      <c r="AQ46" s="227" t="s">
        <v>1052</v>
      </c>
      <c r="AR46" s="50" t="s">
        <v>73</v>
      </c>
      <c r="AS46" s="50" t="s">
        <v>1110</v>
      </c>
      <c r="AT46" s="28"/>
      <c r="AU46" s="11" t="s">
        <v>305</v>
      </c>
      <c r="AV46" s="28"/>
      <c r="AW46" s="227" t="s">
        <v>1052</v>
      </c>
      <c r="AX46" s="50" t="s">
        <v>73</v>
      </c>
      <c r="AY46" s="259"/>
      <c r="AZ46" s="59"/>
      <c r="BA46" s="11" t="s">
        <v>305</v>
      </c>
      <c r="BB46" s="5"/>
      <c r="BC46" s="7"/>
      <c r="BD46" s="184"/>
      <c r="BE46" s="184"/>
      <c r="BF46" s="50" t="s">
        <v>73</v>
      </c>
      <c r="BG46" s="59"/>
      <c r="BH46" s="59"/>
      <c r="BI46" s="11" t="s">
        <v>305</v>
      </c>
      <c r="BJ46" s="5"/>
      <c r="BK46" s="7"/>
      <c r="BL46" s="184"/>
      <c r="BM46" s="184"/>
      <c r="BN46" s="83" t="s">
        <v>122</v>
      </c>
      <c r="BO46" s="47" t="s">
        <v>75</v>
      </c>
      <c r="BP46" s="184" t="s">
        <v>1204</v>
      </c>
      <c r="BQ46" s="3"/>
    </row>
    <row r="47" spans="1:16247" s="18" customFormat="1" ht="13" customHeight="1">
      <c r="A47" s="5" t="s">
        <v>336</v>
      </c>
      <c r="B47" s="5"/>
      <c r="C47" s="5" t="s">
        <v>1633</v>
      </c>
      <c r="D47" s="5" t="s">
        <v>1783</v>
      </c>
      <c r="E47" s="6" t="s">
        <v>337</v>
      </c>
      <c r="F47" s="5" t="s">
        <v>81</v>
      </c>
      <c r="G47" s="5" t="s">
        <v>136</v>
      </c>
      <c r="H47" s="11" t="s">
        <v>237</v>
      </c>
      <c r="I47" s="5"/>
      <c r="J47" s="5" t="s">
        <v>338</v>
      </c>
      <c r="K47" s="5" t="s">
        <v>71</v>
      </c>
      <c r="L47" s="26">
        <v>1</v>
      </c>
      <c r="M47" s="26">
        <v>0</v>
      </c>
      <c r="N47" s="26">
        <v>0</v>
      </c>
      <c r="O47" s="26">
        <v>0</v>
      </c>
      <c r="P47" s="50" t="s">
        <v>73</v>
      </c>
      <c r="Q47" s="103" t="s">
        <v>73</v>
      </c>
      <c r="R47" s="47" t="s">
        <v>334</v>
      </c>
      <c r="S47" s="7" t="s">
        <v>335</v>
      </c>
      <c r="T47" s="184">
        <v>44314</v>
      </c>
      <c r="U47" s="184" t="s">
        <v>78</v>
      </c>
      <c r="V47" s="218" t="s">
        <v>73</v>
      </c>
      <c r="W47" s="218" t="s">
        <v>1110</v>
      </c>
      <c r="X47" s="218"/>
      <c r="Y47" s="218"/>
      <c r="Z47" s="218"/>
      <c r="AA47" s="7" t="s">
        <v>244</v>
      </c>
      <c r="AB47" s="184">
        <v>44553</v>
      </c>
      <c r="AC47" s="184">
        <v>44567</v>
      </c>
      <c r="AD47" s="50" t="s">
        <v>73</v>
      </c>
      <c r="AE47" s="59" t="s">
        <v>1110</v>
      </c>
      <c r="AF47" s="59" t="s">
        <v>74</v>
      </c>
      <c r="AG47" s="11" t="s">
        <v>237</v>
      </c>
      <c r="AH47" s="5"/>
      <c r="AI47" s="7" t="s">
        <v>244</v>
      </c>
      <c r="AJ47" s="184">
        <v>44632</v>
      </c>
      <c r="AK47" s="33">
        <v>44639</v>
      </c>
      <c r="AL47" s="50" t="s">
        <v>73</v>
      </c>
      <c r="AM47" s="50" t="s">
        <v>1110</v>
      </c>
      <c r="AN47" s="227"/>
      <c r="AO47" s="228" t="s">
        <v>237</v>
      </c>
      <c r="AP47" s="28"/>
      <c r="AQ47" s="227" t="s">
        <v>244</v>
      </c>
      <c r="AR47" s="50" t="s">
        <v>73</v>
      </c>
      <c r="AS47" s="50" t="s">
        <v>1110</v>
      </c>
      <c r="AT47" s="28"/>
      <c r="AU47" s="11" t="s">
        <v>237</v>
      </c>
      <c r="AV47" s="28"/>
      <c r="AW47" s="227" t="s">
        <v>244</v>
      </c>
      <c r="AX47" s="50" t="s">
        <v>73</v>
      </c>
      <c r="AY47" s="259"/>
      <c r="AZ47" s="59"/>
      <c r="BA47" s="11" t="s">
        <v>237</v>
      </c>
      <c r="BB47" s="5"/>
      <c r="BC47" s="7"/>
      <c r="BD47" s="184"/>
      <c r="BE47" s="33"/>
      <c r="BF47" s="50" t="s">
        <v>73</v>
      </c>
      <c r="BG47" s="59"/>
      <c r="BH47" s="59"/>
      <c r="BI47" s="11" t="s">
        <v>237</v>
      </c>
      <c r="BJ47" s="5"/>
      <c r="BK47" s="7"/>
      <c r="BL47" s="184"/>
      <c r="BM47" s="33"/>
      <c r="BN47" s="83" t="s">
        <v>122</v>
      </c>
      <c r="BO47" s="107" t="s">
        <v>84</v>
      </c>
      <c r="BP47" s="184" t="s">
        <v>1202</v>
      </c>
      <c r="BQ47" s="3"/>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row>
    <row r="48" spans="1:16247" s="2" customFormat="1" ht="13" customHeight="1">
      <c r="A48" s="5" t="s">
        <v>339</v>
      </c>
      <c r="B48" s="5"/>
      <c r="C48" s="5" t="s">
        <v>1633</v>
      </c>
      <c r="D48" s="5" t="s">
        <v>1783</v>
      </c>
      <c r="E48" s="6" t="s">
        <v>340</v>
      </c>
      <c r="F48" s="5" t="s">
        <v>81</v>
      </c>
      <c r="G48" s="5" t="s">
        <v>136</v>
      </c>
      <c r="H48" s="11" t="s">
        <v>341</v>
      </c>
      <c r="I48" s="5"/>
      <c r="J48" s="5" t="s">
        <v>342</v>
      </c>
      <c r="K48" s="5" t="s">
        <v>71</v>
      </c>
      <c r="L48" s="26">
        <v>1</v>
      </c>
      <c r="M48" s="26">
        <v>0</v>
      </c>
      <c r="N48" s="26">
        <v>0</v>
      </c>
      <c r="O48" s="26">
        <v>0</v>
      </c>
      <c r="P48" s="50" t="s">
        <v>73</v>
      </c>
      <c r="Q48" s="103" t="s">
        <v>73</v>
      </c>
      <c r="R48" s="107" t="s">
        <v>343</v>
      </c>
      <c r="S48" s="7" t="s">
        <v>344</v>
      </c>
      <c r="T48" s="184">
        <v>44274</v>
      </c>
      <c r="U48" s="184" t="s">
        <v>78</v>
      </c>
      <c r="V48" s="218" t="s">
        <v>73</v>
      </c>
      <c r="W48" s="218" t="s">
        <v>1110</v>
      </c>
      <c r="X48" s="218"/>
      <c r="Y48" s="218"/>
      <c r="Z48" s="218"/>
      <c r="AA48" s="7" t="s">
        <v>323</v>
      </c>
      <c r="AB48" s="184">
        <v>44523</v>
      </c>
      <c r="AC48" s="184" t="s">
        <v>78</v>
      </c>
      <c r="AD48" s="50" t="s">
        <v>73</v>
      </c>
      <c r="AE48" s="59" t="s">
        <v>1110</v>
      </c>
      <c r="AF48" s="59" t="s">
        <v>74</v>
      </c>
      <c r="AG48" s="11" t="s">
        <v>341</v>
      </c>
      <c r="AH48" s="5"/>
      <c r="AI48" s="7" t="s">
        <v>323</v>
      </c>
      <c r="AJ48" s="184">
        <v>44604</v>
      </c>
      <c r="AK48" s="33" t="s">
        <v>78</v>
      </c>
      <c r="AL48" s="50" t="s">
        <v>73</v>
      </c>
      <c r="AM48" s="50" t="s">
        <v>1110</v>
      </c>
      <c r="AN48" s="227"/>
      <c r="AO48" s="228" t="s">
        <v>341</v>
      </c>
      <c r="AP48" s="28"/>
      <c r="AQ48" s="227" t="s">
        <v>323</v>
      </c>
      <c r="AR48" s="50" t="s">
        <v>73</v>
      </c>
      <c r="AS48" s="50" t="s">
        <v>1110</v>
      </c>
      <c r="AT48" s="28"/>
      <c r="AU48" s="11" t="s">
        <v>341</v>
      </c>
      <c r="AV48" s="28"/>
      <c r="AW48" s="227" t="s">
        <v>323</v>
      </c>
      <c r="AX48" s="50" t="s">
        <v>73</v>
      </c>
      <c r="AY48" s="259"/>
      <c r="AZ48" s="59"/>
      <c r="BA48" s="11" t="s">
        <v>341</v>
      </c>
      <c r="BB48" s="5"/>
      <c r="BC48" s="7"/>
      <c r="BD48" s="184"/>
      <c r="BE48" s="33"/>
      <c r="BF48" s="50" t="s">
        <v>73</v>
      </c>
      <c r="BG48" s="59"/>
      <c r="BH48" s="59"/>
      <c r="BI48" s="11" t="s">
        <v>341</v>
      </c>
      <c r="BJ48" s="5"/>
      <c r="BK48" s="7"/>
      <c r="BL48" s="184"/>
      <c r="BM48" s="33"/>
      <c r="BN48" s="83" t="s">
        <v>122</v>
      </c>
      <c r="BO48" s="107" t="s">
        <v>84</v>
      </c>
      <c r="BP48" s="184" t="s">
        <v>1202</v>
      </c>
      <c r="BQ48" s="3"/>
    </row>
    <row r="49" spans="1:69" s="2" customFormat="1" ht="13" customHeight="1">
      <c r="A49" s="5" t="s">
        <v>453</v>
      </c>
      <c r="B49" s="5"/>
      <c r="C49" s="5" t="s">
        <v>1634</v>
      </c>
      <c r="D49" s="5" t="s">
        <v>454</v>
      </c>
      <c r="E49" s="6" t="s">
        <v>455</v>
      </c>
      <c r="F49" s="5" t="s">
        <v>81</v>
      </c>
      <c r="G49" s="5" t="s">
        <v>136</v>
      </c>
      <c r="H49" s="11" t="s">
        <v>137</v>
      </c>
      <c r="I49" s="5"/>
      <c r="J49" s="5" t="s">
        <v>81</v>
      </c>
      <c r="K49" s="5" t="s">
        <v>71</v>
      </c>
      <c r="L49" s="26">
        <v>1</v>
      </c>
      <c r="M49" s="26">
        <v>0</v>
      </c>
      <c r="N49" s="26">
        <v>0</v>
      </c>
      <c r="O49" s="26">
        <v>0</v>
      </c>
      <c r="P49" s="50" t="s">
        <v>73</v>
      </c>
      <c r="Q49" s="103" t="s">
        <v>73</v>
      </c>
      <c r="R49" s="107" t="s">
        <v>131</v>
      </c>
      <c r="S49" s="7" t="s">
        <v>132</v>
      </c>
      <c r="T49" s="184">
        <v>44395</v>
      </c>
      <c r="U49" s="184" t="s">
        <v>78</v>
      </c>
      <c r="V49" s="218" t="s">
        <v>73</v>
      </c>
      <c r="W49" s="218" t="s">
        <v>1110</v>
      </c>
      <c r="X49" s="218"/>
      <c r="Y49" s="218"/>
      <c r="Z49" s="218"/>
      <c r="AA49" s="7" t="s">
        <v>244</v>
      </c>
      <c r="AB49" s="184">
        <v>44553</v>
      </c>
      <c r="AC49" s="184">
        <v>44567</v>
      </c>
      <c r="AD49" s="50" t="s">
        <v>73</v>
      </c>
      <c r="AE49" s="59" t="s">
        <v>1110</v>
      </c>
      <c r="AF49" s="59" t="s">
        <v>74</v>
      </c>
      <c r="AG49" s="11" t="s">
        <v>1703</v>
      </c>
      <c r="AH49" s="5"/>
      <c r="AI49" s="7" t="s">
        <v>323</v>
      </c>
      <c r="AJ49" s="184">
        <v>44604</v>
      </c>
      <c r="AK49" s="33" t="s">
        <v>78</v>
      </c>
      <c r="AL49" s="50" t="s">
        <v>73</v>
      </c>
      <c r="AM49" s="50" t="s">
        <v>1110</v>
      </c>
      <c r="AN49" s="227"/>
      <c r="AO49" s="228" t="s">
        <v>137</v>
      </c>
      <c r="AP49" s="28"/>
      <c r="AQ49" s="227" t="s">
        <v>244</v>
      </c>
      <c r="AR49" s="61" t="s">
        <v>73</v>
      </c>
      <c r="AS49" s="28" t="s">
        <v>1112</v>
      </c>
      <c r="AT49" s="5" t="s">
        <v>1555</v>
      </c>
      <c r="AU49" s="11" t="s">
        <v>137</v>
      </c>
      <c r="AV49" s="28"/>
      <c r="AW49" s="227" t="s">
        <v>244</v>
      </c>
      <c r="AX49" s="50" t="s">
        <v>73</v>
      </c>
      <c r="AY49" s="259"/>
      <c r="AZ49" s="59"/>
      <c r="BA49" s="11" t="s">
        <v>341</v>
      </c>
      <c r="BB49" s="5"/>
      <c r="BC49" s="7"/>
      <c r="BD49" s="184"/>
      <c r="BE49" s="33"/>
      <c r="BF49" s="50" t="s">
        <v>73</v>
      </c>
      <c r="BG49" s="59"/>
      <c r="BH49" s="59"/>
      <c r="BI49" s="11" t="s">
        <v>1703</v>
      </c>
      <c r="BJ49" s="5"/>
      <c r="BK49" s="7"/>
      <c r="BL49" s="184"/>
      <c r="BM49" s="33"/>
      <c r="BN49" s="83" t="s">
        <v>83</v>
      </c>
      <c r="BO49" s="107" t="s">
        <v>84</v>
      </c>
      <c r="BP49" s="184" t="s">
        <v>1202</v>
      </c>
      <c r="BQ49" s="3"/>
    </row>
    <row r="50" spans="1:69" s="2" customFormat="1" ht="13" customHeight="1">
      <c r="A50" s="5" t="s">
        <v>459</v>
      </c>
      <c r="B50" s="5"/>
      <c r="C50" s="5" t="s">
        <v>1633</v>
      </c>
      <c r="D50" s="40" t="s">
        <v>1786</v>
      </c>
      <c r="E50" s="6" t="s">
        <v>460</v>
      </c>
      <c r="F50" s="5" t="s">
        <v>81</v>
      </c>
      <c r="G50" s="5" t="s">
        <v>136</v>
      </c>
      <c r="H50" s="11" t="s">
        <v>163</v>
      </c>
      <c r="I50" s="5"/>
      <c r="J50" s="11" t="s">
        <v>1616</v>
      </c>
      <c r="K50" s="5" t="s">
        <v>71</v>
      </c>
      <c r="L50" s="26">
        <v>1</v>
      </c>
      <c r="M50" s="26">
        <v>0</v>
      </c>
      <c r="N50" s="26">
        <v>0</v>
      </c>
      <c r="O50" s="26">
        <v>0</v>
      </c>
      <c r="P50" s="50" t="s">
        <v>73</v>
      </c>
      <c r="Q50" s="103" t="s">
        <v>73</v>
      </c>
      <c r="R50" s="107" t="s">
        <v>131</v>
      </c>
      <c r="S50" s="7" t="s">
        <v>132</v>
      </c>
      <c r="T50" s="184">
        <v>44395</v>
      </c>
      <c r="U50" s="184" t="s">
        <v>78</v>
      </c>
      <c r="V50" s="218" t="s">
        <v>73</v>
      </c>
      <c r="W50" s="218" t="s">
        <v>1110</v>
      </c>
      <c r="X50" s="218"/>
      <c r="Y50" s="218"/>
      <c r="Z50" s="218"/>
      <c r="AA50" s="7" t="s">
        <v>244</v>
      </c>
      <c r="AB50" s="184">
        <v>44553</v>
      </c>
      <c r="AC50" s="184">
        <v>44567</v>
      </c>
      <c r="AD50" s="50" t="s">
        <v>73</v>
      </c>
      <c r="AE50" s="59" t="s">
        <v>1110</v>
      </c>
      <c r="AF50" s="59" t="s">
        <v>74</v>
      </c>
      <c r="AG50" s="11" t="s">
        <v>163</v>
      </c>
      <c r="AH50" s="5"/>
      <c r="AI50" s="7" t="s">
        <v>323</v>
      </c>
      <c r="AJ50" s="184">
        <v>44604</v>
      </c>
      <c r="AK50" s="33" t="s">
        <v>78</v>
      </c>
      <c r="AL50" s="50" t="s">
        <v>73</v>
      </c>
      <c r="AM50" s="50" t="s">
        <v>1110</v>
      </c>
      <c r="AN50" s="227"/>
      <c r="AO50" s="228" t="s">
        <v>163</v>
      </c>
      <c r="AP50" s="28"/>
      <c r="AQ50" s="227" t="s">
        <v>244</v>
      </c>
      <c r="AR50" s="61" t="s">
        <v>73</v>
      </c>
      <c r="AS50" s="28" t="s">
        <v>1112</v>
      </c>
      <c r="AT50" s="5" t="s">
        <v>1555</v>
      </c>
      <c r="AU50" s="11" t="s">
        <v>163</v>
      </c>
      <c r="AV50" s="28"/>
      <c r="AW50" s="227" t="s">
        <v>244</v>
      </c>
      <c r="AX50" s="50" t="s">
        <v>73</v>
      </c>
      <c r="AY50" s="259"/>
      <c r="AZ50" s="59"/>
      <c r="BA50" s="11" t="s">
        <v>341</v>
      </c>
      <c r="BB50" s="5"/>
      <c r="BC50" s="7"/>
      <c r="BD50" s="184"/>
      <c r="BE50" s="33"/>
      <c r="BF50" s="50" t="s">
        <v>73</v>
      </c>
      <c r="BG50" s="59"/>
      <c r="BH50" s="59"/>
      <c r="BI50" s="11" t="s">
        <v>163</v>
      </c>
      <c r="BJ50" s="5"/>
      <c r="BK50" s="7"/>
      <c r="BL50" s="184"/>
      <c r="BM50" s="33"/>
      <c r="BN50" s="83" t="s">
        <v>83</v>
      </c>
      <c r="BO50" s="107" t="s">
        <v>84</v>
      </c>
      <c r="BP50" s="184" t="s">
        <v>1202</v>
      </c>
      <c r="BQ50" s="3"/>
    </row>
    <row r="51" spans="1:69" s="2" customFormat="1" ht="13" customHeight="1">
      <c r="A51" s="5" t="s">
        <v>461</v>
      </c>
      <c r="B51" s="5" t="s">
        <v>1339</v>
      </c>
      <c r="C51" s="5" t="s">
        <v>1634</v>
      </c>
      <c r="D51" s="5" t="s">
        <v>462</v>
      </c>
      <c r="E51" s="6" t="s">
        <v>463</v>
      </c>
      <c r="F51" s="5" t="s">
        <v>464</v>
      </c>
      <c r="G51" s="5" t="s">
        <v>136</v>
      </c>
      <c r="H51" s="11" t="s">
        <v>465</v>
      </c>
      <c r="I51" s="5"/>
      <c r="J51" s="11" t="s">
        <v>466</v>
      </c>
      <c r="K51" s="5" t="s">
        <v>71</v>
      </c>
      <c r="L51" s="26">
        <v>1</v>
      </c>
      <c r="M51" s="26">
        <v>0</v>
      </c>
      <c r="N51" s="26">
        <v>0</v>
      </c>
      <c r="O51" s="26">
        <v>0</v>
      </c>
      <c r="P51" s="50" t="s">
        <v>73</v>
      </c>
      <c r="Q51" s="103" t="s">
        <v>73</v>
      </c>
      <c r="R51" s="107" t="s">
        <v>131</v>
      </c>
      <c r="S51" s="7" t="s">
        <v>132</v>
      </c>
      <c r="T51" s="184">
        <v>44395</v>
      </c>
      <c r="U51" s="184" t="s">
        <v>78</v>
      </c>
      <c r="V51" s="218" t="s">
        <v>73</v>
      </c>
      <c r="W51" s="218" t="s">
        <v>1110</v>
      </c>
      <c r="X51" s="218"/>
      <c r="Y51" s="218"/>
      <c r="Z51" s="218"/>
      <c r="AA51" s="7" t="s">
        <v>244</v>
      </c>
      <c r="AB51" s="184">
        <v>44553</v>
      </c>
      <c r="AC51" s="184">
        <v>44567</v>
      </c>
      <c r="AD51" s="50" t="s">
        <v>73</v>
      </c>
      <c r="AE51" s="59" t="s">
        <v>1110</v>
      </c>
      <c r="AF51" s="59" t="s">
        <v>74</v>
      </c>
      <c r="AG51" s="11" t="s">
        <v>465</v>
      </c>
      <c r="AH51" s="5"/>
      <c r="AI51" s="7" t="s">
        <v>323</v>
      </c>
      <c r="AJ51" s="184">
        <v>44604</v>
      </c>
      <c r="AK51" s="33" t="s">
        <v>78</v>
      </c>
      <c r="AL51" s="50" t="s">
        <v>73</v>
      </c>
      <c r="AM51" s="50" t="s">
        <v>1110</v>
      </c>
      <c r="AN51" s="227"/>
      <c r="AO51" s="228" t="s">
        <v>465</v>
      </c>
      <c r="AP51" s="28"/>
      <c r="AQ51" s="227" t="s">
        <v>244</v>
      </c>
      <c r="AR51" s="61" t="s">
        <v>73</v>
      </c>
      <c r="AS51" s="28" t="s">
        <v>1112</v>
      </c>
      <c r="AT51" s="5" t="s">
        <v>1555</v>
      </c>
      <c r="AU51" s="11" t="s">
        <v>465</v>
      </c>
      <c r="AV51" s="28"/>
      <c r="AW51" s="227" t="s">
        <v>244</v>
      </c>
      <c r="AX51" s="50" t="s">
        <v>73</v>
      </c>
      <c r="AY51" s="259"/>
      <c r="AZ51" s="59"/>
      <c r="BA51" s="11" t="s">
        <v>341</v>
      </c>
      <c r="BB51" s="5"/>
      <c r="BC51" s="7"/>
      <c r="BD51" s="184"/>
      <c r="BE51" s="33"/>
      <c r="BF51" s="50" t="s">
        <v>73</v>
      </c>
      <c r="BG51" s="59"/>
      <c r="BH51" s="59"/>
      <c r="BI51" s="11" t="s">
        <v>465</v>
      </c>
      <c r="BJ51" s="5"/>
      <c r="BK51" s="7"/>
      <c r="BL51" s="184"/>
      <c r="BM51" s="33"/>
      <c r="BN51" s="83" t="s">
        <v>83</v>
      </c>
      <c r="BO51" s="107" t="s">
        <v>84</v>
      </c>
      <c r="BP51" s="184" t="s">
        <v>1202</v>
      </c>
      <c r="BQ51" s="3"/>
    </row>
    <row r="52" spans="1:69" s="2" customFormat="1" ht="13" customHeight="1">
      <c r="A52" s="5" t="s">
        <v>1002</v>
      </c>
      <c r="B52" s="5"/>
      <c r="C52" s="5" t="s">
        <v>1633</v>
      </c>
      <c r="D52" s="5" t="s">
        <v>126</v>
      </c>
      <c r="E52" s="6" t="s">
        <v>1003</v>
      </c>
      <c r="F52" s="5" t="s">
        <v>81</v>
      </c>
      <c r="G52" s="5" t="s">
        <v>136</v>
      </c>
      <c r="H52" s="11" t="s">
        <v>630</v>
      </c>
      <c r="I52" s="5"/>
      <c r="J52" s="5" t="s">
        <v>1004</v>
      </c>
      <c r="K52" s="5" t="s">
        <v>71</v>
      </c>
      <c r="L52" s="26">
        <v>1</v>
      </c>
      <c r="M52" s="26">
        <v>0</v>
      </c>
      <c r="N52" s="26">
        <v>0</v>
      </c>
      <c r="O52" s="26">
        <v>0</v>
      </c>
      <c r="P52" s="50" t="s">
        <v>73</v>
      </c>
      <c r="Q52" s="103" t="s">
        <v>73</v>
      </c>
      <c r="R52" s="107" t="s">
        <v>131</v>
      </c>
      <c r="S52" s="7" t="s">
        <v>132</v>
      </c>
      <c r="T52" s="184">
        <v>44395</v>
      </c>
      <c r="U52" s="184" t="s">
        <v>78</v>
      </c>
      <c r="V52" s="218" t="s">
        <v>73</v>
      </c>
      <c r="W52" s="218" t="s">
        <v>1119</v>
      </c>
      <c r="X52" s="218"/>
      <c r="Y52" s="218"/>
      <c r="Z52" s="218"/>
      <c r="AA52" s="186" t="s">
        <v>655</v>
      </c>
      <c r="AB52" s="187">
        <v>44608</v>
      </c>
      <c r="AC52" s="187" t="s">
        <v>78</v>
      </c>
      <c r="AD52" s="50" t="s">
        <v>73</v>
      </c>
      <c r="AE52" s="59" t="s">
        <v>1110</v>
      </c>
      <c r="AF52" s="59" t="s">
        <v>74</v>
      </c>
      <c r="AG52" s="11" t="s">
        <v>630</v>
      </c>
      <c r="AH52" s="5"/>
      <c r="AI52" s="7" t="s">
        <v>323</v>
      </c>
      <c r="AJ52" s="184">
        <v>44604</v>
      </c>
      <c r="AK52" s="33" t="s">
        <v>78</v>
      </c>
      <c r="AL52" s="50" t="s">
        <v>73</v>
      </c>
      <c r="AM52" s="50" t="s">
        <v>1110</v>
      </c>
      <c r="AN52" s="227"/>
      <c r="AO52" s="228" t="s">
        <v>630</v>
      </c>
      <c r="AP52" s="28"/>
      <c r="AQ52" s="227" t="s">
        <v>244</v>
      </c>
      <c r="AR52" s="50" t="s">
        <v>73</v>
      </c>
      <c r="AS52" s="50" t="s">
        <v>1110</v>
      </c>
      <c r="AT52" s="28"/>
      <c r="AU52" s="11" t="s">
        <v>630</v>
      </c>
      <c r="AV52" s="28"/>
      <c r="AW52" s="227" t="s">
        <v>244</v>
      </c>
      <c r="AX52" s="50" t="s">
        <v>73</v>
      </c>
      <c r="AY52" s="259"/>
      <c r="AZ52" s="59"/>
      <c r="BA52" s="11" t="s">
        <v>341</v>
      </c>
      <c r="BB52" s="5"/>
      <c r="BC52" s="7"/>
      <c r="BD52" s="184"/>
      <c r="BE52" s="33"/>
      <c r="BF52" s="50" t="s">
        <v>73</v>
      </c>
      <c r="BG52" s="59"/>
      <c r="BH52" s="59"/>
      <c r="BI52" s="11" t="s">
        <v>630</v>
      </c>
      <c r="BJ52" s="5"/>
      <c r="BK52" s="7"/>
      <c r="BL52" s="184"/>
      <c r="BM52" s="33"/>
      <c r="BN52" s="83" t="s">
        <v>122</v>
      </c>
      <c r="BO52" s="107" t="s">
        <v>84</v>
      </c>
      <c r="BP52" s="187" t="s">
        <v>1202</v>
      </c>
      <c r="BQ52" s="3"/>
    </row>
    <row r="53" spans="1:69" s="2" customFormat="1" ht="13" customHeight="1">
      <c r="A53" s="5" t="s">
        <v>470</v>
      </c>
      <c r="B53" s="5"/>
      <c r="C53" s="5" t="s">
        <v>1634</v>
      </c>
      <c r="D53" s="5" t="s">
        <v>462</v>
      </c>
      <c r="E53" s="6" t="s">
        <v>471</v>
      </c>
      <c r="F53" s="5" t="s">
        <v>472</v>
      </c>
      <c r="G53" s="5" t="s">
        <v>136</v>
      </c>
      <c r="H53" s="11" t="s">
        <v>465</v>
      </c>
      <c r="I53" s="5"/>
      <c r="J53" s="5" t="s">
        <v>81</v>
      </c>
      <c r="K53" s="5" t="s">
        <v>71</v>
      </c>
      <c r="L53" s="26">
        <v>1</v>
      </c>
      <c r="M53" s="26">
        <v>0</v>
      </c>
      <c r="N53" s="26">
        <v>0</v>
      </c>
      <c r="O53" s="26">
        <v>0</v>
      </c>
      <c r="P53" s="50" t="s">
        <v>73</v>
      </c>
      <c r="Q53" s="103" t="s">
        <v>73</v>
      </c>
      <c r="R53" s="107" t="s">
        <v>100</v>
      </c>
      <c r="S53" s="7" t="s">
        <v>101</v>
      </c>
      <c r="T53" s="184">
        <v>44615</v>
      </c>
      <c r="U53" s="184">
        <v>44629</v>
      </c>
      <c r="V53" s="218" t="s">
        <v>73</v>
      </c>
      <c r="W53" s="218" t="s">
        <v>1110</v>
      </c>
      <c r="X53" s="218"/>
      <c r="Y53" s="218"/>
      <c r="Z53" s="218"/>
      <c r="AA53" s="7" t="s">
        <v>230</v>
      </c>
      <c r="AB53" s="184">
        <v>44711</v>
      </c>
      <c r="AC53" s="184">
        <v>44726</v>
      </c>
      <c r="AD53" s="50" t="s">
        <v>73</v>
      </c>
      <c r="AE53" s="59" t="s">
        <v>1110</v>
      </c>
      <c r="AF53" s="59" t="s">
        <v>74</v>
      </c>
      <c r="AG53" s="11" t="s">
        <v>465</v>
      </c>
      <c r="AH53" s="5"/>
      <c r="AI53" s="7" t="s">
        <v>323</v>
      </c>
      <c r="AJ53" s="184">
        <v>44604</v>
      </c>
      <c r="AK53" s="33" t="s">
        <v>78</v>
      </c>
      <c r="AL53" s="50" t="s">
        <v>73</v>
      </c>
      <c r="AM53" s="50" t="s">
        <v>1110</v>
      </c>
      <c r="AN53" s="227"/>
      <c r="AO53" s="228" t="s">
        <v>465</v>
      </c>
      <c r="AP53" s="28"/>
      <c r="AQ53" s="227" t="s">
        <v>244</v>
      </c>
      <c r="AR53" s="50" t="s">
        <v>73</v>
      </c>
      <c r="AS53" s="50" t="s">
        <v>1110</v>
      </c>
      <c r="AT53" s="28"/>
      <c r="AU53" s="11" t="s">
        <v>465</v>
      </c>
      <c r="AV53" s="28"/>
      <c r="AW53" s="227" t="s">
        <v>244</v>
      </c>
      <c r="AX53" s="50" t="s">
        <v>73</v>
      </c>
      <c r="AY53" s="259"/>
      <c r="AZ53" s="59"/>
      <c r="BA53" s="11" t="s">
        <v>341</v>
      </c>
      <c r="BB53" s="5"/>
      <c r="BC53" s="7"/>
      <c r="BD53" s="184"/>
      <c r="BE53" s="33"/>
      <c r="BF53" s="50" t="s">
        <v>73</v>
      </c>
      <c r="BG53" s="59"/>
      <c r="BH53" s="59"/>
      <c r="BI53" s="11" t="s">
        <v>465</v>
      </c>
      <c r="BJ53" s="5"/>
      <c r="BK53" s="7"/>
      <c r="BL53" s="184"/>
      <c r="BM53" s="33"/>
      <c r="BN53" s="83" t="s">
        <v>83</v>
      </c>
      <c r="BO53" s="107" t="s">
        <v>75</v>
      </c>
      <c r="BP53" s="184" t="s">
        <v>1204</v>
      </c>
      <c r="BQ53" s="3"/>
    </row>
    <row r="54" spans="1:69" s="2" customFormat="1" ht="13" customHeight="1">
      <c r="A54" s="5" t="s">
        <v>644</v>
      </c>
      <c r="B54" s="5"/>
      <c r="C54" s="10" t="s">
        <v>1634</v>
      </c>
      <c r="D54" s="5" t="s">
        <v>1783</v>
      </c>
      <c r="E54" s="6" t="s">
        <v>645</v>
      </c>
      <c r="F54" s="5" t="s">
        <v>646</v>
      </c>
      <c r="G54" s="5" t="s">
        <v>136</v>
      </c>
      <c r="H54" s="11" t="s">
        <v>320</v>
      </c>
      <c r="I54" s="5"/>
      <c r="J54" s="11" t="s">
        <v>647</v>
      </c>
      <c r="K54" s="5" t="s">
        <v>71</v>
      </c>
      <c r="L54" s="26">
        <v>1</v>
      </c>
      <c r="M54" s="26">
        <v>0</v>
      </c>
      <c r="N54" s="26">
        <v>0</v>
      </c>
      <c r="O54" s="26">
        <v>0</v>
      </c>
      <c r="P54" s="50" t="s">
        <v>73</v>
      </c>
      <c r="Q54" s="103" t="s">
        <v>73</v>
      </c>
      <c r="R54" s="47" t="s">
        <v>90</v>
      </c>
      <c r="S54" s="7" t="s">
        <v>91</v>
      </c>
      <c r="T54" s="184">
        <v>44517</v>
      </c>
      <c r="U54" s="184">
        <v>44531</v>
      </c>
      <c r="V54" s="218" t="s">
        <v>73</v>
      </c>
      <c r="W54" s="218" t="s">
        <v>1110</v>
      </c>
      <c r="X54" s="218"/>
      <c r="Y54" s="218"/>
      <c r="Z54" s="218"/>
      <c r="AA54" s="7" t="s">
        <v>244</v>
      </c>
      <c r="AB54" s="184">
        <v>44553</v>
      </c>
      <c r="AC54" s="184">
        <v>44567</v>
      </c>
      <c r="AD54" s="50" t="s">
        <v>73</v>
      </c>
      <c r="AE54" s="59" t="s">
        <v>1110</v>
      </c>
      <c r="AF54" s="59" t="s">
        <v>74</v>
      </c>
      <c r="AG54" s="11" t="s">
        <v>320</v>
      </c>
      <c r="AH54" s="5"/>
      <c r="AI54" s="7" t="s">
        <v>323</v>
      </c>
      <c r="AJ54" s="184">
        <v>44604</v>
      </c>
      <c r="AK54" s="33" t="s">
        <v>78</v>
      </c>
      <c r="AL54" s="50" t="s">
        <v>73</v>
      </c>
      <c r="AM54" s="50" t="s">
        <v>1110</v>
      </c>
      <c r="AN54" s="227"/>
      <c r="AO54" s="228" t="s">
        <v>320</v>
      </c>
      <c r="AP54" s="28"/>
      <c r="AQ54" s="227" t="s">
        <v>244</v>
      </c>
      <c r="AR54" s="50" t="s">
        <v>73</v>
      </c>
      <c r="AS54" s="50" t="s">
        <v>1110</v>
      </c>
      <c r="AT54" s="28"/>
      <c r="AU54" s="11" t="s">
        <v>320</v>
      </c>
      <c r="AV54" s="28"/>
      <c r="AW54" s="227" t="s">
        <v>244</v>
      </c>
      <c r="AX54" s="50" t="s">
        <v>73</v>
      </c>
      <c r="AY54" s="259"/>
      <c r="AZ54" s="59"/>
      <c r="BA54" s="11" t="s">
        <v>341</v>
      </c>
      <c r="BB54" s="5"/>
      <c r="BC54" s="7"/>
      <c r="BD54" s="184"/>
      <c r="BE54" s="33"/>
      <c r="BF54" s="50" t="s">
        <v>73</v>
      </c>
      <c r="BG54" s="59"/>
      <c r="BH54" s="59"/>
      <c r="BI54" s="11" t="s">
        <v>320</v>
      </c>
      <c r="BJ54" s="5"/>
      <c r="BK54" s="7"/>
      <c r="BL54" s="184"/>
      <c r="BM54" s="33"/>
      <c r="BN54" s="83" t="s">
        <v>83</v>
      </c>
      <c r="BO54" s="107" t="s">
        <v>75</v>
      </c>
      <c r="BP54" s="184" t="s">
        <v>1202</v>
      </c>
      <c r="BQ54" s="3"/>
    </row>
    <row r="55" spans="1:69" s="2" customFormat="1" ht="13" customHeight="1">
      <c r="A55" s="5" t="s">
        <v>473</v>
      </c>
      <c r="B55" s="5"/>
      <c r="C55" s="5" t="s">
        <v>1634</v>
      </c>
      <c r="D55" s="5" t="s">
        <v>462</v>
      </c>
      <c r="E55" s="6" t="s">
        <v>474</v>
      </c>
      <c r="F55" s="5" t="s">
        <v>475</v>
      </c>
      <c r="G55" s="5" t="s">
        <v>136</v>
      </c>
      <c r="H55" s="11" t="s">
        <v>465</v>
      </c>
      <c r="I55" s="5"/>
      <c r="J55" s="5" t="s">
        <v>81</v>
      </c>
      <c r="K55" s="5" t="s">
        <v>71</v>
      </c>
      <c r="L55" s="26">
        <v>1</v>
      </c>
      <c r="M55" s="26">
        <v>0</v>
      </c>
      <c r="N55" s="26">
        <v>0</v>
      </c>
      <c r="O55" s="26">
        <v>0</v>
      </c>
      <c r="P55" s="50" t="s">
        <v>73</v>
      </c>
      <c r="Q55" s="103" t="s">
        <v>73</v>
      </c>
      <c r="R55" s="107" t="s">
        <v>131</v>
      </c>
      <c r="S55" s="7" t="s">
        <v>132</v>
      </c>
      <c r="T55" s="184">
        <v>44395</v>
      </c>
      <c r="U55" s="184" t="s">
        <v>78</v>
      </c>
      <c r="V55" s="218" t="s">
        <v>73</v>
      </c>
      <c r="W55" s="218" t="s">
        <v>1110</v>
      </c>
      <c r="X55" s="218"/>
      <c r="Y55" s="218"/>
      <c r="Z55" s="218"/>
      <c r="AA55" s="7" t="s">
        <v>244</v>
      </c>
      <c r="AB55" s="184">
        <v>44553</v>
      </c>
      <c r="AC55" s="184">
        <v>44567</v>
      </c>
      <c r="AD55" s="50" t="s">
        <v>73</v>
      </c>
      <c r="AE55" s="59" t="s">
        <v>1110</v>
      </c>
      <c r="AF55" s="59" t="s">
        <v>74</v>
      </c>
      <c r="AG55" s="11" t="s">
        <v>465</v>
      </c>
      <c r="AH55" s="5"/>
      <c r="AI55" s="7" t="s">
        <v>323</v>
      </c>
      <c r="AJ55" s="184">
        <v>44604</v>
      </c>
      <c r="AK55" s="33" t="s">
        <v>78</v>
      </c>
      <c r="AL55" s="50" t="s">
        <v>73</v>
      </c>
      <c r="AM55" s="50" t="s">
        <v>1110</v>
      </c>
      <c r="AN55" s="227"/>
      <c r="AO55" s="228" t="s">
        <v>465</v>
      </c>
      <c r="AP55" s="28"/>
      <c r="AQ55" s="227" t="s">
        <v>244</v>
      </c>
      <c r="AR55" s="61" t="s">
        <v>73</v>
      </c>
      <c r="AS55" s="28" t="s">
        <v>1112</v>
      </c>
      <c r="AT55" s="5" t="s">
        <v>1555</v>
      </c>
      <c r="AU55" s="11" t="s">
        <v>465</v>
      </c>
      <c r="AV55" s="28"/>
      <c r="AW55" s="227" t="s">
        <v>244</v>
      </c>
      <c r="AX55" s="50" t="s">
        <v>73</v>
      </c>
      <c r="AY55" s="259"/>
      <c r="AZ55" s="59"/>
      <c r="BA55" s="11" t="s">
        <v>341</v>
      </c>
      <c r="BB55" s="5"/>
      <c r="BC55" s="7"/>
      <c r="BD55" s="184"/>
      <c r="BE55" s="33"/>
      <c r="BF55" s="50" t="s">
        <v>73</v>
      </c>
      <c r="BG55" s="59"/>
      <c r="BH55" s="59"/>
      <c r="BI55" s="11" t="s">
        <v>465</v>
      </c>
      <c r="BJ55" s="5"/>
      <c r="BK55" s="7"/>
      <c r="BL55" s="184"/>
      <c r="BM55" s="33"/>
      <c r="BN55" s="83" t="s">
        <v>83</v>
      </c>
      <c r="BO55" s="107" t="s">
        <v>84</v>
      </c>
      <c r="BP55" s="184" t="s">
        <v>1202</v>
      </c>
      <c r="BQ55" s="3"/>
    </row>
    <row r="56" spans="1:69" s="2" customFormat="1" ht="13" customHeight="1">
      <c r="A56" s="5" t="s">
        <v>857</v>
      </c>
      <c r="B56" s="5"/>
      <c r="C56" s="5" t="s">
        <v>1634</v>
      </c>
      <c r="D56" s="5" t="s">
        <v>462</v>
      </c>
      <c r="E56" s="6" t="s">
        <v>858</v>
      </c>
      <c r="F56" s="5" t="s">
        <v>464</v>
      </c>
      <c r="G56" s="5" t="s">
        <v>1102</v>
      </c>
      <c r="H56" s="11" t="s">
        <v>959</v>
      </c>
      <c r="I56" s="5"/>
      <c r="J56" s="11" t="s">
        <v>1073</v>
      </c>
      <c r="K56" s="5" t="s">
        <v>71</v>
      </c>
      <c r="L56" s="26">
        <v>1</v>
      </c>
      <c r="M56" s="26">
        <v>0</v>
      </c>
      <c r="N56" s="26">
        <v>0</v>
      </c>
      <c r="O56" s="26">
        <v>0</v>
      </c>
      <c r="P56" s="50" t="s">
        <v>73</v>
      </c>
      <c r="Q56" s="103" t="s">
        <v>73</v>
      </c>
      <c r="R56" s="47" t="s">
        <v>90</v>
      </c>
      <c r="S56" s="7" t="s">
        <v>91</v>
      </c>
      <c r="T56" s="184">
        <v>44517</v>
      </c>
      <c r="U56" s="184">
        <v>44531</v>
      </c>
      <c r="V56" s="218" t="s">
        <v>73</v>
      </c>
      <c r="W56" s="218" t="s">
        <v>1110</v>
      </c>
      <c r="X56" s="218"/>
      <c r="Y56" s="218"/>
      <c r="Z56" s="218"/>
      <c r="AA56" s="7" t="s">
        <v>244</v>
      </c>
      <c r="AB56" s="184">
        <v>44553</v>
      </c>
      <c r="AC56" s="184">
        <v>44567</v>
      </c>
      <c r="AD56" s="50" t="s">
        <v>73</v>
      </c>
      <c r="AE56" s="59" t="s">
        <v>1110</v>
      </c>
      <c r="AF56" s="59" t="s">
        <v>74</v>
      </c>
      <c r="AG56" s="11" t="s">
        <v>959</v>
      </c>
      <c r="AH56" s="5"/>
      <c r="AI56" s="7" t="s">
        <v>323</v>
      </c>
      <c r="AJ56" s="184">
        <v>44604</v>
      </c>
      <c r="AK56" s="33" t="s">
        <v>78</v>
      </c>
      <c r="AL56" s="50" t="s">
        <v>73</v>
      </c>
      <c r="AM56" s="50" t="s">
        <v>1110</v>
      </c>
      <c r="AN56" s="227"/>
      <c r="AO56" s="228" t="s">
        <v>959</v>
      </c>
      <c r="AP56" s="28"/>
      <c r="AQ56" s="227" t="s">
        <v>244</v>
      </c>
      <c r="AR56" s="61" t="s">
        <v>73</v>
      </c>
      <c r="AS56" s="28" t="s">
        <v>1112</v>
      </c>
      <c r="AT56" s="5" t="s">
        <v>1555</v>
      </c>
      <c r="AU56" s="11" t="s">
        <v>959</v>
      </c>
      <c r="AV56" s="28"/>
      <c r="AW56" s="227" t="s">
        <v>244</v>
      </c>
      <c r="AX56" s="50" t="s">
        <v>73</v>
      </c>
      <c r="AY56" s="259"/>
      <c r="AZ56" s="59"/>
      <c r="BA56" s="11" t="s">
        <v>341</v>
      </c>
      <c r="BB56" s="5"/>
      <c r="BC56" s="7"/>
      <c r="BD56" s="184"/>
      <c r="BE56" s="33"/>
      <c r="BF56" s="50" t="s">
        <v>73</v>
      </c>
      <c r="BG56" s="59"/>
      <c r="BH56" s="59"/>
      <c r="BI56" s="11" t="s">
        <v>959</v>
      </c>
      <c r="BJ56" s="5"/>
      <c r="BK56" s="7"/>
      <c r="BL56" s="184"/>
      <c r="BM56" s="33"/>
      <c r="BN56" s="83" t="s">
        <v>83</v>
      </c>
      <c r="BO56" s="107" t="s">
        <v>84</v>
      </c>
      <c r="BP56" s="184" t="s">
        <v>1202</v>
      </c>
      <c r="BQ56" s="3"/>
    </row>
    <row r="57" spans="1:69" s="2" customFormat="1" ht="13" customHeight="1">
      <c r="A57" s="5" t="s">
        <v>476</v>
      </c>
      <c r="B57" s="5"/>
      <c r="C57" s="5" t="s">
        <v>1634</v>
      </c>
      <c r="D57" s="5" t="s">
        <v>477</v>
      </c>
      <c r="E57" s="6" t="s">
        <v>1630</v>
      </c>
      <c r="F57" s="5" t="s">
        <v>478</v>
      </c>
      <c r="G57" s="5" t="s">
        <v>136</v>
      </c>
      <c r="H57" s="11" t="s">
        <v>630</v>
      </c>
      <c r="I57" s="5"/>
      <c r="J57" s="11" t="s">
        <v>479</v>
      </c>
      <c r="K57" s="5" t="s">
        <v>71</v>
      </c>
      <c r="L57" s="26">
        <v>1</v>
      </c>
      <c r="M57" s="26">
        <v>0</v>
      </c>
      <c r="N57" s="26">
        <v>0</v>
      </c>
      <c r="O57" s="26">
        <v>0</v>
      </c>
      <c r="P57" s="50" t="s">
        <v>73</v>
      </c>
      <c r="Q57" s="103" t="s">
        <v>73</v>
      </c>
      <c r="R57" s="107" t="s">
        <v>131</v>
      </c>
      <c r="S57" s="7" t="s">
        <v>132</v>
      </c>
      <c r="T57" s="184">
        <v>44395</v>
      </c>
      <c r="U57" s="184" t="s">
        <v>78</v>
      </c>
      <c r="V57" s="218" t="s">
        <v>73</v>
      </c>
      <c r="W57" s="218" t="s">
        <v>1110</v>
      </c>
      <c r="X57" s="218"/>
      <c r="Y57" s="218"/>
      <c r="Z57" s="218"/>
      <c r="AA57" s="7" t="s">
        <v>244</v>
      </c>
      <c r="AB57" s="184">
        <v>44553</v>
      </c>
      <c r="AC57" s="184">
        <v>44567</v>
      </c>
      <c r="AD57" s="50" t="s">
        <v>73</v>
      </c>
      <c r="AE57" s="59" t="s">
        <v>1110</v>
      </c>
      <c r="AF57" s="59" t="s">
        <v>74</v>
      </c>
      <c r="AG57" s="11" t="s">
        <v>630</v>
      </c>
      <c r="AH57" s="5"/>
      <c r="AI57" s="7" t="s">
        <v>323</v>
      </c>
      <c r="AJ57" s="184">
        <v>44604</v>
      </c>
      <c r="AK57" s="33" t="s">
        <v>78</v>
      </c>
      <c r="AL57" s="50" t="s">
        <v>73</v>
      </c>
      <c r="AM57" s="50" t="s">
        <v>1110</v>
      </c>
      <c r="AN57" s="227"/>
      <c r="AO57" s="228" t="s">
        <v>630</v>
      </c>
      <c r="AP57" s="28"/>
      <c r="AQ57" s="227" t="s">
        <v>244</v>
      </c>
      <c r="AR57" s="61" t="s">
        <v>73</v>
      </c>
      <c r="AS57" s="28" t="s">
        <v>1112</v>
      </c>
      <c r="AT57" s="5" t="s">
        <v>1555</v>
      </c>
      <c r="AU57" s="11" t="s">
        <v>630</v>
      </c>
      <c r="AV57" s="28"/>
      <c r="AW57" s="227" t="s">
        <v>244</v>
      </c>
      <c r="AX57" s="50" t="s">
        <v>73</v>
      </c>
      <c r="AY57" s="259"/>
      <c r="AZ57" s="59"/>
      <c r="BA57" s="11" t="s">
        <v>341</v>
      </c>
      <c r="BB57" s="5"/>
      <c r="BC57" s="7"/>
      <c r="BD57" s="184"/>
      <c r="BE57" s="33"/>
      <c r="BF57" s="50" t="s">
        <v>73</v>
      </c>
      <c r="BG57" s="59"/>
      <c r="BH57" s="59"/>
      <c r="BI57" s="11" t="s">
        <v>630</v>
      </c>
      <c r="BJ57" s="5"/>
      <c r="BK57" s="7"/>
      <c r="BL57" s="184"/>
      <c r="BM57" s="33"/>
      <c r="BN57" s="83" t="s">
        <v>83</v>
      </c>
      <c r="BO57" s="107" t="s">
        <v>84</v>
      </c>
      <c r="BP57" s="184" t="s">
        <v>1202</v>
      </c>
      <c r="BQ57" s="3"/>
    </row>
    <row r="58" spans="1:69" s="2" customFormat="1" ht="13" customHeight="1">
      <c r="A58" s="5" t="s">
        <v>480</v>
      </c>
      <c r="B58" s="5"/>
      <c r="C58" s="5" t="s">
        <v>1634</v>
      </c>
      <c r="D58" s="5" t="s">
        <v>481</v>
      </c>
      <c r="E58" s="6" t="s">
        <v>482</v>
      </c>
      <c r="F58" s="5" t="s">
        <v>483</v>
      </c>
      <c r="G58" s="5" t="s">
        <v>1102</v>
      </c>
      <c r="H58" s="11" t="s">
        <v>120</v>
      </c>
      <c r="I58" s="5"/>
      <c r="J58" s="5" t="s">
        <v>81</v>
      </c>
      <c r="K58" s="5" t="s">
        <v>71</v>
      </c>
      <c r="L58" s="26">
        <v>1</v>
      </c>
      <c r="M58" s="26">
        <v>0</v>
      </c>
      <c r="N58" s="26">
        <v>0</v>
      </c>
      <c r="O58" s="26">
        <v>0</v>
      </c>
      <c r="P58" s="50" t="s">
        <v>73</v>
      </c>
      <c r="Q58" s="103" t="s">
        <v>73</v>
      </c>
      <c r="R58" s="107" t="s">
        <v>131</v>
      </c>
      <c r="S58" s="7" t="s">
        <v>132</v>
      </c>
      <c r="T58" s="184">
        <v>44395</v>
      </c>
      <c r="U58" s="184" t="s">
        <v>78</v>
      </c>
      <c r="V58" s="218" t="s">
        <v>73</v>
      </c>
      <c r="W58" s="218" t="s">
        <v>1110</v>
      </c>
      <c r="X58" s="218"/>
      <c r="Y58" s="218"/>
      <c r="Z58" s="218"/>
      <c r="AA58" s="7" t="s">
        <v>244</v>
      </c>
      <c r="AB58" s="184">
        <v>44553</v>
      </c>
      <c r="AC58" s="184">
        <v>44567</v>
      </c>
      <c r="AD58" s="50" t="s">
        <v>73</v>
      </c>
      <c r="AE58" s="59" t="s">
        <v>1112</v>
      </c>
      <c r="AF58" s="59" t="s">
        <v>1714</v>
      </c>
      <c r="AG58" s="11" t="s">
        <v>120</v>
      </c>
      <c r="AH58" s="5"/>
      <c r="AI58" s="7" t="s">
        <v>323</v>
      </c>
      <c r="AJ58" s="184">
        <v>44604</v>
      </c>
      <c r="AK58" s="33" t="s">
        <v>78</v>
      </c>
      <c r="AL58" s="50" t="s">
        <v>73</v>
      </c>
      <c r="AM58" s="50" t="s">
        <v>1110</v>
      </c>
      <c r="AN58" s="227"/>
      <c r="AO58" s="228" t="s">
        <v>120</v>
      </c>
      <c r="AP58" s="28"/>
      <c r="AQ58" s="227" t="s">
        <v>244</v>
      </c>
      <c r="AR58" s="61" t="s">
        <v>73</v>
      </c>
      <c r="AS58" s="28" t="s">
        <v>1112</v>
      </c>
      <c r="AT58" s="5" t="s">
        <v>1555</v>
      </c>
      <c r="AU58" s="11" t="s">
        <v>120</v>
      </c>
      <c r="AV58" s="28"/>
      <c r="AW58" s="227" t="s">
        <v>244</v>
      </c>
      <c r="AX58" s="50" t="s">
        <v>73</v>
      </c>
      <c r="AY58" s="259"/>
      <c r="AZ58" s="59"/>
      <c r="BA58" s="11" t="s">
        <v>341</v>
      </c>
      <c r="BB58" s="5"/>
      <c r="BC58" s="7"/>
      <c r="BD58" s="184"/>
      <c r="BE58" s="33"/>
      <c r="BF58" s="50" t="s">
        <v>73</v>
      </c>
      <c r="BG58" s="59"/>
      <c r="BH58" s="59"/>
      <c r="BI58" s="11" t="s">
        <v>120</v>
      </c>
      <c r="BJ58" s="5"/>
      <c r="BK58" s="7"/>
      <c r="BL58" s="184"/>
      <c r="BM58" s="33"/>
      <c r="BN58" s="83" t="s">
        <v>130</v>
      </c>
      <c r="BO58" s="107" t="s">
        <v>84</v>
      </c>
      <c r="BP58" s="184" t="s">
        <v>1202</v>
      </c>
      <c r="BQ58" s="3"/>
    </row>
    <row r="59" spans="1:69" s="2" customFormat="1" ht="13" customHeight="1">
      <c r="A59" s="5" t="s">
        <v>484</v>
      </c>
      <c r="B59" s="5"/>
      <c r="C59" s="5" t="s">
        <v>1634</v>
      </c>
      <c r="D59" s="5" t="s">
        <v>481</v>
      </c>
      <c r="E59" s="6" t="s">
        <v>485</v>
      </c>
      <c r="F59" s="5" t="s">
        <v>464</v>
      </c>
      <c r="G59" s="5" t="s">
        <v>136</v>
      </c>
      <c r="H59" s="11" t="s">
        <v>241</v>
      </c>
      <c r="I59" s="5"/>
      <c r="J59" s="11" t="s">
        <v>486</v>
      </c>
      <c r="K59" s="5" t="s">
        <v>71</v>
      </c>
      <c r="L59" s="26">
        <v>1</v>
      </c>
      <c r="M59" s="26">
        <v>0</v>
      </c>
      <c r="N59" s="26">
        <v>0</v>
      </c>
      <c r="O59" s="26">
        <v>0</v>
      </c>
      <c r="P59" s="50" t="s">
        <v>73</v>
      </c>
      <c r="Q59" s="103" t="s">
        <v>73</v>
      </c>
      <c r="R59" s="107" t="s">
        <v>131</v>
      </c>
      <c r="S59" s="7" t="s">
        <v>132</v>
      </c>
      <c r="T59" s="184">
        <v>44395</v>
      </c>
      <c r="U59" s="184" t="s">
        <v>78</v>
      </c>
      <c r="V59" s="218" t="s">
        <v>73</v>
      </c>
      <c r="W59" s="218" t="s">
        <v>1110</v>
      </c>
      <c r="X59" s="218"/>
      <c r="Y59" s="218"/>
      <c r="Z59" s="218"/>
      <c r="AA59" s="7" t="s">
        <v>244</v>
      </c>
      <c r="AB59" s="184">
        <v>44553</v>
      </c>
      <c r="AC59" s="184">
        <v>44567</v>
      </c>
      <c r="AD59" s="50" t="s">
        <v>73</v>
      </c>
      <c r="AE59" s="59" t="s">
        <v>1112</v>
      </c>
      <c r="AF59" s="59" t="s">
        <v>1714</v>
      </c>
      <c r="AG59" s="11" t="s">
        <v>241</v>
      </c>
      <c r="AH59" s="5"/>
      <c r="AI59" s="7" t="s">
        <v>323</v>
      </c>
      <c r="AJ59" s="184">
        <v>44604</v>
      </c>
      <c r="AK59" s="33" t="s">
        <v>78</v>
      </c>
      <c r="AL59" s="50" t="s">
        <v>73</v>
      </c>
      <c r="AM59" s="50" t="s">
        <v>1110</v>
      </c>
      <c r="AN59" s="227"/>
      <c r="AO59" s="228" t="s">
        <v>241</v>
      </c>
      <c r="AP59" s="28"/>
      <c r="AQ59" s="227" t="s">
        <v>244</v>
      </c>
      <c r="AR59" s="61" t="s">
        <v>73</v>
      </c>
      <c r="AS59" s="28" t="s">
        <v>1112</v>
      </c>
      <c r="AT59" s="5" t="s">
        <v>1555</v>
      </c>
      <c r="AU59" s="11" t="s">
        <v>241</v>
      </c>
      <c r="AV59" s="28"/>
      <c r="AW59" s="227" t="s">
        <v>244</v>
      </c>
      <c r="AX59" s="50" t="s">
        <v>73</v>
      </c>
      <c r="AY59" s="259"/>
      <c r="AZ59" s="59"/>
      <c r="BA59" s="11" t="s">
        <v>341</v>
      </c>
      <c r="BB59" s="5"/>
      <c r="BC59" s="7"/>
      <c r="BD59" s="184"/>
      <c r="BE59" s="33"/>
      <c r="BF59" s="50" t="s">
        <v>73</v>
      </c>
      <c r="BG59" s="59"/>
      <c r="BH59" s="59"/>
      <c r="BI59" s="11" t="s">
        <v>241</v>
      </c>
      <c r="BJ59" s="5"/>
      <c r="BK59" s="7"/>
      <c r="BL59" s="184"/>
      <c r="BM59" s="33"/>
      <c r="BN59" s="83" t="s">
        <v>83</v>
      </c>
      <c r="BO59" s="107" t="s">
        <v>84</v>
      </c>
      <c r="BP59" s="184" t="s">
        <v>1202</v>
      </c>
      <c r="BQ59" s="3"/>
    </row>
    <row r="60" spans="1:69" s="2" customFormat="1" ht="13" customHeight="1">
      <c r="A60" s="5" t="s">
        <v>487</v>
      </c>
      <c r="B60" s="5"/>
      <c r="C60" s="5" t="s">
        <v>1633</v>
      </c>
      <c r="D60" s="5" t="s">
        <v>1783</v>
      </c>
      <c r="E60" s="6" t="s">
        <v>488</v>
      </c>
      <c r="F60" s="5" t="s">
        <v>489</v>
      </c>
      <c r="G60" s="5" t="s">
        <v>136</v>
      </c>
      <c r="H60" s="11" t="s">
        <v>465</v>
      </c>
      <c r="I60" s="5"/>
      <c r="J60" s="5" t="s">
        <v>81</v>
      </c>
      <c r="K60" s="5" t="s">
        <v>99</v>
      </c>
      <c r="L60" s="26">
        <v>0</v>
      </c>
      <c r="M60" s="26">
        <v>1</v>
      </c>
      <c r="N60" s="26">
        <v>0</v>
      </c>
      <c r="O60" s="26">
        <v>0</v>
      </c>
      <c r="P60" s="50" t="s">
        <v>73</v>
      </c>
      <c r="Q60" s="103" t="s">
        <v>73</v>
      </c>
      <c r="R60" s="107" t="s">
        <v>131</v>
      </c>
      <c r="S60" s="7" t="s">
        <v>132</v>
      </c>
      <c r="T60" s="184">
        <v>44395</v>
      </c>
      <c r="U60" s="184" t="s">
        <v>78</v>
      </c>
      <c r="V60" s="218" t="s">
        <v>73</v>
      </c>
      <c r="W60" s="218" t="s">
        <v>1110</v>
      </c>
      <c r="X60" s="218"/>
      <c r="Y60" s="218"/>
      <c r="Z60" s="218"/>
      <c r="AA60" s="7" t="s">
        <v>244</v>
      </c>
      <c r="AB60" s="184">
        <v>44553</v>
      </c>
      <c r="AC60" s="184">
        <v>44567</v>
      </c>
      <c r="AD60" s="50" t="s">
        <v>73</v>
      </c>
      <c r="AE60" s="59" t="s">
        <v>1110</v>
      </c>
      <c r="AF60" s="59" t="s">
        <v>74</v>
      </c>
      <c r="AG60" s="11" t="s">
        <v>465</v>
      </c>
      <c r="AH60" s="5"/>
      <c r="AI60" s="7" t="s">
        <v>323</v>
      </c>
      <c r="AJ60" s="184">
        <v>44604</v>
      </c>
      <c r="AK60" s="33" t="s">
        <v>78</v>
      </c>
      <c r="AL60" s="50" t="s">
        <v>73</v>
      </c>
      <c r="AM60" s="50" t="s">
        <v>1110</v>
      </c>
      <c r="AN60" s="227"/>
      <c r="AO60" s="228" t="s">
        <v>465</v>
      </c>
      <c r="AP60" s="28"/>
      <c r="AQ60" s="227" t="s">
        <v>244</v>
      </c>
      <c r="AR60" s="61" t="s">
        <v>73</v>
      </c>
      <c r="AS60" s="28" t="s">
        <v>1112</v>
      </c>
      <c r="AT60" s="5" t="s">
        <v>1555</v>
      </c>
      <c r="AU60" s="11" t="s">
        <v>465</v>
      </c>
      <c r="AV60" s="28"/>
      <c r="AW60" s="227" t="s">
        <v>244</v>
      </c>
      <c r="AX60" s="50" t="s">
        <v>73</v>
      </c>
      <c r="AY60" s="259"/>
      <c r="AZ60" s="59"/>
      <c r="BA60" s="11" t="s">
        <v>341</v>
      </c>
      <c r="BB60" s="5"/>
      <c r="BC60" s="7"/>
      <c r="BD60" s="184"/>
      <c r="BE60" s="33"/>
      <c r="BF60" s="50" t="s">
        <v>73</v>
      </c>
      <c r="BG60" s="59"/>
      <c r="BH60" s="59"/>
      <c r="BI60" s="11" t="s">
        <v>465</v>
      </c>
      <c r="BJ60" s="5"/>
      <c r="BK60" s="7"/>
      <c r="BL60" s="184"/>
      <c r="BM60" s="33"/>
      <c r="BN60" s="83" t="s">
        <v>83</v>
      </c>
      <c r="BO60" s="107" t="s">
        <v>84</v>
      </c>
      <c r="BP60" s="184" t="s">
        <v>1202</v>
      </c>
      <c r="BQ60" s="3"/>
    </row>
    <row r="61" spans="1:69" s="2" customFormat="1" ht="13" customHeight="1">
      <c r="A61" s="5" t="s">
        <v>494</v>
      </c>
      <c r="B61" s="5"/>
      <c r="C61" s="5" t="s">
        <v>1633</v>
      </c>
      <c r="D61" s="5" t="s">
        <v>1783</v>
      </c>
      <c r="E61" s="6" t="s">
        <v>495</v>
      </c>
      <c r="F61" s="5" t="s">
        <v>81</v>
      </c>
      <c r="G61" s="5" t="s">
        <v>136</v>
      </c>
      <c r="H61" s="11" t="s">
        <v>465</v>
      </c>
      <c r="I61" s="5"/>
      <c r="J61" s="11" t="s">
        <v>496</v>
      </c>
      <c r="K61" s="5" t="s">
        <v>71</v>
      </c>
      <c r="L61" s="26">
        <v>1</v>
      </c>
      <c r="M61" s="26">
        <v>0</v>
      </c>
      <c r="N61" s="26">
        <v>0</v>
      </c>
      <c r="O61" s="26">
        <v>0</v>
      </c>
      <c r="P61" s="50" t="s">
        <v>73</v>
      </c>
      <c r="Q61" s="103" t="s">
        <v>73</v>
      </c>
      <c r="R61" s="107" t="s">
        <v>131</v>
      </c>
      <c r="S61" s="7" t="s">
        <v>132</v>
      </c>
      <c r="T61" s="184">
        <v>44395</v>
      </c>
      <c r="U61" s="184" t="s">
        <v>78</v>
      </c>
      <c r="V61" s="218" t="s">
        <v>73</v>
      </c>
      <c r="W61" s="218" t="s">
        <v>1110</v>
      </c>
      <c r="X61" s="218"/>
      <c r="Y61" s="218"/>
      <c r="Z61" s="218"/>
      <c r="AA61" s="7" t="s">
        <v>244</v>
      </c>
      <c r="AB61" s="184">
        <v>44553</v>
      </c>
      <c r="AC61" s="184">
        <v>44567</v>
      </c>
      <c r="AD61" s="50" t="s">
        <v>73</v>
      </c>
      <c r="AE61" s="59" t="s">
        <v>1110</v>
      </c>
      <c r="AF61" s="59" t="s">
        <v>74</v>
      </c>
      <c r="AG61" s="11" t="s">
        <v>465</v>
      </c>
      <c r="AH61" s="5"/>
      <c r="AI61" s="7" t="s">
        <v>323</v>
      </c>
      <c r="AJ61" s="184">
        <v>44604</v>
      </c>
      <c r="AK61" s="33" t="s">
        <v>78</v>
      </c>
      <c r="AL61" s="50" t="s">
        <v>73</v>
      </c>
      <c r="AM61" s="50" t="s">
        <v>1110</v>
      </c>
      <c r="AN61" s="227"/>
      <c r="AO61" s="228" t="s">
        <v>465</v>
      </c>
      <c r="AP61" s="28"/>
      <c r="AQ61" s="227" t="s">
        <v>244</v>
      </c>
      <c r="AR61" s="50" t="s">
        <v>73</v>
      </c>
      <c r="AS61" s="50" t="s">
        <v>1110</v>
      </c>
      <c r="AT61" s="28"/>
      <c r="AU61" s="11" t="s">
        <v>465</v>
      </c>
      <c r="AV61" s="28"/>
      <c r="AW61" s="227" t="s">
        <v>244</v>
      </c>
      <c r="AX61" s="50" t="s">
        <v>73</v>
      </c>
      <c r="AY61" s="259"/>
      <c r="AZ61" s="59"/>
      <c r="BA61" s="11" t="s">
        <v>341</v>
      </c>
      <c r="BB61" s="5"/>
      <c r="BC61" s="7"/>
      <c r="BD61" s="184"/>
      <c r="BE61" s="33"/>
      <c r="BF61" s="50" t="s">
        <v>73</v>
      </c>
      <c r="BG61" s="59"/>
      <c r="BH61" s="59"/>
      <c r="BI61" s="11" t="s">
        <v>465</v>
      </c>
      <c r="BJ61" s="5"/>
      <c r="BK61" s="7"/>
      <c r="BL61" s="184"/>
      <c r="BM61" s="33"/>
      <c r="BN61" s="83" t="s">
        <v>122</v>
      </c>
      <c r="BO61" s="107" t="s">
        <v>84</v>
      </c>
      <c r="BP61" s="184" t="s">
        <v>1202</v>
      </c>
      <c r="BQ61" s="3"/>
    </row>
    <row r="62" spans="1:69" s="2" customFormat="1" ht="13" customHeight="1">
      <c r="A62" s="5" t="s">
        <v>1005</v>
      </c>
      <c r="B62" s="5"/>
      <c r="C62" s="5" t="s">
        <v>1633</v>
      </c>
      <c r="D62" s="5" t="s">
        <v>1783</v>
      </c>
      <c r="E62" s="6" t="s">
        <v>1006</v>
      </c>
      <c r="F62" s="5" t="s">
        <v>81</v>
      </c>
      <c r="G62" s="5" t="s">
        <v>136</v>
      </c>
      <c r="H62" s="11" t="s">
        <v>292</v>
      </c>
      <c r="I62" s="5"/>
      <c r="J62" s="11" t="s">
        <v>1007</v>
      </c>
      <c r="K62" s="5" t="s">
        <v>71</v>
      </c>
      <c r="L62" s="26">
        <v>1</v>
      </c>
      <c r="M62" s="26">
        <v>0</v>
      </c>
      <c r="N62" s="26">
        <v>0</v>
      </c>
      <c r="O62" s="26">
        <v>0</v>
      </c>
      <c r="P62" s="50" t="s">
        <v>73</v>
      </c>
      <c r="Q62" s="103" t="s">
        <v>73</v>
      </c>
      <c r="R62" s="107" t="s">
        <v>85</v>
      </c>
      <c r="S62" s="7" t="s">
        <v>86</v>
      </c>
      <c r="T62" s="184">
        <v>44489</v>
      </c>
      <c r="U62" s="184" t="s">
        <v>78</v>
      </c>
      <c r="V62" s="218" t="s">
        <v>73</v>
      </c>
      <c r="W62" s="218" t="s">
        <v>1110</v>
      </c>
      <c r="X62" s="218"/>
      <c r="Y62" s="218"/>
      <c r="Z62" s="218"/>
      <c r="AA62" s="7" t="s">
        <v>244</v>
      </c>
      <c r="AB62" s="184">
        <v>44553</v>
      </c>
      <c r="AC62" s="184">
        <v>44567</v>
      </c>
      <c r="AD62" s="50" t="s">
        <v>73</v>
      </c>
      <c r="AE62" s="59" t="s">
        <v>1112</v>
      </c>
      <c r="AF62" s="50" t="s">
        <v>1718</v>
      </c>
      <c r="AG62" s="11" t="s">
        <v>292</v>
      </c>
      <c r="AH62" s="5"/>
      <c r="AI62" s="7" t="s">
        <v>323</v>
      </c>
      <c r="AJ62" s="184">
        <v>44604</v>
      </c>
      <c r="AK62" s="33" t="s">
        <v>78</v>
      </c>
      <c r="AL62" s="50" t="s">
        <v>73</v>
      </c>
      <c r="AM62" s="50" t="s">
        <v>1110</v>
      </c>
      <c r="AN62" s="227"/>
      <c r="AO62" s="228" t="s">
        <v>292</v>
      </c>
      <c r="AP62" s="28"/>
      <c r="AQ62" s="227" t="s">
        <v>244</v>
      </c>
      <c r="AR62" s="50" t="s">
        <v>73</v>
      </c>
      <c r="AS62" s="50" t="s">
        <v>1110</v>
      </c>
      <c r="AT62" s="28"/>
      <c r="AU62" s="11" t="s">
        <v>292</v>
      </c>
      <c r="AV62" s="28"/>
      <c r="AW62" s="227" t="s">
        <v>244</v>
      </c>
      <c r="AX62" s="50" t="s">
        <v>73</v>
      </c>
      <c r="AY62" s="259"/>
      <c r="AZ62" s="59"/>
      <c r="BA62" s="11" t="s">
        <v>341</v>
      </c>
      <c r="BB62" s="5"/>
      <c r="BC62" s="7"/>
      <c r="BD62" s="184"/>
      <c r="BE62" s="33"/>
      <c r="BF62" s="50" t="s">
        <v>73</v>
      </c>
      <c r="BG62" s="59"/>
      <c r="BH62" s="50"/>
      <c r="BI62" s="11" t="s">
        <v>292</v>
      </c>
      <c r="BJ62" s="5"/>
      <c r="BK62" s="7"/>
      <c r="BL62" s="184"/>
      <c r="BM62" s="33"/>
      <c r="BN62" s="83" t="s">
        <v>122</v>
      </c>
      <c r="BO62" s="83" t="s">
        <v>75</v>
      </c>
      <c r="BP62" s="184" t="s">
        <v>1202</v>
      </c>
      <c r="BQ62" s="3"/>
    </row>
    <row r="63" spans="1:69" s="2" customFormat="1" ht="13" customHeight="1">
      <c r="A63" s="5" t="s">
        <v>497</v>
      </c>
      <c r="B63" s="5" t="s">
        <v>1122</v>
      </c>
      <c r="C63" s="5" t="s">
        <v>223</v>
      </c>
      <c r="D63" s="10" t="s">
        <v>952</v>
      </c>
      <c r="E63" s="6" t="s">
        <v>498</v>
      </c>
      <c r="F63" s="5" t="s">
        <v>499</v>
      </c>
      <c r="G63" s="5" t="s">
        <v>1102</v>
      </c>
      <c r="H63" s="11" t="s">
        <v>1701</v>
      </c>
      <c r="I63" s="11" t="s">
        <v>1267</v>
      </c>
      <c r="J63" s="11" t="s">
        <v>1314</v>
      </c>
      <c r="K63" s="12" t="s">
        <v>71</v>
      </c>
      <c r="L63" s="29">
        <v>0.8</v>
      </c>
      <c r="M63" s="26">
        <v>0</v>
      </c>
      <c r="N63" s="26">
        <v>0</v>
      </c>
      <c r="O63" s="29">
        <v>0.2</v>
      </c>
      <c r="P63" s="50" t="s">
        <v>73</v>
      </c>
      <c r="Q63" s="103" t="s">
        <v>73</v>
      </c>
      <c r="R63" s="47" t="s">
        <v>90</v>
      </c>
      <c r="S63" s="7" t="s">
        <v>91</v>
      </c>
      <c r="T63" s="184">
        <v>44517</v>
      </c>
      <c r="U63" s="184">
        <v>44531</v>
      </c>
      <c r="V63" s="218" t="s">
        <v>73</v>
      </c>
      <c r="W63" s="218" t="s">
        <v>1110</v>
      </c>
      <c r="X63" s="218"/>
      <c r="Y63" s="218"/>
      <c r="Z63" s="218"/>
      <c r="AA63" s="7" t="s">
        <v>244</v>
      </c>
      <c r="AB63" s="184">
        <v>44553</v>
      </c>
      <c r="AC63" s="184">
        <v>44567</v>
      </c>
      <c r="AD63" s="50" t="s">
        <v>73</v>
      </c>
      <c r="AE63" s="59" t="s">
        <v>1112</v>
      </c>
      <c r="AF63" s="59" t="s">
        <v>1714</v>
      </c>
      <c r="AG63" s="11" t="s">
        <v>120</v>
      </c>
      <c r="AH63" s="11" t="s">
        <v>1267</v>
      </c>
      <c r="AI63" s="7" t="s">
        <v>323</v>
      </c>
      <c r="AJ63" s="184">
        <v>44604</v>
      </c>
      <c r="AK63" s="33" t="s">
        <v>78</v>
      </c>
      <c r="AL63" s="50" t="s">
        <v>73</v>
      </c>
      <c r="AM63" s="50" t="s">
        <v>1110</v>
      </c>
      <c r="AN63" s="227"/>
      <c r="AO63" s="228" t="s">
        <v>120</v>
      </c>
      <c r="AP63" s="28"/>
      <c r="AQ63" s="227" t="s">
        <v>244</v>
      </c>
      <c r="AR63" s="50" t="s">
        <v>73</v>
      </c>
      <c r="AS63" s="50" t="s">
        <v>1110</v>
      </c>
      <c r="AT63" s="28"/>
      <c r="AU63" s="11" t="s">
        <v>120</v>
      </c>
      <c r="AV63" s="28"/>
      <c r="AW63" s="227" t="s">
        <v>244</v>
      </c>
      <c r="AX63" s="50" t="s">
        <v>73</v>
      </c>
      <c r="AY63" s="259"/>
      <c r="AZ63" s="59"/>
      <c r="BA63" s="11" t="s">
        <v>341</v>
      </c>
      <c r="BB63" s="5"/>
      <c r="BC63" s="7"/>
      <c r="BD63" s="184"/>
      <c r="BE63" s="33"/>
      <c r="BF63" s="50" t="s">
        <v>73</v>
      </c>
      <c r="BG63" s="59"/>
      <c r="BH63" s="59"/>
      <c r="BI63" s="11" t="s">
        <v>120</v>
      </c>
      <c r="BJ63" s="11" t="s">
        <v>1267</v>
      </c>
      <c r="BK63" s="7"/>
      <c r="BL63" s="184"/>
      <c r="BM63" s="33"/>
      <c r="BN63" s="83" t="s">
        <v>122</v>
      </c>
      <c r="BO63" s="107" t="s">
        <v>75</v>
      </c>
      <c r="BP63" s="184" t="s">
        <v>1202</v>
      </c>
      <c r="BQ63" s="3"/>
    </row>
    <row r="64" spans="1:69" s="2" customFormat="1" ht="13" customHeight="1">
      <c r="A64" s="5" t="s">
        <v>294</v>
      </c>
      <c r="B64" s="5"/>
      <c r="C64" s="5" t="s">
        <v>1633</v>
      </c>
      <c r="D64" s="5" t="s">
        <v>1783</v>
      </c>
      <c r="E64" s="6" t="s">
        <v>295</v>
      </c>
      <c r="F64" s="5" t="s">
        <v>296</v>
      </c>
      <c r="G64" s="5" t="s">
        <v>136</v>
      </c>
      <c r="H64" s="11" t="s">
        <v>297</v>
      </c>
      <c r="I64" s="5"/>
      <c r="J64" s="5" t="s">
        <v>81</v>
      </c>
      <c r="K64" s="5" t="s">
        <v>99</v>
      </c>
      <c r="L64" s="26">
        <v>0</v>
      </c>
      <c r="M64" s="26">
        <v>1</v>
      </c>
      <c r="N64" s="26">
        <v>0</v>
      </c>
      <c r="O64" s="26">
        <v>0</v>
      </c>
      <c r="P64" s="50" t="s">
        <v>73</v>
      </c>
      <c r="Q64" s="103" t="s">
        <v>73</v>
      </c>
      <c r="R64" s="107" t="s">
        <v>76</v>
      </c>
      <c r="S64" s="7" t="s">
        <v>77</v>
      </c>
      <c r="T64" s="184">
        <v>44643</v>
      </c>
      <c r="U64" s="184">
        <v>44657</v>
      </c>
      <c r="V64" s="218" t="s">
        <v>73</v>
      </c>
      <c r="W64" s="218" t="s">
        <v>1110</v>
      </c>
      <c r="X64" s="218"/>
      <c r="Y64" s="218"/>
      <c r="Z64" s="218"/>
      <c r="AA64" s="7" t="s">
        <v>230</v>
      </c>
      <c r="AB64" s="184">
        <v>44711</v>
      </c>
      <c r="AC64" s="184">
        <v>44726</v>
      </c>
      <c r="AD64" s="50" t="s">
        <v>73</v>
      </c>
      <c r="AE64" s="59" t="s">
        <v>1110</v>
      </c>
      <c r="AF64" s="59" t="s">
        <v>74</v>
      </c>
      <c r="AG64" s="11" t="s">
        <v>297</v>
      </c>
      <c r="AH64" s="5"/>
      <c r="AI64" s="7" t="s">
        <v>93</v>
      </c>
      <c r="AJ64" s="184">
        <v>44814</v>
      </c>
      <c r="AK64" s="184">
        <v>44828</v>
      </c>
      <c r="AL64" s="50" t="s">
        <v>73</v>
      </c>
      <c r="AM64" s="50" t="s">
        <v>1110</v>
      </c>
      <c r="AN64" s="227"/>
      <c r="AO64" s="228" t="s">
        <v>297</v>
      </c>
      <c r="AP64" s="28"/>
      <c r="AQ64" s="227" t="s">
        <v>93</v>
      </c>
      <c r="AR64" s="50" t="s">
        <v>73</v>
      </c>
      <c r="AS64" s="50" t="s">
        <v>1110</v>
      </c>
      <c r="AT64" s="28"/>
      <c r="AU64" s="11" t="s">
        <v>297</v>
      </c>
      <c r="AV64" s="28"/>
      <c r="AW64" s="227" t="s">
        <v>93</v>
      </c>
      <c r="AX64" s="50" t="s">
        <v>73</v>
      </c>
      <c r="AY64" s="259"/>
      <c r="AZ64" s="59"/>
      <c r="BA64" s="11" t="s">
        <v>341</v>
      </c>
      <c r="BB64" s="5"/>
      <c r="BC64" s="7"/>
      <c r="BD64" s="184"/>
      <c r="BE64" s="33"/>
      <c r="BF64" s="50" t="s">
        <v>73</v>
      </c>
      <c r="BG64" s="59"/>
      <c r="BH64" s="59"/>
      <c r="BI64" s="11" t="s">
        <v>297</v>
      </c>
      <c r="BJ64" s="5"/>
      <c r="BK64" s="7"/>
      <c r="BL64" s="184"/>
      <c r="BM64" s="184"/>
      <c r="BN64" s="83" t="s">
        <v>83</v>
      </c>
      <c r="BO64" s="107" t="s">
        <v>75</v>
      </c>
      <c r="BP64" s="184" t="s">
        <v>1204</v>
      </c>
      <c r="BQ64" s="3"/>
    </row>
    <row r="65" spans="1:16384" s="2" customFormat="1" ht="13" customHeight="1">
      <c r="A65" s="5" t="s">
        <v>125</v>
      </c>
      <c r="B65" s="5"/>
      <c r="C65" s="5" t="s">
        <v>1633</v>
      </c>
      <c r="D65" s="10" t="s">
        <v>126</v>
      </c>
      <c r="E65" s="6" t="s">
        <v>127</v>
      </c>
      <c r="F65" s="5" t="s">
        <v>81</v>
      </c>
      <c r="G65" s="5" t="s">
        <v>136</v>
      </c>
      <c r="H65" s="11" t="s">
        <v>128</v>
      </c>
      <c r="I65" s="5"/>
      <c r="J65" s="11" t="s">
        <v>129</v>
      </c>
      <c r="K65" s="5" t="s">
        <v>71</v>
      </c>
      <c r="L65" s="26">
        <v>1</v>
      </c>
      <c r="M65" s="26">
        <v>0</v>
      </c>
      <c r="N65" s="26">
        <v>0</v>
      </c>
      <c r="O65" s="26">
        <v>0</v>
      </c>
      <c r="P65" s="50" t="s">
        <v>73</v>
      </c>
      <c r="Q65" s="103" t="s">
        <v>73</v>
      </c>
      <c r="R65" s="107" t="s">
        <v>131</v>
      </c>
      <c r="S65" s="7" t="s">
        <v>132</v>
      </c>
      <c r="T65" s="184">
        <v>44395</v>
      </c>
      <c r="U65" s="184" t="s">
        <v>78</v>
      </c>
      <c r="V65" s="218" t="s">
        <v>73</v>
      </c>
      <c r="W65" s="218" t="s">
        <v>1112</v>
      </c>
      <c r="X65" s="218"/>
      <c r="Y65" s="218"/>
      <c r="Z65" s="218"/>
      <c r="AA65" s="186" t="s">
        <v>244</v>
      </c>
      <c r="AB65" s="187">
        <v>44553</v>
      </c>
      <c r="AC65" s="187">
        <v>44567</v>
      </c>
      <c r="AD65" s="50" t="s">
        <v>73</v>
      </c>
      <c r="AE65" s="59" t="s">
        <v>1110</v>
      </c>
      <c r="AF65" s="59" t="s">
        <v>74</v>
      </c>
      <c r="AG65" s="11" t="s">
        <v>128</v>
      </c>
      <c r="AH65" s="5"/>
      <c r="AI65" s="7" t="s">
        <v>244</v>
      </c>
      <c r="AJ65" s="184">
        <v>44632</v>
      </c>
      <c r="AK65" s="33">
        <v>44639</v>
      </c>
      <c r="AL65" s="50" t="s">
        <v>73</v>
      </c>
      <c r="AM65" s="50" t="s">
        <v>1110</v>
      </c>
      <c r="AN65" s="227"/>
      <c r="AO65" s="228" t="s">
        <v>128</v>
      </c>
      <c r="AP65" s="28"/>
      <c r="AQ65" s="227" t="s">
        <v>655</v>
      </c>
      <c r="AR65" s="61" t="s">
        <v>73</v>
      </c>
      <c r="AS65" s="28" t="s">
        <v>1112</v>
      </c>
      <c r="AT65" s="5" t="s">
        <v>1555</v>
      </c>
      <c r="AU65" s="11" t="s">
        <v>128</v>
      </c>
      <c r="AV65" s="28"/>
      <c r="AW65" s="227" t="s">
        <v>655</v>
      </c>
      <c r="AX65" s="50" t="s">
        <v>73</v>
      </c>
      <c r="AY65" s="259"/>
      <c r="AZ65" s="59"/>
      <c r="BA65" s="11" t="s">
        <v>341</v>
      </c>
      <c r="BB65" s="5"/>
      <c r="BC65" s="7"/>
      <c r="BD65" s="184"/>
      <c r="BE65" s="33"/>
      <c r="BF65" s="50" t="s">
        <v>73</v>
      </c>
      <c r="BG65" s="59"/>
      <c r="BH65" s="59"/>
      <c r="BI65" s="11" t="s">
        <v>128</v>
      </c>
      <c r="BJ65" s="5"/>
      <c r="BK65" s="7"/>
      <c r="BL65" s="184"/>
      <c r="BM65" s="33"/>
      <c r="BN65" s="83" t="s">
        <v>130</v>
      </c>
      <c r="BO65" s="107" t="s">
        <v>84</v>
      </c>
      <c r="BP65" s="187" t="s">
        <v>1202</v>
      </c>
      <c r="BQ65" s="3"/>
    </row>
    <row r="66" spans="1:16384" ht="13" customHeight="1">
      <c r="A66" s="5" t="s">
        <v>1008</v>
      </c>
      <c r="B66" s="5"/>
      <c r="C66" s="5" t="s">
        <v>1634</v>
      </c>
      <c r="D66" s="10" t="s">
        <v>462</v>
      </c>
      <c r="E66" s="6" t="s">
        <v>1009</v>
      </c>
      <c r="F66" s="5" t="s">
        <v>1010</v>
      </c>
      <c r="G66" s="5" t="s">
        <v>136</v>
      </c>
      <c r="H66" s="11" t="s">
        <v>630</v>
      </c>
      <c r="I66" s="5"/>
      <c r="J66" s="11" t="s">
        <v>1011</v>
      </c>
      <c r="K66" s="5" t="s">
        <v>71</v>
      </c>
      <c r="L66" s="26">
        <v>0.9</v>
      </c>
      <c r="M66" s="26">
        <v>0</v>
      </c>
      <c r="N66" s="26">
        <v>0</v>
      </c>
      <c r="O66" s="26">
        <v>0.1</v>
      </c>
      <c r="P66" s="50" t="s">
        <v>73</v>
      </c>
      <c r="Q66" s="103" t="s">
        <v>73</v>
      </c>
      <c r="R66" s="106" t="s">
        <v>243</v>
      </c>
      <c r="S66" s="7" t="s">
        <v>352</v>
      </c>
      <c r="T66" s="184">
        <v>44454</v>
      </c>
      <c r="U66" s="184" t="s">
        <v>78</v>
      </c>
      <c r="V66" s="218" t="s">
        <v>73</v>
      </c>
      <c r="W66" s="218" t="s">
        <v>1110</v>
      </c>
      <c r="X66" s="218"/>
      <c r="Y66" s="218"/>
      <c r="Z66" s="218"/>
      <c r="AA66" s="7" t="s">
        <v>244</v>
      </c>
      <c r="AB66" s="184">
        <v>44553</v>
      </c>
      <c r="AC66" s="184">
        <v>44567</v>
      </c>
      <c r="AD66" s="50" t="s">
        <v>73</v>
      </c>
      <c r="AE66" s="59" t="s">
        <v>1110</v>
      </c>
      <c r="AF66" s="59" t="s">
        <v>74</v>
      </c>
      <c r="AG66" s="11" t="s">
        <v>630</v>
      </c>
      <c r="AH66" s="5"/>
      <c r="AI66" s="7" t="s">
        <v>323</v>
      </c>
      <c r="AJ66" s="184">
        <v>44604</v>
      </c>
      <c r="AK66" s="33" t="s">
        <v>78</v>
      </c>
      <c r="AL66" s="50" t="s">
        <v>73</v>
      </c>
      <c r="AM66" s="50" t="s">
        <v>1110</v>
      </c>
      <c r="AN66" s="227"/>
      <c r="AO66" s="228" t="s">
        <v>630</v>
      </c>
      <c r="AP66" s="28"/>
      <c r="AQ66" s="227" t="s">
        <v>244</v>
      </c>
      <c r="AR66" s="61" t="s">
        <v>73</v>
      </c>
      <c r="AS66" s="28" t="s">
        <v>1112</v>
      </c>
      <c r="AT66" s="5" t="s">
        <v>1555</v>
      </c>
      <c r="AU66" s="11" t="s">
        <v>630</v>
      </c>
      <c r="AV66" s="28"/>
      <c r="AW66" s="227" t="s">
        <v>244</v>
      </c>
      <c r="AX66" s="50" t="s">
        <v>73</v>
      </c>
      <c r="AY66" s="259"/>
      <c r="AZ66" s="59"/>
      <c r="BA66" s="11" t="s">
        <v>341</v>
      </c>
      <c r="BB66" s="5"/>
      <c r="BC66" s="7"/>
      <c r="BD66" s="184"/>
      <c r="BE66" s="33"/>
      <c r="BF66" s="50" t="s">
        <v>73</v>
      </c>
      <c r="BG66" s="59"/>
      <c r="BH66" s="59"/>
      <c r="BI66" s="11" t="s">
        <v>630</v>
      </c>
      <c r="BJ66" s="5"/>
      <c r="BK66" s="7"/>
      <c r="BL66" s="184"/>
      <c r="BM66" s="33"/>
      <c r="BN66" s="83" t="s">
        <v>130</v>
      </c>
      <c r="BO66" s="47" t="s">
        <v>75</v>
      </c>
      <c r="BP66" s="184" t="s">
        <v>1202</v>
      </c>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row>
    <row r="67" spans="1:16384" ht="13" customHeight="1">
      <c r="A67" s="5" t="s">
        <v>1014</v>
      </c>
      <c r="B67" s="5"/>
      <c r="C67" s="5" t="s">
        <v>1634</v>
      </c>
      <c r="D67" s="10" t="s">
        <v>462</v>
      </c>
      <c r="E67" s="6" t="s">
        <v>1015</v>
      </c>
      <c r="F67" s="5" t="s">
        <v>1010</v>
      </c>
      <c r="G67" s="5" t="s">
        <v>136</v>
      </c>
      <c r="H67" s="11" t="s">
        <v>630</v>
      </c>
      <c r="I67" s="5"/>
      <c r="J67" s="11" t="s">
        <v>1011</v>
      </c>
      <c r="K67" s="5" t="s">
        <v>71</v>
      </c>
      <c r="L67" s="26">
        <v>0.9</v>
      </c>
      <c r="M67" s="26">
        <v>0</v>
      </c>
      <c r="N67" s="26">
        <v>0</v>
      </c>
      <c r="O67" s="26">
        <v>0.1</v>
      </c>
      <c r="P67" s="50" t="s">
        <v>73</v>
      </c>
      <c r="Q67" s="103" t="s">
        <v>73</v>
      </c>
      <c r="R67" s="106" t="s">
        <v>243</v>
      </c>
      <c r="S67" s="7" t="s">
        <v>352</v>
      </c>
      <c r="T67" s="184">
        <v>44454</v>
      </c>
      <c r="U67" s="184" t="s">
        <v>78</v>
      </c>
      <c r="V67" s="218" t="s">
        <v>73</v>
      </c>
      <c r="W67" s="218" t="s">
        <v>1110</v>
      </c>
      <c r="X67" s="218"/>
      <c r="Y67" s="218"/>
      <c r="Z67" s="218"/>
      <c r="AA67" s="7" t="s">
        <v>244</v>
      </c>
      <c r="AB67" s="184">
        <v>44553</v>
      </c>
      <c r="AC67" s="184">
        <v>44567</v>
      </c>
      <c r="AD67" s="50" t="s">
        <v>73</v>
      </c>
      <c r="AE67" s="59" t="s">
        <v>1110</v>
      </c>
      <c r="AF67" s="59" t="s">
        <v>74</v>
      </c>
      <c r="AG67" s="11" t="s">
        <v>630</v>
      </c>
      <c r="AH67" s="5"/>
      <c r="AI67" s="7" t="s">
        <v>323</v>
      </c>
      <c r="AJ67" s="184">
        <v>44604</v>
      </c>
      <c r="AK67" s="33" t="s">
        <v>78</v>
      </c>
      <c r="AL67" s="50" t="s">
        <v>73</v>
      </c>
      <c r="AM67" s="50" t="s">
        <v>1110</v>
      </c>
      <c r="AN67" s="227"/>
      <c r="AO67" s="228" t="s">
        <v>630</v>
      </c>
      <c r="AP67" s="28"/>
      <c r="AQ67" s="227" t="s">
        <v>244</v>
      </c>
      <c r="AR67" s="61" t="s">
        <v>73</v>
      </c>
      <c r="AS67" s="28" t="s">
        <v>1112</v>
      </c>
      <c r="AT67" s="5" t="s">
        <v>1555</v>
      </c>
      <c r="AU67" s="11" t="s">
        <v>630</v>
      </c>
      <c r="AV67" s="28"/>
      <c r="AW67" s="227" t="s">
        <v>244</v>
      </c>
      <c r="AX67" s="50" t="s">
        <v>73</v>
      </c>
      <c r="AY67" s="259"/>
      <c r="AZ67" s="59"/>
      <c r="BA67" s="11" t="s">
        <v>341</v>
      </c>
      <c r="BB67" s="5"/>
      <c r="BC67" s="7"/>
      <c r="BD67" s="184"/>
      <c r="BE67" s="33"/>
      <c r="BF67" s="50" t="s">
        <v>73</v>
      </c>
      <c r="BG67" s="59"/>
      <c r="BH67" s="59"/>
      <c r="BI67" s="11" t="s">
        <v>630</v>
      </c>
      <c r="BJ67" s="5"/>
      <c r="BK67" s="7"/>
      <c r="BL67" s="184"/>
      <c r="BM67" s="33"/>
      <c r="BN67" s="83" t="s">
        <v>130</v>
      </c>
      <c r="BO67" s="47" t="s">
        <v>75</v>
      </c>
      <c r="BP67" s="184" t="s">
        <v>1202</v>
      </c>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row>
    <row r="68" spans="1:16384" ht="13" customHeight="1">
      <c r="A68" s="47" t="s">
        <v>1016</v>
      </c>
      <c r="B68" s="47"/>
      <c r="C68" s="5" t="s">
        <v>1634</v>
      </c>
      <c r="D68" s="10" t="s">
        <v>462</v>
      </c>
      <c r="E68" s="6" t="s">
        <v>1017</v>
      </c>
      <c r="F68" s="5" t="s">
        <v>1018</v>
      </c>
      <c r="G68" s="5" t="s">
        <v>136</v>
      </c>
      <c r="H68" s="11" t="s">
        <v>630</v>
      </c>
      <c r="I68" s="5"/>
      <c r="J68" s="11" t="s">
        <v>1011</v>
      </c>
      <c r="K68" s="5" t="s">
        <v>71</v>
      </c>
      <c r="L68" s="26">
        <v>0.9</v>
      </c>
      <c r="M68" s="26">
        <v>0</v>
      </c>
      <c r="N68" s="26">
        <v>0</v>
      </c>
      <c r="O68" s="26">
        <v>0.1</v>
      </c>
      <c r="P68" s="50" t="s">
        <v>73</v>
      </c>
      <c r="Q68" s="103" t="s">
        <v>73</v>
      </c>
      <c r="R68" s="106" t="s">
        <v>243</v>
      </c>
      <c r="S68" s="7" t="s">
        <v>352</v>
      </c>
      <c r="T68" s="184">
        <v>44454</v>
      </c>
      <c r="U68" s="184" t="s">
        <v>78</v>
      </c>
      <c r="V68" s="218" t="s">
        <v>73</v>
      </c>
      <c r="W68" s="218" t="s">
        <v>1110</v>
      </c>
      <c r="X68" s="218"/>
      <c r="Y68" s="218"/>
      <c r="Z68" s="218"/>
      <c r="AA68" s="7" t="s">
        <v>244</v>
      </c>
      <c r="AB68" s="184">
        <v>44553</v>
      </c>
      <c r="AC68" s="184">
        <v>44567</v>
      </c>
      <c r="AD68" s="50" t="s">
        <v>73</v>
      </c>
      <c r="AE68" s="59" t="s">
        <v>1110</v>
      </c>
      <c r="AF68" s="59" t="s">
        <v>74</v>
      </c>
      <c r="AG68" s="11" t="s">
        <v>630</v>
      </c>
      <c r="AH68" s="5"/>
      <c r="AI68" s="7" t="s">
        <v>323</v>
      </c>
      <c r="AJ68" s="184">
        <v>44604</v>
      </c>
      <c r="AK68" s="33" t="s">
        <v>78</v>
      </c>
      <c r="AL68" s="50" t="s">
        <v>73</v>
      </c>
      <c r="AM68" s="50" t="s">
        <v>1110</v>
      </c>
      <c r="AN68" s="227"/>
      <c r="AO68" s="228" t="s">
        <v>630</v>
      </c>
      <c r="AP68" s="28"/>
      <c r="AQ68" s="227" t="s">
        <v>244</v>
      </c>
      <c r="AR68" s="61" t="s">
        <v>73</v>
      </c>
      <c r="AS68" s="28" t="s">
        <v>1112</v>
      </c>
      <c r="AT68" s="5" t="s">
        <v>1555</v>
      </c>
      <c r="AU68" s="11" t="s">
        <v>630</v>
      </c>
      <c r="AV68" s="28"/>
      <c r="AW68" s="227" t="s">
        <v>244</v>
      </c>
      <c r="AX68" s="50" t="s">
        <v>73</v>
      </c>
      <c r="AY68" s="259"/>
      <c r="AZ68" s="59"/>
      <c r="BA68" s="11" t="s">
        <v>341</v>
      </c>
      <c r="BB68" s="5"/>
      <c r="BC68" s="7"/>
      <c r="BD68" s="184"/>
      <c r="BE68" s="33"/>
      <c r="BF68" s="50" t="s">
        <v>73</v>
      </c>
      <c r="BG68" s="59"/>
      <c r="BH68" s="59"/>
      <c r="BI68" s="11" t="s">
        <v>630</v>
      </c>
      <c r="BJ68" s="5"/>
      <c r="BK68" s="7"/>
      <c r="BL68" s="184"/>
      <c r="BM68" s="33"/>
      <c r="BN68" s="83" t="s">
        <v>130</v>
      </c>
      <c r="BO68" s="47" t="s">
        <v>75</v>
      </c>
      <c r="BP68" s="184" t="s">
        <v>1202</v>
      </c>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row>
    <row r="69" spans="1:16384" ht="13" customHeight="1">
      <c r="A69" s="47" t="s">
        <v>1032</v>
      </c>
      <c r="B69" s="47"/>
      <c r="C69" s="5" t="s">
        <v>1633</v>
      </c>
      <c r="D69" s="5" t="s">
        <v>440</v>
      </c>
      <c r="E69" s="63" t="s">
        <v>1631</v>
      </c>
      <c r="F69" s="5" t="s">
        <v>1033</v>
      </c>
      <c r="G69" s="5" t="s">
        <v>136</v>
      </c>
      <c r="H69" s="11" t="s">
        <v>422</v>
      </c>
      <c r="I69" s="5"/>
      <c r="J69" s="51" t="s">
        <v>662</v>
      </c>
      <c r="K69" s="12" t="s">
        <v>71</v>
      </c>
      <c r="L69" s="29">
        <v>1</v>
      </c>
      <c r="M69" s="29">
        <v>0</v>
      </c>
      <c r="N69" s="26">
        <v>0</v>
      </c>
      <c r="O69" s="26">
        <v>0</v>
      </c>
      <c r="P69" s="50" t="s">
        <v>73</v>
      </c>
      <c r="Q69" s="103" t="s">
        <v>73</v>
      </c>
      <c r="R69" s="47" t="s">
        <v>100</v>
      </c>
      <c r="S69" s="7" t="s">
        <v>101</v>
      </c>
      <c r="T69" s="184">
        <v>44615</v>
      </c>
      <c r="U69" s="184">
        <v>44629</v>
      </c>
      <c r="V69" s="218" t="s">
        <v>73</v>
      </c>
      <c r="W69" s="265" t="s">
        <v>1110</v>
      </c>
      <c r="X69" s="265"/>
      <c r="Y69" s="265"/>
      <c r="Z69" s="265"/>
      <c r="AA69" s="186" t="s">
        <v>1604</v>
      </c>
      <c r="AB69" s="187">
        <v>44636</v>
      </c>
      <c r="AC69" s="187">
        <v>44650</v>
      </c>
      <c r="AD69" s="103" t="s">
        <v>74</v>
      </c>
      <c r="AE69" s="59"/>
      <c r="AF69" s="103"/>
      <c r="AG69" s="11" t="s">
        <v>422</v>
      </c>
      <c r="AH69" s="5"/>
      <c r="AI69" s="7" t="s">
        <v>78</v>
      </c>
      <c r="AJ69" s="7" t="s">
        <v>78</v>
      </c>
      <c r="AK69" s="7" t="s">
        <v>78</v>
      </c>
      <c r="AL69" s="103" t="s">
        <v>73</v>
      </c>
      <c r="AM69" s="103" t="s">
        <v>1110</v>
      </c>
      <c r="AN69" s="227"/>
      <c r="AO69" s="228" t="s">
        <v>422</v>
      </c>
      <c r="AP69" s="162"/>
      <c r="AQ69" s="227" t="s">
        <v>655</v>
      </c>
      <c r="AR69" s="103" t="s">
        <v>74</v>
      </c>
      <c r="AS69" s="103" t="s">
        <v>74</v>
      </c>
      <c r="AT69" s="103"/>
      <c r="AU69" s="11" t="s">
        <v>422</v>
      </c>
      <c r="AV69" s="103"/>
      <c r="AW69" s="227" t="s">
        <v>78</v>
      </c>
      <c r="AX69" s="103" t="s">
        <v>74</v>
      </c>
      <c r="AY69" s="259"/>
      <c r="AZ69" s="103"/>
      <c r="BA69" s="11" t="s">
        <v>422</v>
      </c>
      <c r="BB69" s="5"/>
      <c r="BC69" s="7"/>
      <c r="BD69" s="7"/>
      <c r="BE69" s="7"/>
      <c r="BF69" s="103" t="s">
        <v>73</v>
      </c>
      <c r="BG69" s="59"/>
      <c r="BH69" s="103"/>
      <c r="BI69" s="11" t="s">
        <v>422</v>
      </c>
      <c r="BJ69" s="5"/>
      <c r="BK69" s="7"/>
      <c r="BL69" s="7"/>
      <c r="BM69" s="7"/>
      <c r="BN69" s="83" t="s">
        <v>83</v>
      </c>
      <c r="BO69" s="47" t="s">
        <v>75</v>
      </c>
      <c r="BP69" s="187" t="s">
        <v>1202</v>
      </c>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row>
    <row r="70" spans="1:16384" ht="13" customHeight="1">
      <c r="A70" s="12" t="s">
        <v>1382</v>
      </c>
      <c r="B70" s="30"/>
      <c r="C70" s="17" t="s">
        <v>223</v>
      </c>
      <c r="D70" s="40" t="s">
        <v>1783</v>
      </c>
      <c r="E70" s="68" t="s">
        <v>1383</v>
      </c>
      <c r="F70" s="30" t="s">
        <v>1384</v>
      </c>
      <c r="G70" s="99" t="s">
        <v>1102</v>
      </c>
      <c r="H70" s="24" t="s">
        <v>1678</v>
      </c>
      <c r="I70" s="40"/>
      <c r="J70" s="30"/>
      <c r="K70" s="30" t="s">
        <v>99</v>
      </c>
      <c r="L70" s="164">
        <v>0</v>
      </c>
      <c r="M70" s="164">
        <v>1</v>
      </c>
      <c r="N70" s="164">
        <v>0</v>
      </c>
      <c r="O70" s="164">
        <v>0</v>
      </c>
      <c r="P70" s="171" t="s">
        <v>73</v>
      </c>
      <c r="Q70" s="60" t="s">
        <v>73</v>
      </c>
      <c r="R70" s="7" t="s">
        <v>76</v>
      </c>
      <c r="S70" s="7" t="s">
        <v>77</v>
      </c>
      <c r="T70" s="7">
        <v>44643</v>
      </c>
      <c r="U70" s="7">
        <v>44657</v>
      </c>
      <c r="V70" s="218" t="s">
        <v>73</v>
      </c>
      <c r="W70" s="259" t="s">
        <v>1110</v>
      </c>
      <c r="X70" s="259"/>
      <c r="Y70" s="259"/>
      <c r="Z70" s="259"/>
      <c r="AA70" s="186" t="s">
        <v>230</v>
      </c>
      <c r="AB70" s="187">
        <v>44711</v>
      </c>
      <c r="AC70" s="187">
        <v>44726</v>
      </c>
      <c r="AD70" s="171" t="s">
        <v>73</v>
      </c>
      <c r="AE70" s="59" t="s">
        <v>1110</v>
      </c>
      <c r="AF70" s="59" t="s">
        <v>74</v>
      </c>
      <c r="AG70" s="24" t="s">
        <v>1678</v>
      </c>
      <c r="AH70" s="40"/>
      <c r="AI70" s="99" t="s">
        <v>93</v>
      </c>
      <c r="AJ70" s="184">
        <v>44814</v>
      </c>
      <c r="AK70" s="184">
        <v>44828</v>
      </c>
      <c r="AL70" s="50" t="s">
        <v>73</v>
      </c>
      <c r="AM70" s="50" t="s">
        <v>1110</v>
      </c>
      <c r="AN70" s="227"/>
      <c r="AO70" s="233" t="s">
        <v>1335</v>
      </c>
      <c r="AP70" s="28"/>
      <c r="AQ70" s="227" t="s">
        <v>230</v>
      </c>
      <c r="AR70" s="50" t="s">
        <v>73</v>
      </c>
      <c r="AS70" s="50" t="s">
        <v>1112</v>
      </c>
      <c r="AT70" s="135" t="s">
        <v>1555</v>
      </c>
      <c r="AU70" s="12" t="s">
        <v>1335</v>
      </c>
      <c r="AV70" s="28"/>
      <c r="AW70" s="227" t="s">
        <v>230</v>
      </c>
      <c r="AX70" s="171" t="s">
        <v>73</v>
      </c>
      <c r="AY70" s="259"/>
      <c r="AZ70" s="59"/>
      <c r="BA70" s="24" t="s">
        <v>1678</v>
      </c>
      <c r="BB70" s="40"/>
      <c r="BC70" s="99"/>
      <c r="BD70" s="184"/>
      <c r="BE70" s="184"/>
      <c r="BF70" s="171" t="s">
        <v>73</v>
      </c>
      <c r="BG70" s="59"/>
      <c r="BH70" s="59"/>
      <c r="BI70" s="24" t="s">
        <v>1678</v>
      </c>
      <c r="BJ70" s="40"/>
      <c r="BK70" s="99"/>
      <c r="BL70" s="184"/>
      <c r="BM70" s="184"/>
      <c r="BN70" s="109" t="s">
        <v>759</v>
      </c>
      <c r="BO70" s="109" t="s">
        <v>75</v>
      </c>
      <c r="BP70" s="186" t="s">
        <v>1204</v>
      </c>
    </row>
    <row r="71" spans="1:16384" s="2" customFormat="1" ht="13" customHeight="1">
      <c r="A71" s="5" t="s">
        <v>1793</v>
      </c>
      <c r="B71" s="17"/>
      <c r="C71" s="17" t="s">
        <v>1633</v>
      </c>
      <c r="D71" s="22" t="s">
        <v>1786</v>
      </c>
      <c r="E71" s="63" t="s">
        <v>1784</v>
      </c>
      <c r="F71" s="17" t="s">
        <v>81</v>
      </c>
      <c r="G71" s="23" t="s">
        <v>136</v>
      </c>
      <c r="H71" s="22" t="s">
        <v>163</v>
      </c>
      <c r="I71" s="22"/>
      <c r="J71" s="17"/>
      <c r="K71" s="17" t="s">
        <v>71</v>
      </c>
      <c r="L71" s="167">
        <v>1</v>
      </c>
      <c r="M71" s="167">
        <v>0</v>
      </c>
      <c r="N71" s="167">
        <v>0</v>
      </c>
      <c r="O71" s="167">
        <v>0</v>
      </c>
      <c r="P71" s="56" t="s">
        <v>73</v>
      </c>
      <c r="Q71" s="59" t="s">
        <v>73</v>
      </c>
      <c r="R71" s="7"/>
      <c r="S71" s="7"/>
      <c r="T71" s="7"/>
      <c r="U71" s="7"/>
      <c r="V71" s="218" t="s">
        <v>73</v>
      </c>
      <c r="W71" s="259" t="s">
        <v>1110</v>
      </c>
      <c r="X71" s="259"/>
      <c r="Y71" s="259"/>
      <c r="Z71" s="259"/>
      <c r="AA71" s="7"/>
      <c r="AB71" s="184"/>
      <c r="AC71" s="184"/>
      <c r="AD71" s="56" t="s">
        <v>73</v>
      </c>
      <c r="AE71" s="59"/>
      <c r="AF71" s="59"/>
      <c r="AG71" s="22"/>
      <c r="AH71" s="22"/>
      <c r="AI71" s="23"/>
      <c r="AJ71" s="184"/>
      <c r="AK71" s="184"/>
      <c r="AL71" s="50" t="s">
        <v>73</v>
      </c>
      <c r="AM71" s="50"/>
      <c r="AN71" s="227"/>
      <c r="AO71" s="233"/>
      <c r="AP71" s="28"/>
      <c r="AQ71" s="227"/>
      <c r="AR71" s="50" t="s">
        <v>73</v>
      </c>
      <c r="AS71" s="50"/>
      <c r="AT71" s="7"/>
      <c r="AU71" s="12"/>
      <c r="AV71" s="28"/>
      <c r="AW71" s="227"/>
      <c r="AX71" s="56" t="s">
        <v>73</v>
      </c>
      <c r="AY71" s="259"/>
      <c r="AZ71" s="59"/>
      <c r="BA71" s="24" t="s">
        <v>163</v>
      </c>
      <c r="BB71" s="22"/>
      <c r="BC71" s="23"/>
      <c r="BD71" s="184"/>
      <c r="BE71" s="184"/>
      <c r="BF71" s="56" t="s">
        <v>73</v>
      </c>
      <c r="BG71" s="59"/>
      <c r="BH71" s="59"/>
      <c r="BI71" s="22"/>
      <c r="BJ71" s="22"/>
      <c r="BK71" s="23"/>
      <c r="BL71" s="184"/>
      <c r="BM71" s="184"/>
      <c r="BN71" s="83"/>
      <c r="BO71" s="83"/>
      <c r="BP71" s="7"/>
      <c r="WZV71" s="155"/>
    </row>
    <row r="72" spans="1:16384" s="2" customFormat="1" ht="13" customHeight="1">
      <c r="A72" s="5" t="s">
        <v>1794</v>
      </c>
      <c r="B72" s="17"/>
      <c r="C72" s="17" t="s">
        <v>1633</v>
      </c>
      <c r="D72" s="22" t="s">
        <v>1786</v>
      </c>
      <c r="E72" s="63" t="s">
        <v>1785</v>
      </c>
      <c r="F72" s="17"/>
      <c r="G72" s="23" t="s">
        <v>136</v>
      </c>
      <c r="H72" s="22" t="s">
        <v>163</v>
      </c>
      <c r="I72" s="22"/>
      <c r="J72" s="17"/>
      <c r="K72" s="17" t="s">
        <v>71</v>
      </c>
      <c r="L72" s="167">
        <v>1</v>
      </c>
      <c r="M72" s="167">
        <v>0</v>
      </c>
      <c r="N72" s="167">
        <v>0</v>
      </c>
      <c r="O72" s="167">
        <v>0</v>
      </c>
      <c r="P72" s="56" t="s">
        <v>73</v>
      </c>
      <c r="Q72" s="59" t="s">
        <v>73</v>
      </c>
      <c r="R72" s="7"/>
      <c r="S72" s="7"/>
      <c r="T72" s="7"/>
      <c r="U72" s="7"/>
      <c r="V72" s="218" t="s">
        <v>73</v>
      </c>
      <c r="W72" s="259" t="s">
        <v>1110</v>
      </c>
      <c r="X72" s="259"/>
      <c r="Y72" s="259"/>
      <c r="Z72" s="259"/>
      <c r="AA72" s="7"/>
      <c r="AB72" s="184"/>
      <c r="AC72" s="184"/>
      <c r="AD72" s="56" t="s">
        <v>74</v>
      </c>
      <c r="AE72" s="59"/>
      <c r="AF72" s="59"/>
      <c r="AG72" s="22"/>
      <c r="AH72" s="22"/>
      <c r="AI72" s="23"/>
      <c r="AJ72" s="184"/>
      <c r="AK72" s="184"/>
      <c r="AL72" s="50" t="s">
        <v>73</v>
      </c>
      <c r="AM72" s="50"/>
      <c r="AN72" s="227"/>
      <c r="AO72" s="233"/>
      <c r="AP72" s="28"/>
      <c r="AQ72" s="227"/>
      <c r="AR72" s="50" t="s">
        <v>73</v>
      </c>
      <c r="AS72" s="50"/>
      <c r="AT72" s="7"/>
      <c r="AU72" s="12"/>
      <c r="AV72" s="28"/>
      <c r="AW72" s="227"/>
      <c r="AX72" s="56" t="s">
        <v>74</v>
      </c>
      <c r="AY72" s="259"/>
      <c r="AZ72" s="59"/>
      <c r="BA72" s="24" t="s">
        <v>163</v>
      </c>
      <c r="BB72" s="22"/>
      <c r="BC72" s="23"/>
      <c r="BD72" s="184"/>
      <c r="BE72" s="184"/>
      <c r="BF72" s="56" t="s">
        <v>73</v>
      </c>
      <c r="BG72" s="59"/>
      <c r="BH72" s="59"/>
      <c r="BI72" s="22"/>
      <c r="BJ72" s="22"/>
      <c r="BK72" s="23"/>
      <c r="BL72" s="184"/>
      <c r="BM72" s="184"/>
      <c r="BN72" s="83"/>
      <c r="BO72" s="83"/>
      <c r="BP72" s="7"/>
      <c r="WZV72" s="155"/>
    </row>
    <row r="73" spans="1:16384" ht="13" customHeight="1">
      <c r="A73" s="5" t="s">
        <v>406</v>
      </c>
      <c r="B73" s="5"/>
      <c r="C73" s="5" t="s">
        <v>216</v>
      </c>
      <c r="D73" s="5" t="s">
        <v>407</v>
      </c>
      <c r="E73" s="9" t="s">
        <v>408</v>
      </c>
      <c r="F73" s="5" t="s">
        <v>409</v>
      </c>
      <c r="G73" s="5" t="s">
        <v>219</v>
      </c>
      <c r="H73" s="11" t="s">
        <v>220</v>
      </c>
      <c r="I73" s="5"/>
      <c r="J73" s="5" t="s">
        <v>81</v>
      </c>
      <c r="K73" s="5" t="s">
        <v>71</v>
      </c>
      <c r="L73" s="26">
        <v>1</v>
      </c>
      <c r="M73" s="26">
        <v>0</v>
      </c>
      <c r="N73" s="26">
        <v>0</v>
      </c>
      <c r="O73" s="26">
        <v>0</v>
      </c>
      <c r="P73" s="50" t="s">
        <v>73</v>
      </c>
      <c r="Q73" s="103" t="s">
        <v>73</v>
      </c>
      <c r="R73" s="107" t="s">
        <v>90</v>
      </c>
      <c r="S73" s="7" t="s">
        <v>91</v>
      </c>
      <c r="T73" s="184">
        <v>44517</v>
      </c>
      <c r="U73" s="184">
        <v>44531</v>
      </c>
      <c r="V73" s="218" t="s">
        <v>73</v>
      </c>
      <c r="W73" s="218" t="s">
        <v>1110</v>
      </c>
      <c r="X73" s="218"/>
      <c r="Y73" s="218"/>
      <c r="Z73" s="218"/>
      <c r="AA73" s="7" t="s">
        <v>244</v>
      </c>
      <c r="AB73" s="184">
        <v>44553</v>
      </c>
      <c r="AC73" s="184">
        <v>44567</v>
      </c>
      <c r="AD73" s="50" t="s">
        <v>73</v>
      </c>
      <c r="AE73" s="59" t="s">
        <v>1119</v>
      </c>
      <c r="AF73" s="212" t="s">
        <v>1709</v>
      </c>
      <c r="AG73" s="11" t="s">
        <v>220</v>
      </c>
      <c r="AH73" s="5"/>
      <c r="AI73" s="7" t="s">
        <v>323</v>
      </c>
      <c r="AJ73" s="184">
        <v>44604</v>
      </c>
      <c r="AK73" s="33" t="s">
        <v>78</v>
      </c>
      <c r="AL73" s="218" t="s">
        <v>73</v>
      </c>
      <c r="AM73" s="50" t="s">
        <v>1108</v>
      </c>
      <c r="AN73" s="202" t="s">
        <v>1773</v>
      </c>
      <c r="AO73" s="202"/>
      <c r="AP73" s="28"/>
      <c r="AQ73" s="227" t="s">
        <v>244</v>
      </c>
      <c r="AR73" s="50" t="s">
        <v>73</v>
      </c>
      <c r="AS73" s="28" t="s">
        <v>1108</v>
      </c>
      <c r="AT73" s="135" t="s">
        <v>1555</v>
      </c>
      <c r="AU73" s="228">
        <v>0</v>
      </c>
      <c r="AV73" s="28"/>
      <c r="AW73" s="227" t="s">
        <v>244</v>
      </c>
      <c r="AX73" s="50" t="s">
        <v>73</v>
      </c>
      <c r="AY73" s="259"/>
      <c r="AZ73" s="212"/>
      <c r="BA73" s="11" t="s">
        <v>220</v>
      </c>
      <c r="BB73" s="5"/>
      <c r="BC73" s="7"/>
      <c r="BD73" s="184"/>
      <c r="BE73" s="33"/>
      <c r="BF73" s="50" t="s">
        <v>73</v>
      </c>
      <c r="BG73" s="59"/>
      <c r="BH73" s="212"/>
      <c r="BI73" s="11" t="s">
        <v>220</v>
      </c>
      <c r="BJ73" s="5"/>
      <c r="BK73" s="7"/>
      <c r="BL73" s="184"/>
      <c r="BM73" s="33"/>
      <c r="BN73" s="83" t="s">
        <v>83</v>
      </c>
      <c r="BO73" s="47" t="s">
        <v>75</v>
      </c>
      <c r="BP73" s="184" t="s">
        <v>1202</v>
      </c>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3" customHeight="1">
      <c r="A74" s="5" t="s">
        <v>324</v>
      </c>
      <c r="B74" s="5"/>
      <c r="C74" s="5" t="s">
        <v>216</v>
      </c>
      <c r="D74" s="12" t="s">
        <v>325</v>
      </c>
      <c r="E74" s="6" t="s">
        <v>1539</v>
      </c>
      <c r="F74" s="5" t="s">
        <v>326</v>
      </c>
      <c r="G74" s="5" t="s">
        <v>219</v>
      </c>
      <c r="H74" s="11" t="s">
        <v>220</v>
      </c>
      <c r="I74" s="5"/>
      <c r="J74" s="5" t="s">
        <v>81</v>
      </c>
      <c r="K74" s="5" t="s">
        <v>71</v>
      </c>
      <c r="L74" s="26">
        <v>1</v>
      </c>
      <c r="M74" s="26">
        <v>0</v>
      </c>
      <c r="N74" s="26">
        <v>0</v>
      </c>
      <c r="O74" s="26">
        <v>0</v>
      </c>
      <c r="P74" s="50" t="s">
        <v>73</v>
      </c>
      <c r="Q74" s="103" t="s">
        <v>73</v>
      </c>
      <c r="R74" s="107" t="s">
        <v>92</v>
      </c>
      <c r="S74" s="7" t="s">
        <v>114</v>
      </c>
      <c r="T74" s="184">
        <v>44545</v>
      </c>
      <c r="U74" s="184">
        <v>44559</v>
      </c>
      <c r="V74" s="218" t="s">
        <v>73</v>
      </c>
      <c r="W74" s="218" t="s">
        <v>1110</v>
      </c>
      <c r="X74" s="218"/>
      <c r="Y74" s="218"/>
      <c r="Z74" s="218"/>
      <c r="AA74" s="7" t="s">
        <v>877</v>
      </c>
      <c r="AB74" s="184">
        <v>44666</v>
      </c>
      <c r="AC74" s="184">
        <v>44681</v>
      </c>
      <c r="AD74" s="50" t="s">
        <v>73</v>
      </c>
      <c r="AE74" s="59" t="s">
        <v>1112</v>
      </c>
      <c r="AF74" s="212" t="s">
        <v>1705</v>
      </c>
      <c r="AG74" s="11" t="s">
        <v>220</v>
      </c>
      <c r="AH74" s="5"/>
      <c r="AI74" s="7" t="s">
        <v>230</v>
      </c>
      <c r="AJ74" s="184">
        <v>44783</v>
      </c>
      <c r="AK74" s="33">
        <v>44797</v>
      </c>
      <c r="AL74" s="218" t="s">
        <v>73</v>
      </c>
      <c r="AM74" s="50" t="s">
        <v>1112</v>
      </c>
      <c r="AN74" s="202" t="s">
        <v>1774</v>
      </c>
      <c r="AO74" s="202"/>
      <c r="AP74" s="28"/>
      <c r="AQ74" s="227" t="s">
        <v>877</v>
      </c>
      <c r="AR74" s="50" t="s">
        <v>73</v>
      </c>
      <c r="AS74" s="50" t="s">
        <v>1112</v>
      </c>
      <c r="AT74" s="19" t="s">
        <v>1774</v>
      </c>
      <c r="AU74" s="228">
        <v>0</v>
      </c>
      <c r="AV74" s="28"/>
      <c r="AW74" s="227" t="s">
        <v>877</v>
      </c>
      <c r="AX74" s="50" t="s">
        <v>73</v>
      </c>
      <c r="AY74" s="259"/>
      <c r="AZ74" s="212"/>
      <c r="BA74" s="11" t="s">
        <v>220</v>
      </c>
      <c r="BB74" s="5"/>
      <c r="BC74" s="7"/>
      <c r="BD74" s="184"/>
      <c r="BE74" s="33"/>
      <c r="BF74" s="50" t="s">
        <v>73</v>
      </c>
      <c r="BG74" s="59"/>
      <c r="BH74" s="212"/>
      <c r="BI74" s="11" t="s">
        <v>220</v>
      </c>
      <c r="BJ74" s="5"/>
      <c r="BK74" s="7"/>
      <c r="BL74" s="184"/>
      <c r="BM74" s="33"/>
      <c r="BN74" s="83" t="s">
        <v>83</v>
      </c>
      <c r="BO74" s="47" t="s">
        <v>84</v>
      </c>
      <c r="BP74" s="184" t="s">
        <v>1203</v>
      </c>
      <c r="BQ74" s="3"/>
    </row>
    <row r="75" spans="1:16384" s="2" customFormat="1" ht="13" customHeight="1">
      <c r="A75" s="5" t="s">
        <v>214</v>
      </c>
      <c r="B75" s="5"/>
      <c r="C75" s="5" t="s">
        <v>216</v>
      </c>
      <c r="D75" s="5" t="s">
        <v>217</v>
      </c>
      <c r="E75" s="6" t="s">
        <v>1540</v>
      </c>
      <c r="F75" s="5" t="s">
        <v>218</v>
      </c>
      <c r="G75" s="5" t="s">
        <v>219</v>
      </c>
      <c r="H75" s="11" t="s">
        <v>220</v>
      </c>
      <c r="I75" s="5"/>
      <c r="J75" s="5" t="s">
        <v>81</v>
      </c>
      <c r="K75" s="5" t="s">
        <v>71</v>
      </c>
      <c r="L75" s="26">
        <v>0.7</v>
      </c>
      <c r="M75" s="26">
        <v>0.1</v>
      </c>
      <c r="N75" s="26">
        <v>0.1</v>
      </c>
      <c r="O75" s="26">
        <v>0.1</v>
      </c>
      <c r="P75" s="50" t="s">
        <v>73</v>
      </c>
      <c r="Q75" s="103" t="s">
        <v>73</v>
      </c>
      <c r="R75" s="107" t="s">
        <v>100</v>
      </c>
      <c r="S75" s="7" t="s">
        <v>101</v>
      </c>
      <c r="T75" s="184">
        <v>44615</v>
      </c>
      <c r="U75" s="184">
        <v>44629</v>
      </c>
      <c r="V75" s="218" t="s">
        <v>73</v>
      </c>
      <c r="W75" s="218" t="s">
        <v>1110</v>
      </c>
      <c r="X75" s="218"/>
      <c r="Y75" s="218"/>
      <c r="Z75" s="218"/>
      <c r="AA75" s="7" t="s">
        <v>877</v>
      </c>
      <c r="AB75" s="184">
        <v>44666</v>
      </c>
      <c r="AC75" s="184">
        <v>44681</v>
      </c>
      <c r="AD75" s="50" t="s">
        <v>73</v>
      </c>
      <c r="AE75" s="59" t="s">
        <v>1119</v>
      </c>
      <c r="AF75" s="212" t="s">
        <v>1705</v>
      </c>
      <c r="AG75" s="11" t="s">
        <v>220</v>
      </c>
      <c r="AH75" s="5"/>
      <c r="AI75" s="7" t="s">
        <v>93</v>
      </c>
      <c r="AJ75" s="184">
        <v>44814</v>
      </c>
      <c r="AK75" s="184">
        <v>44828</v>
      </c>
      <c r="AL75" s="218" t="s">
        <v>73</v>
      </c>
      <c r="AM75" s="28" t="s">
        <v>1119</v>
      </c>
      <c r="AN75" s="109" t="s">
        <v>1555</v>
      </c>
      <c r="AO75" s="202"/>
      <c r="AP75" s="28"/>
      <c r="AQ75" s="227" t="s">
        <v>877</v>
      </c>
      <c r="AR75" s="50" t="s">
        <v>73</v>
      </c>
      <c r="AS75" s="50" t="s">
        <v>1119</v>
      </c>
      <c r="AT75" s="109" t="s">
        <v>1555</v>
      </c>
      <c r="AU75" s="228">
        <v>0</v>
      </c>
      <c r="AV75" s="28"/>
      <c r="AW75" s="227" t="s">
        <v>877</v>
      </c>
      <c r="AX75" s="50" t="s">
        <v>73</v>
      </c>
      <c r="AY75" s="259"/>
      <c r="AZ75" s="212"/>
      <c r="BA75" s="11" t="s">
        <v>220</v>
      </c>
      <c r="BB75" s="5"/>
      <c r="BC75" s="7"/>
      <c r="BD75" s="184"/>
      <c r="BE75" s="184"/>
      <c r="BF75" s="50" t="s">
        <v>73</v>
      </c>
      <c r="BG75" s="59"/>
      <c r="BH75" s="212"/>
      <c r="BI75" s="11" t="s">
        <v>220</v>
      </c>
      <c r="BJ75" s="5"/>
      <c r="BK75" s="7"/>
      <c r="BL75" s="184"/>
      <c r="BM75" s="184"/>
      <c r="BN75" s="83" t="s">
        <v>83</v>
      </c>
      <c r="BO75" s="107" t="s">
        <v>75</v>
      </c>
      <c r="BP75" s="184" t="s">
        <v>1203</v>
      </c>
      <c r="BQ75" s="3"/>
    </row>
    <row r="76" spans="1:16384" s="2" customFormat="1" ht="13" customHeight="1">
      <c r="A76" s="5" t="s">
        <v>500</v>
      </c>
      <c r="B76" s="5"/>
      <c r="C76" s="5" t="s">
        <v>216</v>
      </c>
      <c r="D76" s="5" t="s">
        <v>420</v>
      </c>
      <c r="E76" s="9" t="s">
        <v>501</v>
      </c>
      <c r="F76" s="5" t="s">
        <v>502</v>
      </c>
      <c r="G76" s="5" t="s">
        <v>219</v>
      </c>
      <c r="H76" s="11" t="s">
        <v>220</v>
      </c>
      <c r="I76" s="5"/>
      <c r="J76" s="5" t="s">
        <v>81</v>
      </c>
      <c r="K76" s="5" t="s">
        <v>71</v>
      </c>
      <c r="L76" s="26">
        <v>1</v>
      </c>
      <c r="M76" s="26">
        <v>0</v>
      </c>
      <c r="N76" s="26">
        <v>0</v>
      </c>
      <c r="O76" s="26">
        <v>0</v>
      </c>
      <c r="P76" s="50" t="s">
        <v>73</v>
      </c>
      <c r="Q76" s="103" t="s">
        <v>74</v>
      </c>
      <c r="R76" s="47" t="s">
        <v>78</v>
      </c>
      <c r="S76" s="7" t="s">
        <v>78</v>
      </c>
      <c r="T76" s="184" t="s">
        <v>78</v>
      </c>
      <c r="U76" s="184" t="s">
        <v>78</v>
      </c>
      <c r="V76" s="218" t="s">
        <v>74</v>
      </c>
      <c r="W76" s="218" t="s">
        <v>74</v>
      </c>
      <c r="X76" s="218"/>
      <c r="Y76" s="218"/>
      <c r="Z76" s="218"/>
      <c r="AA76" s="7"/>
      <c r="AB76" s="184"/>
      <c r="AC76" s="184"/>
      <c r="AD76" s="50" t="s">
        <v>74</v>
      </c>
      <c r="AE76" s="59" t="s">
        <v>74</v>
      </c>
      <c r="AF76" s="213" t="s">
        <v>74</v>
      </c>
      <c r="AG76" s="11" t="s">
        <v>220</v>
      </c>
      <c r="AH76" s="5"/>
      <c r="AI76" s="7" t="s">
        <v>78</v>
      </c>
      <c r="AJ76" s="7" t="s">
        <v>78</v>
      </c>
      <c r="AK76" s="7" t="s">
        <v>78</v>
      </c>
      <c r="AL76" s="218" t="s">
        <v>73</v>
      </c>
      <c r="AM76" s="59" t="s">
        <v>1108</v>
      </c>
      <c r="AN76" s="227"/>
      <c r="AO76" s="202"/>
      <c r="AP76" s="59"/>
      <c r="AQ76" s="227" t="s">
        <v>323</v>
      </c>
      <c r="AR76" s="59" t="s">
        <v>73</v>
      </c>
      <c r="AS76" s="59" t="s">
        <v>1108</v>
      </c>
      <c r="AT76" s="59"/>
      <c r="AU76" s="228">
        <v>0</v>
      </c>
      <c r="AV76" s="59"/>
      <c r="AW76" s="227" t="s">
        <v>323</v>
      </c>
      <c r="AX76" s="50" t="s">
        <v>74</v>
      </c>
      <c r="AY76" s="259"/>
      <c r="AZ76" s="213"/>
      <c r="BA76" s="11" t="s">
        <v>220</v>
      </c>
      <c r="BB76" s="5"/>
      <c r="BC76" s="7"/>
      <c r="BD76" s="7"/>
      <c r="BE76" s="7"/>
      <c r="BF76" s="50" t="s">
        <v>74</v>
      </c>
      <c r="BG76" s="59"/>
      <c r="BH76" s="213"/>
      <c r="BI76" s="11" t="s">
        <v>220</v>
      </c>
      <c r="BJ76" s="5"/>
      <c r="BK76" s="7"/>
      <c r="BL76" s="7"/>
      <c r="BM76" s="7"/>
      <c r="BN76" s="83" t="s">
        <v>122</v>
      </c>
      <c r="BO76" s="47" t="s">
        <v>75</v>
      </c>
      <c r="BP76" s="184"/>
      <c r="BQ76" s="3"/>
    </row>
    <row r="77" spans="1:16384" s="2" customFormat="1" ht="13" customHeight="1">
      <c r="A77" s="5" t="s">
        <v>513</v>
      </c>
      <c r="B77" s="8"/>
      <c r="C77" s="5" t="s">
        <v>216</v>
      </c>
      <c r="D77" s="5" t="s">
        <v>420</v>
      </c>
      <c r="E77" s="6" t="s">
        <v>1541</v>
      </c>
      <c r="F77" s="9" t="s">
        <v>514</v>
      </c>
      <c r="G77" s="5" t="s">
        <v>219</v>
      </c>
      <c r="H77" s="11" t="s">
        <v>220</v>
      </c>
      <c r="I77" s="5"/>
      <c r="J77" s="8"/>
      <c r="K77" s="5" t="s">
        <v>71</v>
      </c>
      <c r="L77" s="26">
        <v>0.4</v>
      </c>
      <c r="M77" s="26">
        <v>0.4</v>
      </c>
      <c r="N77" s="26">
        <v>0.2</v>
      </c>
      <c r="O77" s="26">
        <v>0</v>
      </c>
      <c r="P77" s="61" t="s">
        <v>72</v>
      </c>
      <c r="Q77" s="58" t="s">
        <v>72</v>
      </c>
      <c r="R77" s="110" t="s">
        <v>85</v>
      </c>
      <c r="S77" s="7" t="s">
        <v>86</v>
      </c>
      <c r="T77" s="184">
        <v>44489</v>
      </c>
      <c r="U77" s="184" t="s">
        <v>78</v>
      </c>
      <c r="V77" s="218" t="s">
        <v>73</v>
      </c>
      <c r="W77" s="218" t="s">
        <v>1110</v>
      </c>
      <c r="X77" s="218"/>
      <c r="Y77" s="218"/>
      <c r="Z77" s="218"/>
      <c r="AA77" s="7" t="s">
        <v>244</v>
      </c>
      <c r="AB77" s="184">
        <v>44553</v>
      </c>
      <c r="AC77" s="184">
        <v>44567</v>
      </c>
      <c r="AD77" s="61" t="s">
        <v>74</v>
      </c>
      <c r="AE77" s="59" t="s">
        <v>74</v>
      </c>
      <c r="AF77" s="213" t="s">
        <v>74</v>
      </c>
      <c r="AG77" s="11" t="s">
        <v>220</v>
      </c>
      <c r="AH77" s="5"/>
      <c r="AI77" s="7" t="s">
        <v>78</v>
      </c>
      <c r="AJ77" s="7" t="s">
        <v>78</v>
      </c>
      <c r="AK77" s="7" t="s">
        <v>78</v>
      </c>
      <c r="AL77" s="218" t="s">
        <v>74</v>
      </c>
      <c r="AM77" s="50" t="s">
        <v>74</v>
      </c>
      <c r="AN77" s="227"/>
      <c r="AO77" s="202" t="s">
        <v>1756</v>
      </c>
      <c r="AP77" s="28"/>
      <c r="AQ77" s="227" t="s">
        <v>78</v>
      </c>
      <c r="AR77" s="50" t="s">
        <v>74</v>
      </c>
      <c r="AS77" s="28" t="s">
        <v>74</v>
      </c>
      <c r="AT77" s="28"/>
      <c r="AU77" s="221" t="s">
        <v>1684</v>
      </c>
      <c r="AV77" s="28"/>
      <c r="AW77" s="227" t="s">
        <v>78</v>
      </c>
      <c r="AX77" s="61" t="s">
        <v>74</v>
      </c>
      <c r="AY77" s="259"/>
      <c r="AZ77" s="213"/>
      <c r="BA77" s="11" t="s">
        <v>220</v>
      </c>
      <c r="BB77" s="5"/>
      <c r="BC77" s="7"/>
      <c r="BD77" s="7"/>
      <c r="BE77" s="7"/>
      <c r="BF77" s="61" t="s">
        <v>73</v>
      </c>
      <c r="BG77" s="59"/>
      <c r="BH77" s="213"/>
      <c r="BI77" s="11" t="s">
        <v>220</v>
      </c>
      <c r="BJ77" s="5"/>
      <c r="BK77" s="7"/>
      <c r="BL77" s="7"/>
      <c r="BM77" s="7"/>
      <c r="BN77" s="48" t="s">
        <v>178</v>
      </c>
      <c r="BO77" s="47" t="s">
        <v>75</v>
      </c>
      <c r="BP77" s="184" t="s">
        <v>1202</v>
      </c>
      <c r="BQ77" s="3"/>
    </row>
    <row r="78" spans="1:16384" s="2" customFormat="1" ht="13" customHeight="1">
      <c r="A78" s="5" t="s">
        <v>418</v>
      </c>
      <c r="B78" s="5"/>
      <c r="C78" s="7" t="s">
        <v>216</v>
      </c>
      <c r="D78" s="5" t="s">
        <v>420</v>
      </c>
      <c r="E78" s="9" t="s">
        <v>1542</v>
      </c>
      <c r="F78" s="5" t="s">
        <v>421</v>
      </c>
      <c r="G78" s="5" t="s">
        <v>136</v>
      </c>
      <c r="H78" s="11" t="s">
        <v>422</v>
      </c>
      <c r="I78" s="5"/>
      <c r="J78" s="5" t="s">
        <v>81</v>
      </c>
      <c r="K78" s="5" t="s">
        <v>71</v>
      </c>
      <c r="L78" s="26"/>
      <c r="M78" s="26"/>
      <c r="N78" s="26"/>
      <c r="O78" s="26"/>
      <c r="P78" s="50" t="s">
        <v>73</v>
      </c>
      <c r="Q78" s="103" t="s">
        <v>74</v>
      </c>
      <c r="R78" s="47" t="s">
        <v>78</v>
      </c>
      <c r="S78" s="7" t="s">
        <v>78</v>
      </c>
      <c r="T78" s="184" t="s">
        <v>78</v>
      </c>
      <c r="U78" s="184" t="s">
        <v>78</v>
      </c>
      <c r="V78" s="218" t="s">
        <v>74</v>
      </c>
      <c r="W78" s="218" t="s">
        <v>74</v>
      </c>
      <c r="X78" s="218"/>
      <c r="Y78" s="218"/>
      <c r="Z78" s="218"/>
      <c r="AA78" s="7"/>
      <c r="AB78" s="184"/>
      <c r="AC78" s="184"/>
      <c r="AD78" s="50" t="s">
        <v>73</v>
      </c>
      <c r="AE78" s="59" t="s">
        <v>1108</v>
      </c>
      <c r="AF78" s="212" t="s">
        <v>1708</v>
      </c>
      <c r="AG78" s="11" t="s">
        <v>422</v>
      </c>
      <c r="AH78" s="5"/>
      <c r="AI78" s="7" t="s">
        <v>323</v>
      </c>
      <c r="AJ78" s="184">
        <v>44604</v>
      </c>
      <c r="AK78" s="33" t="s">
        <v>78</v>
      </c>
      <c r="AL78" s="218" t="s">
        <v>73</v>
      </c>
      <c r="AM78" s="50" t="s">
        <v>1108</v>
      </c>
      <c r="AN78" s="227" t="s">
        <v>1557</v>
      </c>
      <c r="AO78" s="228" t="s">
        <v>422</v>
      </c>
      <c r="AP78" s="28"/>
      <c r="AQ78" s="227" t="s">
        <v>655</v>
      </c>
      <c r="AR78" s="50" t="s">
        <v>73</v>
      </c>
      <c r="AS78" s="28" t="s">
        <v>1108</v>
      </c>
      <c r="AT78" s="5" t="s">
        <v>1557</v>
      </c>
      <c r="AU78" s="228" t="s">
        <v>422</v>
      </c>
      <c r="AV78" s="28"/>
      <c r="AW78" s="227" t="s">
        <v>655</v>
      </c>
      <c r="AX78" s="50" t="s">
        <v>73</v>
      </c>
      <c r="AY78" s="259"/>
      <c r="AZ78" s="212"/>
      <c r="BA78" s="11" t="s">
        <v>422</v>
      </c>
      <c r="BB78" s="5"/>
      <c r="BC78" s="7"/>
      <c r="BD78" s="184"/>
      <c r="BE78" s="33"/>
      <c r="BF78" s="50" t="s">
        <v>74</v>
      </c>
      <c r="BG78" s="59"/>
      <c r="BH78" s="212"/>
      <c r="BI78" s="11" t="s">
        <v>422</v>
      </c>
      <c r="BJ78" s="5"/>
      <c r="BK78" s="7"/>
      <c r="BL78" s="184"/>
      <c r="BM78" s="33"/>
      <c r="BN78" s="83" t="s">
        <v>130</v>
      </c>
      <c r="BO78" s="47" t="s">
        <v>75</v>
      </c>
      <c r="BP78" s="184"/>
      <c r="BQ78" s="3"/>
    </row>
    <row r="79" spans="1:16384" s="2" customFormat="1" ht="13" customHeight="1">
      <c r="A79" s="5" t="s">
        <v>456</v>
      </c>
      <c r="B79" s="8"/>
      <c r="C79" s="8" t="s">
        <v>216</v>
      </c>
      <c r="D79" s="8" t="s">
        <v>457</v>
      </c>
      <c r="E79" s="6" t="s">
        <v>1413</v>
      </c>
      <c r="F79" s="9" t="s">
        <v>458</v>
      </c>
      <c r="G79" s="5" t="s">
        <v>219</v>
      </c>
      <c r="H79" s="11" t="s">
        <v>220</v>
      </c>
      <c r="I79" s="5"/>
      <c r="J79" s="8"/>
      <c r="K79" s="5" t="s">
        <v>71</v>
      </c>
      <c r="L79" s="26">
        <v>1</v>
      </c>
      <c r="M79" s="26">
        <v>0</v>
      </c>
      <c r="N79" s="26">
        <v>0</v>
      </c>
      <c r="O79" s="26">
        <v>0</v>
      </c>
      <c r="P79" s="61" t="s">
        <v>74</v>
      </c>
      <c r="Q79" s="58" t="s">
        <v>74</v>
      </c>
      <c r="R79" s="107" t="s">
        <v>100</v>
      </c>
      <c r="S79" s="7" t="s">
        <v>101</v>
      </c>
      <c r="T79" s="184">
        <v>44615</v>
      </c>
      <c r="U79" s="184">
        <v>44629</v>
      </c>
      <c r="V79" s="218" t="s">
        <v>74</v>
      </c>
      <c r="W79" s="218" t="s">
        <v>74</v>
      </c>
      <c r="X79" s="218"/>
      <c r="Y79" s="218"/>
      <c r="Z79" s="218"/>
      <c r="AA79" s="7" t="s">
        <v>793</v>
      </c>
      <c r="AB79" s="184">
        <v>44636</v>
      </c>
      <c r="AC79" s="184">
        <v>44650</v>
      </c>
      <c r="AD79" s="61" t="s">
        <v>74</v>
      </c>
      <c r="AE79" s="59" t="s">
        <v>74</v>
      </c>
      <c r="AF79" s="213" t="s">
        <v>74</v>
      </c>
      <c r="AG79" s="11" t="s">
        <v>220</v>
      </c>
      <c r="AH79" s="5"/>
      <c r="AI79" s="7" t="s">
        <v>78</v>
      </c>
      <c r="AJ79" s="7" t="s">
        <v>78</v>
      </c>
      <c r="AK79" s="7" t="s">
        <v>78</v>
      </c>
      <c r="AL79" s="218" t="s">
        <v>73</v>
      </c>
      <c r="AM79" s="50" t="s">
        <v>1110</v>
      </c>
      <c r="AN79" s="227"/>
      <c r="AO79" s="202"/>
      <c r="AP79" s="28"/>
      <c r="AQ79" s="227" t="s">
        <v>793</v>
      </c>
      <c r="AR79" s="50" t="s">
        <v>73</v>
      </c>
      <c r="AS79" s="50" t="s">
        <v>1110</v>
      </c>
      <c r="AT79" s="28"/>
      <c r="AU79" s="228">
        <v>0</v>
      </c>
      <c r="AV79" s="28"/>
      <c r="AW79" s="227" t="s">
        <v>793</v>
      </c>
      <c r="AX79" s="61" t="s">
        <v>74</v>
      </c>
      <c r="AY79" s="259"/>
      <c r="AZ79" s="213"/>
      <c r="BA79" s="11" t="s">
        <v>220</v>
      </c>
      <c r="BB79" s="5"/>
      <c r="BC79" s="7"/>
      <c r="BD79" s="7"/>
      <c r="BE79" s="7"/>
      <c r="BF79" s="61" t="s">
        <v>74</v>
      </c>
      <c r="BG79" s="59"/>
      <c r="BH79" s="213"/>
      <c r="BI79" s="11" t="s">
        <v>220</v>
      </c>
      <c r="BJ79" s="5"/>
      <c r="BK79" s="7"/>
      <c r="BL79" s="7"/>
      <c r="BM79" s="7"/>
      <c r="BN79" s="48" t="s">
        <v>178</v>
      </c>
      <c r="BO79" s="107" t="s">
        <v>75</v>
      </c>
      <c r="BP79" s="184" t="s">
        <v>1203</v>
      </c>
      <c r="BQ79" s="3"/>
    </row>
    <row r="80" spans="1:16384" s="2" customFormat="1" ht="13" customHeight="1">
      <c r="A80" s="5" t="s">
        <v>663</v>
      </c>
      <c r="B80" s="17" t="s">
        <v>1124</v>
      </c>
      <c r="C80" s="91" t="s">
        <v>116</v>
      </c>
      <c r="D80" s="12" t="s">
        <v>1357</v>
      </c>
      <c r="E80" s="21" t="s">
        <v>1358</v>
      </c>
      <c r="F80" s="17"/>
      <c r="G80" s="23" t="s">
        <v>136</v>
      </c>
      <c r="H80" s="43" t="s">
        <v>1075</v>
      </c>
      <c r="I80" s="43" t="s">
        <v>1246</v>
      </c>
      <c r="J80" s="11" t="s">
        <v>1249</v>
      </c>
      <c r="K80" s="5" t="s">
        <v>71</v>
      </c>
      <c r="L80" s="26">
        <v>1</v>
      </c>
      <c r="M80" s="26">
        <v>0</v>
      </c>
      <c r="N80" s="26">
        <v>0</v>
      </c>
      <c r="O80" s="26">
        <v>0</v>
      </c>
      <c r="P80" s="59" t="s">
        <v>73</v>
      </c>
      <c r="Q80" s="103" t="s">
        <v>73</v>
      </c>
      <c r="R80" s="107" t="s">
        <v>100</v>
      </c>
      <c r="S80" s="7" t="s">
        <v>101</v>
      </c>
      <c r="T80" s="184">
        <v>44615</v>
      </c>
      <c r="U80" s="184">
        <v>44629</v>
      </c>
      <c r="V80" s="218" t="s">
        <v>73</v>
      </c>
      <c r="W80" s="259" t="s">
        <v>1110</v>
      </c>
      <c r="X80" s="259"/>
      <c r="Y80" s="259"/>
      <c r="Z80" s="259"/>
      <c r="AA80" s="7" t="s">
        <v>793</v>
      </c>
      <c r="AB80" s="184">
        <v>44636</v>
      </c>
      <c r="AC80" s="184">
        <v>44650</v>
      </c>
      <c r="AD80" s="59" t="s">
        <v>73</v>
      </c>
      <c r="AE80" s="59" t="s">
        <v>1110</v>
      </c>
      <c r="AF80" s="212" t="s">
        <v>74</v>
      </c>
      <c r="AG80" s="210" t="s">
        <v>1075</v>
      </c>
      <c r="AH80" s="43" t="s">
        <v>1246</v>
      </c>
      <c r="AI80" s="7" t="s">
        <v>244</v>
      </c>
      <c r="AJ80" s="184">
        <v>44632</v>
      </c>
      <c r="AK80" s="33">
        <v>44639</v>
      </c>
      <c r="AL80" s="218" t="s">
        <v>73</v>
      </c>
      <c r="AM80" s="59" t="s">
        <v>1110</v>
      </c>
      <c r="AN80" s="227"/>
      <c r="AO80" s="228" t="s">
        <v>113</v>
      </c>
      <c r="AP80" s="27"/>
      <c r="AQ80" s="227" t="s">
        <v>244</v>
      </c>
      <c r="AR80" s="59" t="s">
        <v>73</v>
      </c>
      <c r="AS80" s="28" t="s">
        <v>1110</v>
      </c>
      <c r="AT80" s="27"/>
      <c r="AU80" s="228" t="s">
        <v>113</v>
      </c>
      <c r="AV80" s="27"/>
      <c r="AW80" s="227" t="s">
        <v>244</v>
      </c>
      <c r="AX80" s="259" t="s">
        <v>73</v>
      </c>
      <c r="AY80" s="259"/>
      <c r="AZ80" s="256"/>
      <c r="BA80" s="258"/>
      <c r="BB80" s="258"/>
      <c r="BC80" s="257"/>
      <c r="BD80" s="257"/>
      <c r="BE80" s="258"/>
      <c r="BF80" s="61" t="s">
        <v>73</v>
      </c>
      <c r="BG80" s="17"/>
      <c r="BH80" s="17"/>
      <c r="BI80" s="17"/>
      <c r="BJ80" s="17"/>
      <c r="BK80" s="17"/>
      <c r="BL80" s="17"/>
      <c r="BM80" s="17"/>
      <c r="BN80" s="269" t="s">
        <v>83</v>
      </c>
      <c r="BO80" s="270" t="s">
        <v>75</v>
      </c>
      <c r="BP80" s="257" t="s">
        <v>1603</v>
      </c>
    </row>
  </sheetData>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count="1">
    <dataValidation type="list" allowBlank="1" showInputMessage="1" showErrorMessage="1" sqref="BO65 BO16:BO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tabColor rgb="FF00B0F0"/>
    <outlinePr summaryBelow="0" summaryRight="0"/>
  </sheetPr>
  <dimension ref="A1:WZW183"/>
  <sheetViews>
    <sheetView tabSelected="1" zoomScaleNormal="100" workbookViewId="0">
      <pane xSplit="5" ySplit="1" topLeftCell="F150" activePane="bottomRight" state="frozen"/>
      <selection pane="topRight" activeCell="G1" sqref="G1"/>
      <selection pane="bottomLeft" activeCell="A3" sqref="A3"/>
      <selection pane="bottomRight" activeCell="A156" sqref="A156:XFD156"/>
    </sheetView>
  </sheetViews>
  <sheetFormatPr defaultColWidth="8" defaultRowHeight="13" customHeight="1" outlineLevelCol="1"/>
  <cols>
    <col min="1" max="1" width="11.81640625" style="200" customWidth="1"/>
    <col min="2" max="2" width="12.453125" style="280" customWidth="1"/>
    <col min="3" max="3" width="20.81640625" style="2" customWidth="1"/>
    <col min="4" max="4" width="19.26953125" style="35" customWidth="1"/>
    <col min="5" max="5" width="42.7265625" style="3" customWidth="1"/>
    <col min="6" max="6" width="23.1796875" style="3" customWidth="1"/>
    <col min="7" max="7" width="8.7265625" style="36" customWidth="1" outlineLevel="1" collapsed="1"/>
    <col min="8" max="9" width="19.7265625" style="35" customWidth="1" outlineLevel="1"/>
    <col min="10" max="10" width="28.26953125" style="3" customWidth="1" outlineLevel="1"/>
    <col min="11" max="11" width="9.453125" style="3" customWidth="1"/>
    <col min="12" max="13" width="7" style="37" customWidth="1" outlineLevel="1"/>
    <col min="14" max="14" width="5.1796875" style="37" customWidth="1" outlineLevel="1"/>
    <col min="15" max="15" width="6.54296875" style="37" customWidth="1" outlineLevel="1"/>
    <col min="16" max="16" width="6.81640625" style="38" customWidth="1"/>
    <col min="17" max="17" width="5.7265625" style="38" customWidth="1"/>
    <col min="18" max="21" width="8.7265625" style="36" customWidth="1" outlineLevel="1"/>
    <col min="22" max="22" width="5.7265625" style="39" customWidth="1"/>
    <col min="23" max="26" width="5.7265625" style="219" customWidth="1" outlineLevel="1"/>
    <col min="27" max="29" width="8.7265625" style="36" customWidth="1" outlineLevel="1"/>
    <col min="30" max="30" width="6.54296875" style="39" customWidth="1"/>
    <col min="31" max="31" width="6.54296875" style="39" customWidth="1" outlineLevel="1"/>
    <col min="32" max="32" width="8.453125" style="39" customWidth="1" outlineLevel="1"/>
    <col min="33" max="33" width="7.7265625" style="39" customWidth="1" outlineLevel="1"/>
    <col min="34" max="34" width="7.81640625" style="39" customWidth="1" outlineLevel="1"/>
    <col min="35" max="37" width="8.7265625" style="36" customWidth="1" outlineLevel="1"/>
    <col min="38" max="38" width="6.54296875" style="39" customWidth="1"/>
    <col min="39" max="39" width="8.26953125" style="39" customWidth="1" outlineLevel="1"/>
    <col min="40" max="40" width="19.7265625" style="219" customWidth="1" outlineLevel="1"/>
    <col min="41" max="41" width="19.7265625" style="35" customWidth="1" outlineLevel="1"/>
    <col min="42" max="42" width="19.7265625" style="39" customWidth="1" outlineLevel="1"/>
    <col min="43" max="43" width="10.54296875" style="219" customWidth="1" outlineLevel="1"/>
    <col min="44" max="44" width="6.54296875" style="39" customWidth="1"/>
    <col min="45" max="45" width="6.26953125" style="39" customWidth="1" outlineLevel="1"/>
    <col min="46" max="46" width="39.26953125" style="39" customWidth="1" outlineLevel="1"/>
    <col min="47" max="47" width="19.7265625" style="35" customWidth="1" outlineLevel="1"/>
    <col min="48" max="48" width="19.7265625" style="39" customWidth="1" outlineLevel="1"/>
    <col min="49" max="49" width="10.81640625" style="219" customWidth="1" outlineLevel="1"/>
    <col min="50" max="50" width="6.54296875" style="219" customWidth="1"/>
    <col min="51" max="51" width="6.54296875" style="219" customWidth="1" outlineLevel="1"/>
    <col min="52" max="52" width="8.453125" style="219" customWidth="1" outlineLevel="1"/>
    <col min="53" max="53" width="7.7265625" style="219" customWidth="1" outlineLevel="1"/>
    <col min="54" max="54" width="7.81640625" style="219" customWidth="1" outlineLevel="1"/>
    <col min="55" max="57" width="8.7265625" style="267" customWidth="1" outlineLevel="1"/>
    <col min="58" max="58" width="6.54296875" style="39" customWidth="1"/>
    <col min="59" max="59" width="6.54296875" style="39" customWidth="1" outlineLevel="1"/>
    <col min="60" max="60" width="8.453125" style="39" customWidth="1" outlineLevel="1"/>
    <col min="61" max="61" width="7.7265625" style="39" customWidth="1" outlineLevel="1"/>
    <col min="62" max="62" width="7.81640625" style="39" customWidth="1" outlineLevel="1"/>
    <col min="63" max="65" width="8.7265625" style="36" customWidth="1" outlineLevel="1"/>
    <col min="66" max="66" width="8.81640625" style="3" customWidth="1"/>
    <col min="67" max="67" width="5.453125" style="3" customWidth="1"/>
    <col min="68" max="68" width="8.7265625" style="36" customWidth="1"/>
    <col min="69" max="16245" width="8" style="3"/>
    <col min="16246" max="16246" width="8" style="154"/>
    <col min="16247" max="16384" width="8" style="3"/>
  </cols>
  <sheetData>
    <row r="1" spans="1:69" s="1" customFormat="1" ht="40.5" customHeight="1">
      <c r="A1" s="206" t="s">
        <v>1674</v>
      </c>
      <c r="B1" s="336" t="s">
        <v>1107</v>
      </c>
      <c r="C1" s="207" t="s">
        <v>135</v>
      </c>
      <c r="D1" s="207" t="s">
        <v>49</v>
      </c>
      <c r="E1" s="207" t="s">
        <v>50</v>
      </c>
      <c r="F1" s="207" t="s">
        <v>51</v>
      </c>
      <c r="G1" s="208" t="s">
        <v>1247</v>
      </c>
      <c r="H1" s="207" t="s">
        <v>1248</v>
      </c>
      <c r="I1" s="207" t="s">
        <v>1499</v>
      </c>
      <c r="J1" s="207" t="s">
        <v>52</v>
      </c>
      <c r="K1" s="207" t="s">
        <v>53</v>
      </c>
      <c r="L1" s="209" t="s">
        <v>54</v>
      </c>
      <c r="M1" s="209" t="s">
        <v>55</v>
      </c>
      <c r="N1" s="209" t="s">
        <v>56</v>
      </c>
      <c r="O1" s="209" t="s">
        <v>57</v>
      </c>
      <c r="P1" s="208" t="s">
        <v>58</v>
      </c>
      <c r="Q1" s="137" t="s">
        <v>59</v>
      </c>
      <c r="R1" s="55" t="s">
        <v>63</v>
      </c>
      <c r="S1" s="178" t="s">
        <v>64</v>
      </c>
      <c r="T1" s="178" t="s">
        <v>1602</v>
      </c>
      <c r="U1" s="179" t="s">
        <v>65</v>
      </c>
      <c r="V1" s="137" t="s">
        <v>60</v>
      </c>
      <c r="W1" s="228" t="s">
        <v>1501</v>
      </c>
      <c r="X1" s="228" t="s">
        <v>1502</v>
      </c>
      <c r="Y1" s="228" t="s">
        <v>1248</v>
      </c>
      <c r="Z1" s="228" t="s">
        <v>1499</v>
      </c>
      <c r="AA1" s="180" t="s">
        <v>1197</v>
      </c>
      <c r="AB1" s="180" t="s">
        <v>66</v>
      </c>
      <c r="AC1" s="181" t="s">
        <v>67</v>
      </c>
      <c r="AD1" s="137" t="s">
        <v>1556</v>
      </c>
      <c r="AE1" s="11" t="s">
        <v>1501</v>
      </c>
      <c r="AF1" s="11" t="s">
        <v>1502</v>
      </c>
      <c r="AG1" s="11" t="s">
        <v>1248</v>
      </c>
      <c r="AH1" s="11" t="s">
        <v>1499</v>
      </c>
      <c r="AI1" s="182" t="s">
        <v>1666</v>
      </c>
      <c r="AJ1" s="182" t="s">
        <v>66</v>
      </c>
      <c r="AK1" s="183" t="s">
        <v>67</v>
      </c>
      <c r="AL1" s="137" t="s">
        <v>1673</v>
      </c>
      <c r="AM1" s="11" t="s">
        <v>1501</v>
      </c>
      <c r="AN1" s="11" t="s">
        <v>1502</v>
      </c>
      <c r="AO1" s="11" t="s">
        <v>1248</v>
      </c>
      <c r="AP1" s="11" t="s">
        <v>1499</v>
      </c>
      <c r="AQ1" s="247" t="s">
        <v>1779</v>
      </c>
      <c r="AR1" s="137" t="s">
        <v>1503</v>
      </c>
      <c r="AS1" s="11" t="s">
        <v>1501</v>
      </c>
      <c r="AT1" s="11" t="s">
        <v>1502</v>
      </c>
      <c r="AU1" s="11" t="s">
        <v>1248</v>
      </c>
      <c r="AV1" s="11" t="s">
        <v>1499</v>
      </c>
      <c r="AW1" s="247" t="s">
        <v>1778</v>
      </c>
      <c r="AX1" s="226" t="s">
        <v>1800</v>
      </c>
      <c r="AY1" s="228" t="s">
        <v>1501</v>
      </c>
      <c r="AZ1" s="228" t="s">
        <v>1502</v>
      </c>
      <c r="BA1" s="228" t="s">
        <v>1248</v>
      </c>
      <c r="BB1" s="228" t="s">
        <v>1499</v>
      </c>
      <c r="BC1" s="247" t="s">
        <v>1803</v>
      </c>
      <c r="BD1" s="247" t="s">
        <v>66</v>
      </c>
      <c r="BE1" s="255" t="s">
        <v>67</v>
      </c>
      <c r="BF1" s="137" t="s">
        <v>1801</v>
      </c>
      <c r="BG1" s="11" t="s">
        <v>1501</v>
      </c>
      <c r="BH1" s="11" t="s">
        <v>1502</v>
      </c>
      <c r="BI1" s="11" t="s">
        <v>1248</v>
      </c>
      <c r="BJ1" s="11" t="s">
        <v>1499</v>
      </c>
      <c r="BK1" s="182" t="s">
        <v>1802</v>
      </c>
      <c r="BL1" s="182" t="s">
        <v>66</v>
      </c>
      <c r="BM1" s="183" t="s">
        <v>67</v>
      </c>
      <c r="BN1" s="8" t="s">
        <v>61</v>
      </c>
      <c r="BO1" s="5" t="s">
        <v>62</v>
      </c>
      <c r="BP1" s="181" t="s">
        <v>1201</v>
      </c>
    </row>
    <row r="2" spans="1:69" s="2" customFormat="1" ht="13" customHeight="1">
      <c r="A2" s="5" t="s">
        <v>882</v>
      </c>
      <c r="B2" s="202" t="s">
        <v>1345</v>
      </c>
      <c r="C2" s="5" t="s">
        <v>141</v>
      </c>
      <c r="D2" s="5" t="s">
        <v>279</v>
      </c>
      <c r="E2" s="17" t="s">
        <v>883</v>
      </c>
      <c r="F2" s="5" t="s">
        <v>884</v>
      </c>
      <c r="G2" s="5" t="s">
        <v>136</v>
      </c>
      <c r="H2" s="20" t="s">
        <v>281</v>
      </c>
      <c r="I2" s="20" t="s">
        <v>1260</v>
      </c>
      <c r="J2" s="11" t="s">
        <v>885</v>
      </c>
      <c r="K2" s="12" t="s">
        <v>121</v>
      </c>
      <c r="L2" s="29">
        <v>0.2</v>
      </c>
      <c r="M2" s="29">
        <v>0</v>
      </c>
      <c r="N2" s="29">
        <v>0</v>
      </c>
      <c r="O2" s="29">
        <v>0.8</v>
      </c>
      <c r="P2" s="50" t="s">
        <v>73</v>
      </c>
      <c r="Q2" s="103" t="s">
        <v>73</v>
      </c>
      <c r="R2" s="107" t="s">
        <v>100</v>
      </c>
      <c r="S2" s="7" t="s">
        <v>101</v>
      </c>
      <c r="T2" s="184">
        <v>44615</v>
      </c>
      <c r="U2" s="184">
        <v>44629</v>
      </c>
      <c r="V2" s="218" t="s">
        <v>73</v>
      </c>
      <c r="W2" s="218" t="s">
        <v>1110</v>
      </c>
      <c r="X2" s="218"/>
      <c r="Y2" s="218"/>
      <c r="Z2" s="218"/>
      <c r="AA2" s="7" t="s">
        <v>793</v>
      </c>
      <c r="AB2" s="184">
        <v>44636</v>
      </c>
      <c r="AC2" s="184">
        <v>44650</v>
      </c>
      <c r="AD2" s="50" t="s">
        <v>73</v>
      </c>
      <c r="AE2" s="59" t="s">
        <v>1112</v>
      </c>
      <c r="AF2" s="50" t="s">
        <v>1714</v>
      </c>
      <c r="AG2" s="20" t="s">
        <v>281</v>
      </c>
      <c r="AH2" s="20" t="s">
        <v>1260</v>
      </c>
      <c r="AI2" s="7" t="s">
        <v>244</v>
      </c>
      <c r="AJ2" s="184">
        <v>44632</v>
      </c>
      <c r="AK2" s="33">
        <v>44639</v>
      </c>
      <c r="AL2" s="50" t="s">
        <v>73</v>
      </c>
      <c r="AM2" s="50" t="s">
        <v>1119</v>
      </c>
      <c r="AN2" s="227"/>
      <c r="AO2" s="20" t="s">
        <v>281</v>
      </c>
      <c r="AP2" s="28"/>
      <c r="AQ2" s="227" t="s">
        <v>793</v>
      </c>
      <c r="AR2" s="50" t="s">
        <v>73</v>
      </c>
      <c r="AS2" s="28" t="s">
        <v>1119</v>
      </c>
      <c r="AT2" s="5" t="s">
        <v>1555</v>
      </c>
      <c r="AU2" s="20" t="s">
        <v>281</v>
      </c>
      <c r="AV2" s="28"/>
      <c r="AW2" s="227" t="s">
        <v>793</v>
      </c>
      <c r="AX2" s="218"/>
      <c r="AY2" s="259"/>
      <c r="AZ2" s="218"/>
      <c r="BA2" s="284" t="s">
        <v>281</v>
      </c>
      <c r="BB2" s="284" t="s">
        <v>1260</v>
      </c>
      <c r="BC2" s="257"/>
      <c r="BD2" s="257"/>
      <c r="BE2" s="258"/>
      <c r="BF2" s="50"/>
      <c r="BG2" s="59"/>
      <c r="BH2" s="50" t="s">
        <v>1714</v>
      </c>
      <c r="BI2" s="20" t="s">
        <v>281</v>
      </c>
      <c r="BJ2" s="20" t="s">
        <v>1260</v>
      </c>
      <c r="BK2" s="7"/>
      <c r="BL2" s="184"/>
      <c r="BM2" s="33"/>
      <c r="BN2" s="83" t="s">
        <v>83</v>
      </c>
      <c r="BO2" s="107" t="s">
        <v>75</v>
      </c>
      <c r="BP2" s="184" t="s">
        <v>1203</v>
      </c>
      <c r="BQ2" s="3"/>
    </row>
    <row r="3" spans="1:69" s="2" customFormat="1" ht="13" customHeight="1">
      <c r="A3" s="5" t="s">
        <v>139</v>
      </c>
      <c r="B3" s="202" t="s">
        <v>1137</v>
      </c>
      <c r="C3" s="5" t="s">
        <v>141</v>
      </c>
      <c r="D3" s="92" t="s">
        <v>886</v>
      </c>
      <c r="E3" s="84" t="s">
        <v>887</v>
      </c>
      <c r="F3" s="5" t="s">
        <v>888</v>
      </c>
      <c r="G3" s="6" t="s">
        <v>136</v>
      </c>
      <c r="H3" s="20" t="s">
        <v>1447</v>
      </c>
      <c r="I3" s="20" t="s">
        <v>1279</v>
      </c>
      <c r="J3" s="11" t="s">
        <v>1085</v>
      </c>
      <c r="K3" s="12" t="s">
        <v>121</v>
      </c>
      <c r="L3" s="29">
        <v>0.2</v>
      </c>
      <c r="M3" s="29">
        <v>0</v>
      </c>
      <c r="N3" s="29">
        <v>0</v>
      </c>
      <c r="O3" s="29">
        <v>0.8</v>
      </c>
      <c r="P3" s="50" t="s">
        <v>73</v>
      </c>
      <c r="Q3" s="103" t="s">
        <v>73</v>
      </c>
      <c r="R3" s="47" t="s">
        <v>90</v>
      </c>
      <c r="S3" s="7" t="s">
        <v>91</v>
      </c>
      <c r="T3" s="184">
        <v>44517</v>
      </c>
      <c r="U3" s="184">
        <v>44531</v>
      </c>
      <c r="V3" s="218" t="s">
        <v>73</v>
      </c>
      <c r="W3" s="218" t="s">
        <v>1110</v>
      </c>
      <c r="X3" s="218"/>
      <c r="Y3" s="218"/>
      <c r="Z3" s="218"/>
      <c r="AA3" s="7" t="s">
        <v>244</v>
      </c>
      <c r="AB3" s="184">
        <v>44553</v>
      </c>
      <c r="AC3" s="184">
        <v>44567</v>
      </c>
      <c r="AD3" s="50" t="s">
        <v>73</v>
      </c>
      <c r="AE3" s="59" t="s">
        <v>1112</v>
      </c>
      <c r="AF3" s="50" t="s">
        <v>1714</v>
      </c>
      <c r="AG3" s="20" t="s">
        <v>1447</v>
      </c>
      <c r="AH3" s="20" t="s">
        <v>1279</v>
      </c>
      <c r="AI3" s="7" t="s">
        <v>244</v>
      </c>
      <c r="AJ3" s="184">
        <v>44632</v>
      </c>
      <c r="AK3" s="33">
        <v>44639</v>
      </c>
      <c r="AL3" s="50" t="s">
        <v>73</v>
      </c>
      <c r="AM3" s="50" t="s">
        <v>1110</v>
      </c>
      <c r="AN3" s="227"/>
      <c r="AO3" s="20" t="s">
        <v>1447</v>
      </c>
      <c r="AP3" s="28"/>
      <c r="AQ3" s="227" t="s">
        <v>244</v>
      </c>
      <c r="AR3" s="50" t="s">
        <v>73</v>
      </c>
      <c r="AS3" s="28" t="s">
        <v>1112</v>
      </c>
      <c r="AT3" s="5" t="s">
        <v>1555</v>
      </c>
      <c r="AU3" s="20" t="s">
        <v>1447</v>
      </c>
      <c r="AV3" s="28"/>
      <c r="AW3" s="227" t="s">
        <v>244</v>
      </c>
      <c r="AX3" s="218" t="s">
        <v>73</v>
      </c>
      <c r="AY3" s="259"/>
      <c r="AZ3" s="218"/>
      <c r="BA3" s="284" t="s">
        <v>1447</v>
      </c>
      <c r="BB3" s="284" t="s">
        <v>1279</v>
      </c>
      <c r="BC3" s="257"/>
      <c r="BD3" s="257"/>
      <c r="BE3" s="258"/>
      <c r="BF3" s="50"/>
      <c r="BG3" s="59"/>
      <c r="BH3" s="50" t="s">
        <v>1714</v>
      </c>
      <c r="BI3" s="20" t="s">
        <v>1447</v>
      </c>
      <c r="BJ3" s="20" t="s">
        <v>1279</v>
      </c>
      <c r="BK3" s="7"/>
      <c r="BL3" s="184"/>
      <c r="BM3" s="33"/>
      <c r="BN3" s="83" t="s">
        <v>130</v>
      </c>
      <c r="BO3" s="107" t="s">
        <v>75</v>
      </c>
      <c r="BP3" s="184" t="s">
        <v>1202</v>
      </c>
      <c r="BQ3" s="3"/>
    </row>
    <row r="4" spans="1:69" s="2" customFormat="1" ht="13" customHeight="1">
      <c r="A4" s="5" t="s">
        <v>278</v>
      </c>
      <c r="B4" s="202" t="s">
        <v>1298</v>
      </c>
      <c r="C4" s="5" t="s">
        <v>141</v>
      </c>
      <c r="D4" s="5" t="s">
        <v>279</v>
      </c>
      <c r="E4" s="17" t="s">
        <v>280</v>
      </c>
      <c r="F4" s="5" t="s">
        <v>81</v>
      </c>
      <c r="G4" s="6" t="s">
        <v>136</v>
      </c>
      <c r="H4" s="20" t="s">
        <v>281</v>
      </c>
      <c r="I4" s="20" t="s">
        <v>1260</v>
      </c>
      <c r="J4" s="11" t="s">
        <v>282</v>
      </c>
      <c r="K4" s="5" t="s">
        <v>121</v>
      </c>
      <c r="L4" s="54">
        <v>0.2</v>
      </c>
      <c r="M4" s="54">
        <v>0</v>
      </c>
      <c r="N4" s="54">
        <v>0</v>
      </c>
      <c r="O4" s="54">
        <v>0.8</v>
      </c>
      <c r="P4" s="50" t="s">
        <v>73</v>
      </c>
      <c r="Q4" s="103" t="s">
        <v>72</v>
      </c>
      <c r="R4" s="7" t="s">
        <v>76</v>
      </c>
      <c r="S4" s="7" t="s">
        <v>77</v>
      </c>
      <c r="T4" s="184">
        <v>44643</v>
      </c>
      <c r="U4" s="184">
        <v>44657</v>
      </c>
      <c r="V4" s="218" t="s">
        <v>73</v>
      </c>
      <c r="W4" s="218" t="s">
        <v>1110</v>
      </c>
      <c r="X4" s="218"/>
      <c r="Y4" s="218"/>
      <c r="Z4" s="218"/>
      <c r="AA4" s="186" t="s">
        <v>93</v>
      </c>
      <c r="AB4" s="187">
        <v>44753</v>
      </c>
      <c r="AC4" s="187">
        <v>44768</v>
      </c>
      <c r="AD4" s="50" t="s">
        <v>74</v>
      </c>
      <c r="AE4" s="59" t="s">
        <v>74</v>
      </c>
      <c r="AF4" s="50" t="s">
        <v>74</v>
      </c>
      <c r="AG4" s="20" t="s">
        <v>281</v>
      </c>
      <c r="AH4" s="20" t="s">
        <v>1260</v>
      </c>
      <c r="AI4" s="7" t="s">
        <v>78</v>
      </c>
      <c r="AJ4" s="7" t="s">
        <v>78</v>
      </c>
      <c r="AK4" s="7" t="s">
        <v>78</v>
      </c>
      <c r="AL4" s="50" t="s">
        <v>73</v>
      </c>
      <c r="AM4" s="50" t="s">
        <v>1110</v>
      </c>
      <c r="AN4" s="227"/>
      <c r="AO4" s="20" t="s">
        <v>281</v>
      </c>
      <c r="AP4" s="28"/>
      <c r="AQ4" s="227" t="s">
        <v>793</v>
      </c>
      <c r="AR4" s="50" t="s">
        <v>73</v>
      </c>
      <c r="AS4" s="28" t="s">
        <v>1119</v>
      </c>
      <c r="AT4" s="5" t="s">
        <v>1555</v>
      </c>
      <c r="AU4" s="20" t="s">
        <v>281</v>
      </c>
      <c r="AV4" s="28"/>
      <c r="AW4" s="227" t="s">
        <v>793</v>
      </c>
      <c r="AX4" s="218"/>
      <c r="AY4" s="259"/>
      <c r="AZ4" s="218"/>
      <c r="BA4" s="284" t="s">
        <v>281</v>
      </c>
      <c r="BB4" s="284" t="s">
        <v>1260</v>
      </c>
      <c r="BC4" s="257"/>
      <c r="BD4" s="257"/>
      <c r="BE4" s="257"/>
      <c r="BF4" s="50"/>
      <c r="BG4" s="59"/>
      <c r="BH4" s="50" t="s">
        <v>74</v>
      </c>
      <c r="BI4" s="20" t="s">
        <v>281</v>
      </c>
      <c r="BJ4" s="20" t="s">
        <v>1260</v>
      </c>
      <c r="BK4" s="7"/>
      <c r="BL4" s="7"/>
      <c r="BM4" s="7"/>
      <c r="BN4" s="48" t="s">
        <v>178</v>
      </c>
      <c r="BO4" s="83" t="s">
        <v>75</v>
      </c>
      <c r="BP4" s="187" t="s">
        <v>1203</v>
      </c>
      <c r="BQ4" s="3"/>
    </row>
    <row r="5" spans="1:69" s="2" customFormat="1" ht="13" customHeight="1">
      <c r="A5" s="5" t="s">
        <v>889</v>
      </c>
      <c r="B5" s="202" t="s">
        <v>1138</v>
      </c>
      <c r="C5" s="5" t="s">
        <v>141</v>
      </c>
      <c r="D5" s="5" t="s">
        <v>298</v>
      </c>
      <c r="E5" s="5" t="s">
        <v>1619</v>
      </c>
      <c r="F5" s="93" t="s">
        <v>890</v>
      </c>
      <c r="G5" s="6" t="s">
        <v>136</v>
      </c>
      <c r="H5" s="20" t="s">
        <v>301</v>
      </c>
      <c r="I5" s="20" t="s">
        <v>1243</v>
      </c>
      <c r="J5" s="11" t="s">
        <v>1068</v>
      </c>
      <c r="K5" s="8" t="s">
        <v>71</v>
      </c>
      <c r="L5" s="54">
        <v>1</v>
      </c>
      <c r="M5" s="54">
        <v>0</v>
      </c>
      <c r="N5" s="54">
        <v>0</v>
      </c>
      <c r="O5" s="54">
        <v>0</v>
      </c>
      <c r="P5" s="50" t="s">
        <v>73</v>
      </c>
      <c r="Q5" s="103" t="s">
        <v>73</v>
      </c>
      <c r="R5" s="107" t="s">
        <v>92</v>
      </c>
      <c r="S5" s="7" t="s">
        <v>114</v>
      </c>
      <c r="T5" s="184">
        <v>44545</v>
      </c>
      <c r="U5" s="184">
        <v>44559</v>
      </c>
      <c r="V5" s="218" t="s">
        <v>73</v>
      </c>
      <c r="W5" s="218" t="s">
        <v>1110</v>
      </c>
      <c r="X5" s="218"/>
      <c r="Y5" s="218"/>
      <c r="Z5" s="218"/>
      <c r="AA5" s="7" t="s">
        <v>244</v>
      </c>
      <c r="AB5" s="184">
        <v>44553</v>
      </c>
      <c r="AC5" s="184">
        <v>44567</v>
      </c>
      <c r="AD5" s="50" t="s">
        <v>73</v>
      </c>
      <c r="AE5" s="59" t="s">
        <v>1112</v>
      </c>
      <c r="AF5" s="50" t="s">
        <v>1714</v>
      </c>
      <c r="AG5" s="20" t="s">
        <v>301</v>
      </c>
      <c r="AH5" s="20" t="s">
        <v>1243</v>
      </c>
      <c r="AI5" s="7" t="s">
        <v>323</v>
      </c>
      <c r="AJ5" s="184">
        <v>44604</v>
      </c>
      <c r="AK5" s="33" t="s">
        <v>78</v>
      </c>
      <c r="AL5" s="50" t="s">
        <v>73</v>
      </c>
      <c r="AM5" s="50" t="s">
        <v>1119</v>
      </c>
      <c r="AN5" s="227"/>
      <c r="AO5" s="20" t="s">
        <v>301</v>
      </c>
      <c r="AP5" s="28"/>
      <c r="AQ5" s="227" t="s">
        <v>244</v>
      </c>
      <c r="AR5" s="50" t="s">
        <v>73</v>
      </c>
      <c r="AS5" s="28" t="s">
        <v>1119</v>
      </c>
      <c r="AT5" s="5" t="s">
        <v>1555</v>
      </c>
      <c r="AU5" s="20" t="s">
        <v>301</v>
      </c>
      <c r="AV5" s="28"/>
      <c r="AW5" s="227" t="s">
        <v>244</v>
      </c>
      <c r="AX5" s="218" t="s">
        <v>73</v>
      </c>
      <c r="AY5" s="259"/>
      <c r="AZ5" s="218"/>
      <c r="BA5" s="284" t="s">
        <v>301</v>
      </c>
      <c r="BB5" s="284" t="s">
        <v>1243</v>
      </c>
      <c r="BC5" s="257"/>
      <c r="BD5" s="257"/>
      <c r="BE5" s="258"/>
      <c r="BF5" s="50"/>
      <c r="BG5" s="59"/>
      <c r="BH5" s="50" t="s">
        <v>1714</v>
      </c>
      <c r="BI5" s="20" t="s">
        <v>301</v>
      </c>
      <c r="BJ5" s="20" t="s">
        <v>1243</v>
      </c>
      <c r="BK5" s="7"/>
      <c r="BL5" s="184"/>
      <c r="BM5" s="33"/>
      <c r="BN5" s="83" t="s">
        <v>122</v>
      </c>
      <c r="BO5" s="47" t="s">
        <v>75</v>
      </c>
      <c r="BP5" s="184" t="s">
        <v>1202</v>
      </c>
      <c r="BQ5" s="3"/>
    </row>
    <row r="6" spans="1:69" s="2" customFormat="1" ht="13" customHeight="1">
      <c r="A6" s="5" t="s">
        <v>309</v>
      </c>
      <c r="B6" s="202"/>
      <c r="C6" s="5" t="s">
        <v>141</v>
      </c>
      <c r="D6" s="5" t="s">
        <v>298</v>
      </c>
      <c r="E6" s="156" t="s">
        <v>310</v>
      </c>
      <c r="F6" s="5" t="s">
        <v>311</v>
      </c>
      <c r="G6" s="6" t="s">
        <v>136</v>
      </c>
      <c r="H6" s="20" t="s">
        <v>301</v>
      </c>
      <c r="I6" s="6"/>
      <c r="J6" s="5" t="s">
        <v>312</v>
      </c>
      <c r="K6" s="5" t="s">
        <v>71</v>
      </c>
      <c r="L6" s="54">
        <v>1</v>
      </c>
      <c r="M6" s="54">
        <v>0</v>
      </c>
      <c r="N6" s="54">
        <v>0</v>
      </c>
      <c r="O6" s="54">
        <v>0</v>
      </c>
      <c r="P6" s="50" t="s">
        <v>73</v>
      </c>
      <c r="Q6" s="103" t="s">
        <v>74</v>
      </c>
      <c r="R6" s="7" t="s">
        <v>78</v>
      </c>
      <c r="S6" s="7" t="s">
        <v>78</v>
      </c>
      <c r="T6" s="184" t="s">
        <v>78</v>
      </c>
      <c r="U6" s="184" t="s">
        <v>78</v>
      </c>
      <c r="V6" s="218" t="s">
        <v>74</v>
      </c>
      <c r="W6" s="218" t="s">
        <v>74</v>
      </c>
      <c r="X6" s="218"/>
      <c r="Y6" s="218"/>
      <c r="Z6" s="218"/>
      <c r="AA6" s="135"/>
      <c r="AB6" s="7"/>
      <c r="AC6" s="184"/>
      <c r="AD6" s="50" t="s">
        <v>74</v>
      </c>
      <c r="AE6" s="59" t="s">
        <v>74</v>
      </c>
      <c r="AF6" s="50" t="s">
        <v>74</v>
      </c>
      <c r="AG6" s="20" t="s">
        <v>301</v>
      </c>
      <c r="AH6" s="6"/>
      <c r="AI6" s="7" t="s">
        <v>78</v>
      </c>
      <c r="AJ6" s="7" t="s">
        <v>78</v>
      </c>
      <c r="AK6" s="7" t="s">
        <v>78</v>
      </c>
      <c r="AL6" s="50" t="s">
        <v>74</v>
      </c>
      <c r="AM6" s="50" t="s">
        <v>74</v>
      </c>
      <c r="AN6" s="227"/>
      <c r="AO6" s="20" t="s">
        <v>301</v>
      </c>
      <c r="AP6" s="28"/>
      <c r="AQ6" s="227" t="s">
        <v>78</v>
      </c>
      <c r="AR6" s="50" t="s">
        <v>74</v>
      </c>
      <c r="AS6" s="28" t="s">
        <v>74</v>
      </c>
      <c r="AT6" s="28"/>
      <c r="AU6" s="20" t="s">
        <v>301</v>
      </c>
      <c r="AV6" s="28"/>
      <c r="AW6" s="227" t="s">
        <v>78</v>
      </c>
      <c r="AX6" s="218"/>
      <c r="AY6" s="259"/>
      <c r="AZ6" s="218"/>
      <c r="BA6" s="284" t="s">
        <v>301</v>
      </c>
      <c r="BB6" s="262"/>
      <c r="BC6" s="257"/>
      <c r="BD6" s="257"/>
      <c r="BE6" s="257"/>
      <c r="BF6" s="50"/>
      <c r="BG6" s="59"/>
      <c r="BH6" s="50" t="s">
        <v>74</v>
      </c>
      <c r="BI6" s="20" t="s">
        <v>301</v>
      </c>
      <c r="BJ6" s="6"/>
      <c r="BK6" s="7"/>
      <c r="BL6" s="7"/>
      <c r="BM6" s="7"/>
      <c r="BN6" s="83" t="s">
        <v>122</v>
      </c>
      <c r="BO6" s="47" t="s">
        <v>75</v>
      </c>
      <c r="BP6" s="184"/>
      <c r="BQ6" s="3"/>
    </row>
    <row r="7" spans="1:69" s="2" customFormat="1" ht="13" customHeight="1">
      <c r="A7" s="5" t="s">
        <v>891</v>
      </c>
      <c r="B7" s="202" t="s">
        <v>1343</v>
      </c>
      <c r="C7" s="5" t="s">
        <v>141</v>
      </c>
      <c r="D7" s="5" t="s">
        <v>298</v>
      </c>
      <c r="E7" s="5" t="s">
        <v>1406</v>
      </c>
      <c r="F7" s="5" t="s">
        <v>1620</v>
      </c>
      <c r="G7" s="6" t="s">
        <v>136</v>
      </c>
      <c r="H7" s="20" t="s">
        <v>301</v>
      </c>
      <c r="I7" s="20" t="s">
        <v>1243</v>
      </c>
      <c r="J7" s="11" t="s">
        <v>1068</v>
      </c>
      <c r="K7" s="5" t="s">
        <v>71</v>
      </c>
      <c r="L7" s="54">
        <v>1</v>
      </c>
      <c r="M7" s="54">
        <v>0</v>
      </c>
      <c r="N7" s="54">
        <v>0</v>
      </c>
      <c r="O7" s="54">
        <v>0</v>
      </c>
      <c r="P7" s="50" t="s">
        <v>277</v>
      </c>
      <c r="Q7" s="103" t="s">
        <v>73</v>
      </c>
      <c r="R7" s="107" t="s">
        <v>243</v>
      </c>
      <c r="S7" s="7" t="s">
        <v>352</v>
      </c>
      <c r="T7" s="184">
        <v>44454</v>
      </c>
      <c r="U7" s="184" t="s">
        <v>78</v>
      </c>
      <c r="V7" s="218" t="s">
        <v>73</v>
      </c>
      <c r="W7" s="218" t="s">
        <v>1110</v>
      </c>
      <c r="X7" s="218"/>
      <c r="Y7" s="218"/>
      <c r="Z7" s="218"/>
      <c r="AA7" s="7" t="s">
        <v>244</v>
      </c>
      <c r="AB7" s="184">
        <v>44553</v>
      </c>
      <c r="AC7" s="184">
        <v>44567</v>
      </c>
      <c r="AD7" s="50" t="s">
        <v>73</v>
      </c>
      <c r="AE7" s="59" t="s">
        <v>1112</v>
      </c>
      <c r="AF7" s="50" t="s">
        <v>1714</v>
      </c>
      <c r="AG7" s="20" t="s">
        <v>301</v>
      </c>
      <c r="AH7" s="20" t="s">
        <v>1243</v>
      </c>
      <c r="AI7" s="7" t="s">
        <v>323</v>
      </c>
      <c r="AJ7" s="184">
        <v>44604</v>
      </c>
      <c r="AK7" s="33" t="s">
        <v>78</v>
      </c>
      <c r="AL7" s="50" t="s">
        <v>73</v>
      </c>
      <c r="AM7" s="50" t="s">
        <v>1119</v>
      </c>
      <c r="AN7" s="227"/>
      <c r="AO7" s="20" t="s">
        <v>301</v>
      </c>
      <c r="AP7" s="28"/>
      <c r="AQ7" s="227" t="s">
        <v>244</v>
      </c>
      <c r="AR7" s="50" t="s">
        <v>73</v>
      </c>
      <c r="AS7" s="28" t="s">
        <v>1119</v>
      </c>
      <c r="AT7" s="5" t="s">
        <v>1555</v>
      </c>
      <c r="AU7" s="20" t="s">
        <v>301</v>
      </c>
      <c r="AV7" s="28"/>
      <c r="AW7" s="227" t="s">
        <v>244</v>
      </c>
      <c r="AX7" s="218"/>
      <c r="AY7" s="259"/>
      <c r="AZ7" s="218"/>
      <c r="BA7" s="284" t="s">
        <v>301</v>
      </c>
      <c r="BB7" s="284" t="s">
        <v>1243</v>
      </c>
      <c r="BC7" s="257"/>
      <c r="BD7" s="257"/>
      <c r="BE7" s="258"/>
      <c r="BF7" s="50"/>
      <c r="BG7" s="59"/>
      <c r="BH7" s="50" t="s">
        <v>1714</v>
      </c>
      <c r="BI7" s="20" t="s">
        <v>301</v>
      </c>
      <c r="BJ7" s="20" t="s">
        <v>1243</v>
      </c>
      <c r="BK7" s="7"/>
      <c r="BL7" s="184"/>
      <c r="BM7" s="33"/>
      <c r="BN7" s="83" t="s">
        <v>83</v>
      </c>
      <c r="BO7" s="47" t="s">
        <v>75</v>
      </c>
      <c r="BP7" s="184" t="s">
        <v>1202</v>
      </c>
      <c r="BQ7" s="3"/>
    </row>
    <row r="8" spans="1:69" s="2" customFormat="1" ht="13" customHeight="1">
      <c r="A8" s="5" t="s">
        <v>103</v>
      </c>
      <c r="B8" s="202" t="s">
        <v>1139</v>
      </c>
      <c r="C8" s="5" t="s">
        <v>141</v>
      </c>
      <c r="D8" s="5" t="s">
        <v>298</v>
      </c>
      <c r="E8" s="83" t="s">
        <v>892</v>
      </c>
      <c r="F8" s="5" t="s">
        <v>893</v>
      </c>
      <c r="G8" s="6" t="s">
        <v>136</v>
      </c>
      <c r="H8" s="20" t="s">
        <v>301</v>
      </c>
      <c r="I8" s="20" t="s">
        <v>1282</v>
      </c>
      <c r="J8" s="11" t="s">
        <v>1069</v>
      </c>
      <c r="K8" s="5" t="s">
        <v>71</v>
      </c>
      <c r="L8" s="54">
        <v>1</v>
      </c>
      <c r="M8" s="54">
        <v>0</v>
      </c>
      <c r="N8" s="54">
        <v>0</v>
      </c>
      <c r="O8" s="54">
        <v>0</v>
      </c>
      <c r="P8" s="50" t="s">
        <v>277</v>
      </c>
      <c r="Q8" s="103" t="s">
        <v>73</v>
      </c>
      <c r="R8" s="107" t="s">
        <v>92</v>
      </c>
      <c r="S8" s="7" t="s">
        <v>114</v>
      </c>
      <c r="T8" s="184">
        <v>44545</v>
      </c>
      <c r="U8" s="184">
        <v>44559</v>
      </c>
      <c r="V8" s="218" t="s">
        <v>73</v>
      </c>
      <c r="W8" s="218" t="s">
        <v>1110</v>
      </c>
      <c r="X8" s="218"/>
      <c r="Y8" s="218"/>
      <c r="Z8" s="218"/>
      <c r="AA8" s="7" t="s">
        <v>793</v>
      </c>
      <c r="AB8" s="184">
        <v>44636</v>
      </c>
      <c r="AC8" s="184">
        <v>44650</v>
      </c>
      <c r="AD8" s="50" t="s">
        <v>73</v>
      </c>
      <c r="AE8" s="59" t="s">
        <v>1112</v>
      </c>
      <c r="AF8" s="50" t="s">
        <v>1714</v>
      </c>
      <c r="AG8" s="20" t="s">
        <v>301</v>
      </c>
      <c r="AH8" s="20" t="s">
        <v>1282</v>
      </c>
      <c r="AI8" s="7" t="s">
        <v>244</v>
      </c>
      <c r="AJ8" s="184">
        <v>44632</v>
      </c>
      <c r="AK8" s="33">
        <v>44639</v>
      </c>
      <c r="AL8" s="50" t="s">
        <v>73</v>
      </c>
      <c r="AM8" s="50" t="s">
        <v>1110</v>
      </c>
      <c r="AN8" s="227"/>
      <c r="AO8" s="20" t="s">
        <v>301</v>
      </c>
      <c r="AP8" s="28"/>
      <c r="AQ8" s="227" t="s">
        <v>793</v>
      </c>
      <c r="AR8" s="50" t="s">
        <v>73</v>
      </c>
      <c r="AS8" s="28" t="s">
        <v>1112</v>
      </c>
      <c r="AT8" s="5" t="s">
        <v>1555</v>
      </c>
      <c r="AU8" s="20" t="s">
        <v>301</v>
      </c>
      <c r="AV8" s="28"/>
      <c r="AW8" s="227" t="s">
        <v>793</v>
      </c>
      <c r="AX8" s="218" t="s">
        <v>73</v>
      </c>
      <c r="AY8" s="259"/>
      <c r="AZ8" s="218"/>
      <c r="BA8" s="284" t="s">
        <v>301</v>
      </c>
      <c r="BB8" s="284" t="s">
        <v>1282</v>
      </c>
      <c r="BC8" s="257"/>
      <c r="BD8" s="257"/>
      <c r="BE8" s="258"/>
      <c r="BF8" s="50"/>
      <c r="BG8" s="59"/>
      <c r="BH8" s="50" t="s">
        <v>1714</v>
      </c>
      <c r="BI8" s="20" t="s">
        <v>301</v>
      </c>
      <c r="BJ8" s="20" t="s">
        <v>1282</v>
      </c>
      <c r="BK8" s="7"/>
      <c r="BL8" s="184"/>
      <c r="BM8" s="33"/>
      <c r="BN8" s="83" t="s">
        <v>83</v>
      </c>
      <c r="BO8" s="47" t="s">
        <v>75</v>
      </c>
      <c r="BP8" s="184" t="s">
        <v>1203</v>
      </c>
      <c r="BQ8" s="3"/>
    </row>
    <row r="9" spans="1:69" s="2" customFormat="1" ht="13" customHeight="1">
      <c r="A9" s="5" t="s">
        <v>250</v>
      </c>
      <c r="B9" s="202"/>
      <c r="C9" s="5" t="s">
        <v>141</v>
      </c>
      <c r="D9" s="5" t="s">
        <v>298</v>
      </c>
      <c r="E9" s="156" t="s">
        <v>299</v>
      </c>
      <c r="F9" s="12" t="s">
        <v>300</v>
      </c>
      <c r="G9" s="6" t="s">
        <v>136</v>
      </c>
      <c r="H9" s="20" t="s">
        <v>301</v>
      </c>
      <c r="I9" s="6"/>
      <c r="J9" s="5" t="s">
        <v>302</v>
      </c>
      <c r="K9" s="5" t="s">
        <v>71</v>
      </c>
      <c r="L9" s="54">
        <v>1</v>
      </c>
      <c r="M9" s="54">
        <v>0</v>
      </c>
      <c r="N9" s="54">
        <v>0</v>
      </c>
      <c r="O9" s="54">
        <v>0</v>
      </c>
      <c r="P9" s="50" t="s">
        <v>73</v>
      </c>
      <c r="Q9" s="103" t="s">
        <v>73</v>
      </c>
      <c r="R9" s="47" t="s">
        <v>85</v>
      </c>
      <c r="S9" s="7" t="s">
        <v>86</v>
      </c>
      <c r="T9" s="184">
        <v>44489</v>
      </c>
      <c r="U9" s="184" t="s">
        <v>78</v>
      </c>
      <c r="V9" s="218" t="s">
        <v>73</v>
      </c>
      <c r="W9" s="218" t="s">
        <v>1110</v>
      </c>
      <c r="X9" s="218"/>
      <c r="Y9" s="218"/>
      <c r="Z9" s="218"/>
      <c r="AA9" s="7" t="s">
        <v>244</v>
      </c>
      <c r="AB9" s="184">
        <v>44553</v>
      </c>
      <c r="AC9" s="184">
        <v>44567</v>
      </c>
      <c r="AD9" s="50" t="s">
        <v>74</v>
      </c>
      <c r="AE9" s="59" t="s">
        <v>74</v>
      </c>
      <c r="AF9" s="50" t="s">
        <v>74</v>
      </c>
      <c r="AG9" s="20" t="s">
        <v>301</v>
      </c>
      <c r="AH9" s="6"/>
      <c r="AI9" s="7" t="s">
        <v>78</v>
      </c>
      <c r="AJ9" s="7" t="s">
        <v>78</v>
      </c>
      <c r="AK9" s="7" t="s">
        <v>78</v>
      </c>
      <c r="AL9" s="50" t="s">
        <v>73</v>
      </c>
      <c r="AM9" s="50" t="s">
        <v>1110</v>
      </c>
      <c r="AN9" s="227"/>
      <c r="AO9" s="20" t="s">
        <v>301</v>
      </c>
      <c r="AP9" s="28"/>
      <c r="AQ9" s="227" t="s">
        <v>244</v>
      </c>
      <c r="AR9" s="50" t="s">
        <v>73</v>
      </c>
      <c r="AS9" s="28" t="s">
        <v>1119</v>
      </c>
      <c r="AT9" s="5" t="s">
        <v>1555</v>
      </c>
      <c r="AU9" s="20" t="s">
        <v>301</v>
      </c>
      <c r="AV9" s="28"/>
      <c r="AW9" s="227" t="s">
        <v>244</v>
      </c>
      <c r="AX9" s="218"/>
      <c r="AY9" s="259"/>
      <c r="AZ9" s="218"/>
      <c r="BA9" s="284" t="s">
        <v>301</v>
      </c>
      <c r="BB9" s="262"/>
      <c r="BC9" s="257"/>
      <c r="BD9" s="257"/>
      <c r="BE9" s="257"/>
      <c r="BF9" s="50"/>
      <c r="BG9" s="59"/>
      <c r="BH9" s="50" t="s">
        <v>74</v>
      </c>
      <c r="BI9" s="20" t="s">
        <v>301</v>
      </c>
      <c r="BJ9" s="6"/>
      <c r="BK9" s="7"/>
      <c r="BL9" s="7"/>
      <c r="BM9" s="7"/>
      <c r="BN9" s="83" t="s">
        <v>122</v>
      </c>
      <c r="BO9" s="47" t="s">
        <v>75</v>
      </c>
      <c r="BP9" s="184" t="s">
        <v>1202</v>
      </c>
      <c r="BQ9" s="3"/>
    </row>
    <row r="10" spans="1:69" s="2" customFormat="1" ht="13" customHeight="1">
      <c r="A10" s="5" t="s">
        <v>894</v>
      </c>
      <c r="B10" s="202"/>
      <c r="C10" s="5" t="s">
        <v>141</v>
      </c>
      <c r="D10" s="5" t="s">
        <v>298</v>
      </c>
      <c r="E10" s="156" t="s">
        <v>1621</v>
      </c>
      <c r="F10" s="88" t="s">
        <v>895</v>
      </c>
      <c r="G10" s="6" t="s">
        <v>136</v>
      </c>
      <c r="H10" s="20" t="s">
        <v>301</v>
      </c>
      <c r="I10" s="6"/>
      <c r="J10" s="11" t="s">
        <v>896</v>
      </c>
      <c r="K10" s="5" t="s">
        <v>71</v>
      </c>
      <c r="L10" s="54">
        <v>1</v>
      </c>
      <c r="M10" s="54">
        <v>0</v>
      </c>
      <c r="N10" s="54">
        <v>0</v>
      </c>
      <c r="O10" s="54">
        <v>0</v>
      </c>
      <c r="P10" s="50" t="s">
        <v>73</v>
      </c>
      <c r="Q10" s="103" t="s">
        <v>73</v>
      </c>
      <c r="R10" s="7" t="s">
        <v>131</v>
      </c>
      <c r="S10" s="7" t="s">
        <v>132</v>
      </c>
      <c r="T10" s="184">
        <v>44395</v>
      </c>
      <c r="U10" s="184" t="s">
        <v>78</v>
      </c>
      <c r="V10" s="218" t="s">
        <v>73</v>
      </c>
      <c r="W10" s="218" t="s">
        <v>1110</v>
      </c>
      <c r="X10" s="218"/>
      <c r="Y10" s="218"/>
      <c r="Z10" s="218"/>
      <c r="AA10" s="7" t="s">
        <v>244</v>
      </c>
      <c r="AB10" s="184">
        <v>44553</v>
      </c>
      <c r="AC10" s="184">
        <v>44567</v>
      </c>
      <c r="AD10" s="50" t="s">
        <v>73</v>
      </c>
      <c r="AE10" s="59" t="s">
        <v>1112</v>
      </c>
      <c r="AF10" s="50" t="s">
        <v>1714</v>
      </c>
      <c r="AG10" s="20" t="s">
        <v>301</v>
      </c>
      <c r="AH10" s="6"/>
      <c r="AI10" s="7" t="s">
        <v>323</v>
      </c>
      <c r="AJ10" s="184">
        <v>44604</v>
      </c>
      <c r="AK10" s="33" t="s">
        <v>78</v>
      </c>
      <c r="AL10" s="50" t="s">
        <v>73</v>
      </c>
      <c r="AM10" s="50" t="s">
        <v>1110</v>
      </c>
      <c r="AN10" s="227"/>
      <c r="AO10" s="20" t="s">
        <v>301</v>
      </c>
      <c r="AP10" s="28"/>
      <c r="AQ10" s="227" t="s">
        <v>244</v>
      </c>
      <c r="AR10" s="50" t="s">
        <v>73</v>
      </c>
      <c r="AS10" s="28" t="s">
        <v>1119</v>
      </c>
      <c r="AT10" s="5" t="s">
        <v>1555</v>
      </c>
      <c r="AU10" s="20" t="s">
        <v>301</v>
      </c>
      <c r="AV10" s="28"/>
      <c r="AW10" s="227" t="s">
        <v>244</v>
      </c>
      <c r="AX10" s="218"/>
      <c r="AY10" s="259"/>
      <c r="AZ10" s="218"/>
      <c r="BA10" s="284" t="s">
        <v>301</v>
      </c>
      <c r="BB10" s="262"/>
      <c r="BC10" s="257"/>
      <c r="BD10" s="257"/>
      <c r="BE10" s="258"/>
      <c r="BF10" s="50"/>
      <c r="BG10" s="59"/>
      <c r="BH10" s="50" t="s">
        <v>1714</v>
      </c>
      <c r="BI10" s="20" t="s">
        <v>301</v>
      </c>
      <c r="BJ10" s="6"/>
      <c r="BK10" s="7"/>
      <c r="BL10" s="184"/>
      <c r="BM10" s="33"/>
      <c r="BN10" s="83" t="s">
        <v>122</v>
      </c>
      <c r="BO10" s="83" t="s">
        <v>84</v>
      </c>
      <c r="BP10" s="184" t="s">
        <v>1202</v>
      </c>
      <c r="BQ10" s="3"/>
    </row>
    <row r="11" spans="1:69" s="2" customFormat="1" ht="13" customHeight="1">
      <c r="A11" s="5" t="s">
        <v>401</v>
      </c>
      <c r="B11" s="202"/>
      <c r="C11" s="5" t="s">
        <v>141</v>
      </c>
      <c r="D11" s="5" t="s">
        <v>298</v>
      </c>
      <c r="E11" s="84" t="s">
        <v>402</v>
      </c>
      <c r="F11" s="5" t="s">
        <v>1622</v>
      </c>
      <c r="G11" s="6" t="s">
        <v>136</v>
      </c>
      <c r="H11" s="51" t="s">
        <v>301</v>
      </c>
      <c r="I11" s="12"/>
      <c r="J11" s="11" t="s">
        <v>1064</v>
      </c>
      <c r="K11" s="5" t="s">
        <v>71</v>
      </c>
      <c r="L11" s="26">
        <v>1</v>
      </c>
      <c r="M11" s="26">
        <v>0</v>
      </c>
      <c r="N11" s="26">
        <v>0</v>
      </c>
      <c r="O11" s="26">
        <v>0</v>
      </c>
      <c r="P11" s="50" t="s">
        <v>277</v>
      </c>
      <c r="Q11" s="103" t="s">
        <v>73</v>
      </c>
      <c r="R11" s="7" t="s">
        <v>131</v>
      </c>
      <c r="S11" s="7" t="s">
        <v>132</v>
      </c>
      <c r="T11" s="184">
        <v>44395</v>
      </c>
      <c r="U11" s="184" t="s">
        <v>78</v>
      </c>
      <c r="V11" s="218" t="s">
        <v>73</v>
      </c>
      <c r="W11" s="218" t="s">
        <v>1110</v>
      </c>
      <c r="X11" s="218"/>
      <c r="Y11" s="218"/>
      <c r="Z11" s="218"/>
      <c r="AA11" s="7" t="s">
        <v>244</v>
      </c>
      <c r="AB11" s="184">
        <v>44553</v>
      </c>
      <c r="AC11" s="184">
        <v>44567</v>
      </c>
      <c r="AD11" s="50" t="s">
        <v>73</v>
      </c>
      <c r="AE11" s="59" t="s">
        <v>1112</v>
      </c>
      <c r="AF11" s="50" t="s">
        <v>1714</v>
      </c>
      <c r="AG11" s="51" t="s">
        <v>301</v>
      </c>
      <c r="AH11" s="12"/>
      <c r="AI11" s="7" t="s">
        <v>323</v>
      </c>
      <c r="AJ11" s="184">
        <v>44604</v>
      </c>
      <c r="AK11" s="33" t="s">
        <v>78</v>
      </c>
      <c r="AL11" s="50" t="s">
        <v>73</v>
      </c>
      <c r="AM11" s="50" t="s">
        <v>1110</v>
      </c>
      <c r="AN11" s="227"/>
      <c r="AO11" s="51" t="s">
        <v>301</v>
      </c>
      <c r="AP11" s="28"/>
      <c r="AQ11" s="227" t="s">
        <v>244</v>
      </c>
      <c r="AR11" s="50" t="s">
        <v>73</v>
      </c>
      <c r="AS11" s="28" t="s">
        <v>1119</v>
      </c>
      <c r="AT11" s="5" t="s">
        <v>1555</v>
      </c>
      <c r="AU11" s="51" t="s">
        <v>301</v>
      </c>
      <c r="AV11" s="28"/>
      <c r="AW11" s="227" t="s">
        <v>244</v>
      </c>
      <c r="AX11" s="218"/>
      <c r="AY11" s="259"/>
      <c r="AZ11" s="218"/>
      <c r="BA11" s="282" t="s">
        <v>301</v>
      </c>
      <c r="BB11" s="233"/>
      <c r="BC11" s="257"/>
      <c r="BD11" s="257"/>
      <c r="BE11" s="258"/>
      <c r="BF11" s="50"/>
      <c r="BG11" s="59"/>
      <c r="BH11" s="50" t="s">
        <v>1714</v>
      </c>
      <c r="BI11" s="51" t="s">
        <v>301</v>
      </c>
      <c r="BJ11" s="12"/>
      <c r="BK11" s="7"/>
      <c r="BL11" s="184"/>
      <c r="BM11" s="33"/>
      <c r="BN11" s="83" t="s">
        <v>130</v>
      </c>
      <c r="BO11" s="83" t="s">
        <v>84</v>
      </c>
      <c r="BP11" s="184" t="s">
        <v>1202</v>
      </c>
      <c r="BQ11" s="3"/>
    </row>
    <row r="12" spans="1:69" s="2" customFormat="1" ht="13" customHeight="1">
      <c r="A12" s="5" t="s">
        <v>897</v>
      </c>
      <c r="B12" s="202" t="s">
        <v>1140</v>
      </c>
      <c r="C12" s="5" t="s">
        <v>141</v>
      </c>
      <c r="D12" s="5" t="s">
        <v>886</v>
      </c>
      <c r="E12" s="84" t="s">
        <v>898</v>
      </c>
      <c r="F12" s="12" t="s">
        <v>899</v>
      </c>
      <c r="G12" s="6" t="s">
        <v>136</v>
      </c>
      <c r="H12" s="20" t="s">
        <v>1442</v>
      </c>
      <c r="I12" s="20" t="s">
        <v>1283</v>
      </c>
      <c r="J12" s="11" t="s">
        <v>1284</v>
      </c>
      <c r="K12" s="5" t="s">
        <v>71</v>
      </c>
      <c r="L12" s="26">
        <v>0.8</v>
      </c>
      <c r="M12" s="26">
        <v>0</v>
      </c>
      <c r="N12" s="26">
        <v>0</v>
      </c>
      <c r="O12" s="26">
        <v>0.2</v>
      </c>
      <c r="P12" s="50" t="s">
        <v>73</v>
      </c>
      <c r="Q12" s="103" t="s">
        <v>73</v>
      </c>
      <c r="R12" s="107" t="s">
        <v>92</v>
      </c>
      <c r="S12" s="7" t="s">
        <v>114</v>
      </c>
      <c r="T12" s="184">
        <v>44545</v>
      </c>
      <c r="U12" s="184">
        <v>44559</v>
      </c>
      <c r="V12" s="218" t="s">
        <v>73</v>
      </c>
      <c r="W12" s="218" t="s">
        <v>1110</v>
      </c>
      <c r="X12" s="218"/>
      <c r="Y12" s="218"/>
      <c r="Z12" s="218"/>
      <c r="AA12" s="7" t="s">
        <v>244</v>
      </c>
      <c r="AB12" s="184">
        <v>44553</v>
      </c>
      <c r="AC12" s="184">
        <v>44567</v>
      </c>
      <c r="AD12" s="50" t="s">
        <v>73</v>
      </c>
      <c r="AE12" s="59" t="s">
        <v>1112</v>
      </c>
      <c r="AF12" s="50" t="s">
        <v>1714</v>
      </c>
      <c r="AG12" s="20" t="s">
        <v>1442</v>
      </c>
      <c r="AH12" s="20" t="s">
        <v>1283</v>
      </c>
      <c r="AI12" s="7" t="s">
        <v>244</v>
      </c>
      <c r="AJ12" s="184">
        <v>44632</v>
      </c>
      <c r="AK12" s="33">
        <v>44639</v>
      </c>
      <c r="AL12" s="50" t="s">
        <v>73</v>
      </c>
      <c r="AM12" s="50" t="s">
        <v>1110</v>
      </c>
      <c r="AN12" s="227"/>
      <c r="AO12" s="20" t="s">
        <v>1442</v>
      </c>
      <c r="AP12" s="28"/>
      <c r="AQ12" s="227" t="s">
        <v>244</v>
      </c>
      <c r="AR12" s="50" t="s">
        <v>73</v>
      </c>
      <c r="AS12" s="28" t="s">
        <v>1112</v>
      </c>
      <c r="AT12" s="5" t="s">
        <v>1555</v>
      </c>
      <c r="AU12" s="20" t="s">
        <v>1442</v>
      </c>
      <c r="AV12" s="28"/>
      <c r="AW12" s="227" t="s">
        <v>244</v>
      </c>
      <c r="AX12" s="218"/>
      <c r="AY12" s="259"/>
      <c r="AZ12" s="218"/>
      <c r="BA12" s="284" t="s">
        <v>1442</v>
      </c>
      <c r="BB12" s="284" t="s">
        <v>1283</v>
      </c>
      <c r="BC12" s="257"/>
      <c r="BD12" s="257"/>
      <c r="BE12" s="258"/>
      <c r="BF12" s="50"/>
      <c r="BG12" s="59"/>
      <c r="BH12" s="50" t="s">
        <v>1714</v>
      </c>
      <c r="BI12" s="20" t="s">
        <v>1442</v>
      </c>
      <c r="BJ12" s="20" t="s">
        <v>1283</v>
      </c>
      <c r="BK12" s="7"/>
      <c r="BL12" s="184"/>
      <c r="BM12" s="33"/>
      <c r="BN12" s="83" t="s">
        <v>83</v>
      </c>
      <c r="BO12" s="47" t="s">
        <v>75</v>
      </c>
      <c r="BP12" s="184" t="s">
        <v>1202</v>
      </c>
      <c r="BQ12" s="3"/>
    </row>
    <row r="13" spans="1:69" s="2" customFormat="1" ht="13" customHeight="1">
      <c r="A13" s="5" t="s">
        <v>900</v>
      </c>
      <c r="B13" s="202" t="s">
        <v>1419</v>
      </c>
      <c r="C13" s="5" t="s">
        <v>141</v>
      </c>
      <c r="D13" s="5" t="s">
        <v>886</v>
      </c>
      <c r="E13" s="84" t="s">
        <v>901</v>
      </c>
      <c r="F13" s="25" t="s">
        <v>1448</v>
      </c>
      <c r="G13" s="6" t="s">
        <v>136</v>
      </c>
      <c r="H13" s="20" t="s">
        <v>1442</v>
      </c>
      <c r="I13" s="6"/>
      <c r="J13" s="11" t="s">
        <v>1449</v>
      </c>
      <c r="K13" s="5" t="s">
        <v>121</v>
      </c>
      <c r="L13" s="26">
        <v>0.1</v>
      </c>
      <c r="M13" s="26">
        <v>0</v>
      </c>
      <c r="N13" s="26">
        <v>0</v>
      </c>
      <c r="O13" s="26">
        <v>0.9</v>
      </c>
      <c r="P13" s="50" t="s">
        <v>73</v>
      </c>
      <c r="Q13" s="103" t="s">
        <v>73</v>
      </c>
      <c r="R13" s="107" t="s">
        <v>92</v>
      </c>
      <c r="S13" s="7" t="s">
        <v>114</v>
      </c>
      <c r="T13" s="184">
        <v>44545</v>
      </c>
      <c r="U13" s="184">
        <v>44559</v>
      </c>
      <c r="V13" s="218" t="s">
        <v>73</v>
      </c>
      <c r="W13" s="218" t="s">
        <v>1110</v>
      </c>
      <c r="X13" s="218"/>
      <c r="Y13" s="218"/>
      <c r="Z13" s="218"/>
      <c r="AA13" s="7" t="s">
        <v>244</v>
      </c>
      <c r="AB13" s="184">
        <v>44553</v>
      </c>
      <c r="AC13" s="184">
        <v>44567</v>
      </c>
      <c r="AD13" s="50" t="s">
        <v>73</v>
      </c>
      <c r="AE13" s="50" t="s">
        <v>1110</v>
      </c>
      <c r="AF13" s="50" t="s">
        <v>74</v>
      </c>
      <c r="AG13" s="20" t="s">
        <v>1442</v>
      </c>
      <c r="AH13" s="6"/>
      <c r="AI13" s="7" t="s">
        <v>244</v>
      </c>
      <c r="AJ13" s="184">
        <v>44632</v>
      </c>
      <c r="AK13" s="33">
        <v>44639</v>
      </c>
      <c r="AL13" s="50" t="s">
        <v>73</v>
      </c>
      <c r="AM13" s="50" t="s">
        <v>1110</v>
      </c>
      <c r="AN13" s="227"/>
      <c r="AO13" s="20" t="s">
        <v>1442</v>
      </c>
      <c r="AP13" s="28"/>
      <c r="AQ13" s="227" t="s">
        <v>244</v>
      </c>
      <c r="AR13" s="50" t="s">
        <v>73</v>
      </c>
      <c r="AS13" s="28" t="s">
        <v>1112</v>
      </c>
      <c r="AT13" s="5" t="s">
        <v>1555</v>
      </c>
      <c r="AU13" s="20" t="s">
        <v>1442</v>
      </c>
      <c r="AV13" s="28"/>
      <c r="AW13" s="227" t="s">
        <v>244</v>
      </c>
      <c r="AX13" s="218" t="s">
        <v>73</v>
      </c>
      <c r="AY13" s="259"/>
      <c r="AZ13" s="218"/>
      <c r="BA13" s="284" t="s">
        <v>1442</v>
      </c>
      <c r="BB13" s="262"/>
      <c r="BC13" s="257"/>
      <c r="BD13" s="257"/>
      <c r="BE13" s="258"/>
      <c r="BF13" s="50"/>
      <c r="BG13" s="50"/>
      <c r="BH13" s="50" t="s">
        <v>74</v>
      </c>
      <c r="BI13" s="20" t="s">
        <v>1442</v>
      </c>
      <c r="BJ13" s="6"/>
      <c r="BK13" s="7"/>
      <c r="BL13" s="184"/>
      <c r="BM13" s="33"/>
      <c r="BN13" s="83" t="s">
        <v>122</v>
      </c>
      <c r="BO13" s="47" t="s">
        <v>84</v>
      </c>
      <c r="BP13" s="184" t="s">
        <v>1202</v>
      </c>
      <c r="BQ13" s="3"/>
    </row>
    <row r="14" spans="1:69" s="2" customFormat="1" ht="13" customHeight="1">
      <c r="A14" s="5" t="s">
        <v>640</v>
      </c>
      <c r="B14" s="202"/>
      <c r="C14" s="5" t="s">
        <v>1636</v>
      </c>
      <c r="D14" s="5" t="s">
        <v>641</v>
      </c>
      <c r="E14" s="6" t="s">
        <v>642</v>
      </c>
      <c r="F14" s="5" t="s">
        <v>81</v>
      </c>
      <c r="G14" s="5" t="s">
        <v>136</v>
      </c>
      <c r="H14" s="5" t="s">
        <v>1677</v>
      </c>
      <c r="I14" s="5"/>
      <c r="J14" s="5" t="s">
        <v>81</v>
      </c>
      <c r="K14" s="5" t="s">
        <v>121</v>
      </c>
      <c r="L14" s="26">
        <v>0.1</v>
      </c>
      <c r="M14" s="26">
        <v>0</v>
      </c>
      <c r="N14" s="26">
        <v>0</v>
      </c>
      <c r="O14" s="26">
        <v>0.9</v>
      </c>
      <c r="P14" s="50" t="s">
        <v>73</v>
      </c>
      <c r="Q14" s="103" t="s">
        <v>74</v>
      </c>
      <c r="R14" s="47" t="s">
        <v>78</v>
      </c>
      <c r="S14" s="7" t="s">
        <v>78</v>
      </c>
      <c r="T14" s="184" t="s">
        <v>78</v>
      </c>
      <c r="U14" s="184" t="s">
        <v>78</v>
      </c>
      <c r="V14" s="218" t="s">
        <v>74</v>
      </c>
      <c r="W14" s="301" t="s">
        <v>74</v>
      </c>
      <c r="X14" s="301"/>
      <c r="Y14" s="301"/>
      <c r="Z14" s="301"/>
      <c r="AA14" s="7"/>
      <c r="AB14" s="184"/>
      <c r="AC14" s="185"/>
      <c r="AD14" s="50" t="s">
        <v>73</v>
      </c>
      <c r="AE14" s="59" t="s">
        <v>1108</v>
      </c>
      <c r="AF14" s="50" t="s">
        <v>1719</v>
      </c>
      <c r="AG14" s="11" t="s">
        <v>1700</v>
      </c>
      <c r="AH14" s="5"/>
      <c r="AI14" s="7" t="s">
        <v>323</v>
      </c>
      <c r="AJ14" s="184">
        <v>44604</v>
      </c>
      <c r="AK14" s="33" t="s">
        <v>78</v>
      </c>
      <c r="AL14" s="50" t="s">
        <v>73</v>
      </c>
      <c r="AM14" s="50" t="s">
        <v>73</v>
      </c>
      <c r="AN14" s="227"/>
      <c r="AO14" s="5" t="s">
        <v>643</v>
      </c>
      <c r="AP14" s="28"/>
      <c r="AQ14" s="227" t="s">
        <v>655</v>
      </c>
      <c r="AR14" s="50" t="s">
        <v>74</v>
      </c>
      <c r="AS14" s="28" t="s">
        <v>74</v>
      </c>
      <c r="AT14" s="28"/>
      <c r="AU14" s="25" t="s">
        <v>643</v>
      </c>
      <c r="AV14" s="28"/>
      <c r="AW14" s="227" t="s">
        <v>78</v>
      </c>
      <c r="AX14" s="218"/>
      <c r="AY14" s="259"/>
      <c r="AZ14" s="218"/>
      <c r="BA14" s="228" t="s">
        <v>1700</v>
      </c>
      <c r="BB14" s="202"/>
      <c r="BC14" s="257"/>
      <c r="BD14" s="257"/>
      <c r="BE14" s="258"/>
      <c r="BF14" s="50"/>
      <c r="BG14" s="59"/>
      <c r="BH14" s="50" t="s">
        <v>1719</v>
      </c>
      <c r="BI14" s="11" t="s">
        <v>1700</v>
      </c>
      <c r="BJ14" s="5"/>
      <c r="BK14" s="7"/>
      <c r="BL14" s="184"/>
      <c r="BM14" s="33"/>
      <c r="BN14" s="83" t="s">
        <v>122</v>
      </c>
      <c r="BO14" s="107" t="s">
        <v>75</v>
      </c>
      <c r="BP14" s="184"/>
      <c r="BQ14" s="3"/>
    </row>
    <row r="15" spans="1:69" s="2" customFormat="1" ht="13" customHeight="1">
      <c r="A15" s="5" t="s">
        <v>665</v>
      </c>
      <c r="B15" s="202"/>
      <c r="C15" s="5" t="s">
        <v>1636</v>
      </c>
      <c r="D15" s="5" t="s">
        <v>666</v>
      </c>
      <c r="E15" s="6" t="s">
        <v>667</v>
      </c>
      <c r="F15" s="5" t="s">
        <v>668</v>
      </c>
      <c r="G15" s="5" t="s">
        <v>136</v>
      </c>
      <c r="H15" s="11" t="s">
        <v>664</v>
      </c>
      <c r="I15" s="5"/>
      <c r="J15" s="5" t="s">
        <v>81</v>
      </c>
      <c r="K15" s="5" t="s">
        <v>71</v>
      </c>
      <c r="L15" s="26">
        <v>0.9</v>
      </c>
      <c r="M15" s="26">
        <v>0</v>
      </c>
      <c r="N15" s="26">
        <v>0</v>
      </c>
      <c r="O15" s="26">
        <v>0.1</v>
      </c>
      <c r="P15" s="50" t="s">
        <v>73</v>
      </c>
      <c r="Q15" s="103" t="s">
        <v>73</v>
      </c>
      <c r="R15" s="107" t="s">
        <v>131</v>
      </c>
      <c r="S15" s="7" t="s">
        <v>132</v>
      </c>
      <c r="T15" s="184">
        <v>44395</v>
      </c>
      <c r="U15" s="184" t="s">
        <v>78</v>
      </c>
      <c r="V15" s="218" t="s">
        <v>73</v>
      </c>
      <c r="W15" s="218" t="s">
        <v>1110</v>
      </c>
      <c r="X15" s="218"/>
      <c r="Y15" s="218"/>
      <c r="Z15" s="218"/>
      <c r="AA15" s="7" t="s">
        <v>244</v>
      </c>
      <c r="AB15" s="184">
        <v>44553</v>
      </c>
      <c r="AC15" s="184">
        <v>44567</v>
      </c>
      <c r="AD15" s="50" t="s">
        <v>73</v>
      </c>
      <c r="AE15" s="59" t="s">
        <v>1110</v>
      </c>
      <c r="AF15" s="50" t="s">
        <v>74</v>
      </c>
      <c r="AG15" s="11" t="s">
        <v>664</v>
      </c>
      <c r="AH15" s="5"/>
      <c r="AI15" s="7" t="s">
        <v>244</v>
      </c>
      <c r="AJ15" s="184">
        <v>44632</v>
      </c>
      <c r="AK15" s="33">
        <v>44639</v>
      </c>
      <c r="AL15" s="50" t="s">
        <v>73</v>
      </c>
      <c r="AM15" s="50" t="s">
        <v>1110</v>
      </c>
      <c r="AN15" s="227"/>
      <c r="AO15" s="11" t="s">
        <v>664</v>
      </c>
      <c r="AP15" s="28"/>
      <c r="AQ15" s="227" t="s">
        <v>244</v>
      </c>
      <c r="AR15" s="50" t="s">
        <v>73</v>
      </c>
      <c r="AS15" s="50" t="s">
        <v>1110</v>
      </c>
      <c r="AT15" s="28"/>
      <c r="AU15" s="11" t="s">
        <v>664</v>
      </c>
      <c r="AV15" s="28"/>
      <c r="AW15" s="227" t="s">
        <v>244</v>
      </c>
      <c r="AX15" s="218"/>
      <c r="AY15" s="259"/>
      <c r="AZ15" s="218"/>
      <c r="BA15" s="228" t="s">
        <v>664</v>
      </c>
      <c r="BB15" s="202"/>
      <c r="BC15" s="257"/>
      <c r="BD15" s="257"/>
      <c r="BE15" s="258"/>
      <c r="BF15" s="50"/>
      <c r="BG15" s="59"/>
      <c r="BH15" s="50" t="s">
        <v>74</v>
      </c>
      <c r="BI15" s="11" t="s">
        <v>664</v>
      </c>
      <c r="BJ15" s="5"/>
      <c r="BK15" s="7"/>
      <c r="BL15" s="184"/>
      <c r="BM15" s="33"/>
      <c r="BN15" s="83" t="s">
        <v>83</v>
      </c>
      <c r="BO15" s="107" t="s">
        <v>84</v>
      </c>
      <c r="BP15" s="184" t="s">
        <v>1202</v>
      </c>
      <c r="BQ15" s="3"/>
    </row>
    <row r="16" spans="1:69" s="2" customFormat="1" ht="13" customHeight="1">
      <c r="A16" s="5" t="s">
        <v>677</v>
      </c>
      <c r="B16" s="202" t="s">
        <v>1129</v>
      </c>
      <c r="C16" s="5" t="s">
        <v>1636</v>
      </c>
      <c r="D16" s="5" t="s">
        <v>628</v>
      </c>
      <c r="E16" s="6" t="s">
        <v>678</v>
      </c>
      <c r="F16" s="5" t="s">
        <v>679</v>
      </c>
      <c r="G16" s="5" t="s">
        <v>682</v>
      </c>
      <c r="H16" s="5"/>
      <c r="I16" s="11" t="s">
        <v>680</v>
      </c>
      <c r="J16" s="11" t="s">
        <v>1261</v>
      </c>
      <c r="K16" s="5" t="s">
        <v>121</v>
      </c>
      <c r="L16" s="26">
        <v>0.1</v>
      </c>
      <c r="M16" s="26">
        <v>0</v>
      </c>
      <c r="N16" s="26">
        <v>0</v>
      </c>
      <c r="O16" s="26">
        <v>0.9</v>
      </c>
      <c r="P16" s="50" t="s">
        <v>73</v>
      </c>
      <c r="Q16" s="103" t="s">
        <v>73</v>
      </c>
      <c r="R16" s="110" t="s">
        <v>92</v>
      </c>
      <c r="S16" s="7" t="s">
        <v>114</v>
      </c>
      <c r="T16" s="184">
        <v>44545</v>
      </c>
      <c r="U16" s="184">
        <v>44559</v>
      </c>
      <c r="V16" s="218" t="s">
        <v>73</v>
      </c>
      <c r="W16" s="218" t="s">
        <v>1110</v>
      </c>
      <c r="X16" s="218"/>
      <c r="Y16" s="218"/>
      <c r="Z16" s="218"/>
      <c r="AA16" s="7" t="s">
        <v>244</v>
      </c>
      <c r="AB16" s="184">
        <v>44553</v>
      </c>
      <c r="AC16" s="184">
        <v>44567</v>
      </c>
      <c r="AD16" s="50" t="s">
        <v>73</v>
      </c>
      <c r="AE16" s="59" t="s">
        <v>1110</v>
      </c>
      <c r="AF16" s="50" t="s">
        <v>74</v>
      </c>
      <c r="AG16" s="5"/>
      <c r="AH16" s="11" t="s">
        <v>680</v>
      </c>
      <c r="AI16" s="7" t="s">
        <v>244</v>
      </c>
      <c r="AJ16" s="184">
        <v>44632</v>
      </c>
      <c r="AK16" s="33">
        <v>44639</v>
      </c>
      <c r="AL16" s="50" t="s">
        <v>73</v>
      </c>
      <c r="AM16" s="50" t="s">
        <v>1110</v>
      </c>
      <c r="AN16" s="227"/>
      <c r="AO16" s="5"/>
      <c r="AP16" s="28"/>
      <c r="AQ16" s="227" t="s">
        <v>244</v>
      </c>
      <c r="AR16" s="50" t="s">
        <v>73</v>
      </c>
      <c r="AS16" s="50" t="s">
        <v>1110</v>
      </c>
      <c r="AT16" s="28"/>
      <c r="AU16" s="25"/>
      <c r="AV16" s="28"/>
      <c r="AW16" s="227" t="s">
        <v>244</v>
      </c>
      <c r="AX16" s="218" t="s">
        <v>73</v>
      </c>
      <c r="AY16" s="259"/>
      <c r="AZ16" s="218"/>
      <c r="BA16" s="202"/>
      <c r="BB16" s="228" t="s">
        <v>680</v>
      </c>
      <c r="BC16" s="257"/>
      <c r="BD16" s="257"/>
      <c r="BE16" s="258"/>
      <c r="BF16" s="50"/>
      <c r="BG16" s="59"/>
      <c r="BH16" s="50" t="s">
        <v>74</v>
      </c>
      <c r="BI16" s="5"/>
      <c r="BJ16" s="11" t="s">
        <v>680</v>
      </c>
      <c r="BK16" s="7"/>
      <c r="BL16" s="184"/>
      <c r="BM16" s="33"/>
      <c r="BN16" s="83" t="s">
        <v>83</v>
      </c>
      <c r="BO16" s="107" t="s">
        <v>84</v>
      </c>
      <c r="BP16" s="184" t="s">
        <v>1202</v>
      </c>
      <c r="BQ16" s="3"/>
    </row>
    <row r="17" spans="1:69" s="2" customFormat="1" ht="13" customHeight="1">
      <c r="A17" s="5" t="s">
        <v>681</v>
      </c>
      <c r="B17" s="202"/>
      <c r="C17" s="5" t="s">
        <v>1636</v>
      </c>
      <c r="D17" s="5" t="s">
        <v>628</v>
      </c>
      <c r="E17" s="6" t="s">
        <v>678</v>
      </c>
      <c r="F17" s="9"/>
      <c r="G17" s="5" t="s">
        <v>682</v>
      </c>
      <c r="H17" s="11" t="s">
        <v>683</v>
      </c>
      <c r="I17" s="5"/>
      <c r="J17" s="8"/>
      <c r="K17" s="5" t="s">
        <v>121</v>
      </c>
      <c r="L17" s="26">
        <v>0.1</v>
      </c>
      <c r="M17" s="26">
        <v>0</v>
      </c>
      <c r="N17" s="26">
        <v>0</v>
      </c>
      <c r="O17" s="26">
        <v>0.9</v>
      </c>
      <c r="P17" s="50" t="s">
        <v>74</v>
      </c>
      <c r="Q17" s="103" t="s">
        <v>74</v>
      </c>
      <c r="R17" s="47" t="s">
        <v>92</v>
      </c>
      <c r="S17" s="7" t="s">
        <v>114</v>
      </c>
      <c r="T17" s="184">
        <v>44545</v>
      </c>
      <c r="U17" s="184">
        <v>44559</v>
      </c>
      <c r="V17" s="218" t="s">
        <v>74</v>
      </c>
      <c r="W17" s="218" t="s">
        <v>74</v>
      </c>
      <c r="X17" s="218"/>
      <c r="Y17" s="218"/>
      <c r="Z17" s="218"/>
      <c r="AA17" s="7"/>
      <c r="AB17" s="184"/>
      <c r="AC17" s="184"/>
      <c r="AD17" s="50" t="s">
        <v>74</v>
      </c>
      <c r="AE17" s="59" t="s">
        <v>74</v>
      </c>
      <c r="AF17" s="50" t="s">
        <v>74</v>
      </c>
      <c r="AG17" s="11" t="s">
        <v>683</v>
      </c>
      <c r="AH17" s="5"/>
      <c r="AI17" s="7" t="s">
        <v>78</v>
      </c>
      <c r="AJ17" s="7" t="s">
        <v>78</v>
      </c>
      <c r="AK17" s="7" t="s">
        <v>78</v>
      </c>
      <c r="AL17" s="50" t="s">
        <v>74</v>
      </c>
      <c r="AM17" s="50" t="s">
        <v>74</v>
      </c>
      <c r="AN17" s="227"/>
      <c r="AO17" s="11" t="s">
        <v>683</v>
      </c>
      <c r="AP17" s="28"/>
      <c r="AQ17" s="227" t="s">
        <v>78</v>
      </c>
      <c r="AR17" s="50" t="s">
        <v>74</v>
      </c>
      <c r="AS17" s="28" t="s">
        <v>74</v>
      </c>
      <c r="AT17" s="28"/>
      <c r="AU17" s="11" t="s">
        <v>683</v>
      </c>
      <c r="AV17" s="28"/>
      <c r="AW17" s="227" t="s">
        <v>78</v>
      </c>
      <c r="AX17" s="218"/>
      <c r="AY17" s="259"/>
      <c r="AZ17" s="218"/>
      <c r="BA17" s="228" t="s">
        <v>683</v>
      </c>
      <c r="BB17" s="202"/>
      <c r="BC17" s="257"/>
      <c r="BD17" s="257"/>
      <c r="BE17" s="257"/>
      <c r="BF17" s="50"/>
      <c r="BG17" s="59"/>
      <c r="BH17" s="50" t="s">
        <v>74</v>
      </c>
      <c r="BI17" s="11" t="s">
        <v>683</v>
      </c>
      <c r="BJ17" s="5"/>
      <c r="BK17" s="7"/>
      <c r="BL17" s="7"/>
      <c r="BM17" s="7"/>
      <c r="BN17" s="83" t="s">
        <v>83</v>
      </c>
      <c r="BO17" s="107" t="s">
        <v>84</v>
      </c>
      <c r="BP17" s="184" t="s">
        <v>1202</v>
      </c>
      <c r="BQ17" s="3"/>
    </row>
    <row r="18" spans="1:69" s="2" customFormat="1" ht="13" customHeight="1">
      <c r="A18" s="5" t="s">
        <v>684</v>
      </c>
      <c r="B18" s="337" t="s">
        <v>1461</v>
      </c>
      <c r="C18" s="5" t="s">
        <v>1635</v>
      </c>
      <c r="D18" s="5" t="s">
        <v>685</v>
      </c>
      <c r="E18" s="9" t="s">
        <v>686</v>
      </c>
      <c r="F18" s="5" t="s">
        <v>687</v>
      </c>
      <c r="G18" s="5" t="s">
        <v>136</v>
      </c>
      <c r="H18" s="11" t="s">
        <v>1463</v>
      </c>
      <c r="I18" s="5"/>
      <c r="J18" s="11" t="s">
        <v>688</v>
      </c>
      <c r="K18" s="5" t="s">
        <v>121</v>
      </c>
      <c r="L18" s="26">
        <v>0.1</v>
      </c>
      <c r="M18" s="26">
        <v>0</v>
      </c>
      <c r="N18" s="26">
        <v>0</v>
      </c>
      <c r="O18" s="26">
        <v>0.9</v>
      </c>
      <c r="P18" s="50" t="s">
        <v>73</v>
      </c>
      <c r="Q18" s="103" t="s">
        <v>73</v>
      </c>
      <c r="R18" s="107" t="s">
        <v>100</v>
      </c>
      <c r="S18" s="7" t="s">
        <v>101</v>
      </c>
      <c r="T18" s="184">
        <v>44615</v>
      </c>
      <c r="U18" s="184">
        <v>44629</v>
      </c>
      <c r="V18" s="218" t="s">
        <v>73</v>
      </c>
      <c r="W18" s="218" t="s">
        <v>1110</v>
      </c>
      <c r="X18" s="218"/>
      <c r="Y18" s="218"/>
      <c r="Z18" s="218"/>
      <c r="AA18" s="7" t="s">
        <v>244</v>
      </c>
      <c r="AB18" s="184">
        <v>44553</v>
      </c>
      <c r="AC18" s="184">
        <v>44567</v>
      </c>
      <c r="AD18" s="50" t="s">
        <v>74</v>
      </c>
      <c r="AE18" s="59" t="s">
        <v>74</v>
      </c>
      <c r="AF18" s="50" t="s">
        <v>74</v>
      </c>
      <c r="AG18" s="11" t="s">
        <v>1463</v>
      </c>
      <c r="AH18" s="5"/>
      <c r="AI18" s="7" t="s">
        <v>78</v>
      </c>
      <c r="AJ18" s="7" t="s">
        <v>78</v>
      </c>
      <c r="AK18" s="7" t="s">
        <v>78</v>
      </c>
      <c r="AL18" s="50" t="s">
        <v>73</v>
      </c>
      <c r="AM18" s="50" t="s">
        <v>1110</v>
      </c>
      <c r="AN18" s="227"/>
      <c r="AO18" s="11" t="s">
        <v>1463</v>
      </c>
      <c r="AP18" s="28"/>
      <c r="AQ18" s="227" t="s">
        <v>244</v>
      </c>
      <c r="AR18" s="50" t="s">
        <v>73</v>
      </c>
      <c r="AS18" s="28" t="s">
        <v>1112</v>
      </c>
      <c r="AT18" s="5" t="s">
        <v>1555</v>
      </c>
      <c r="AU18" s="11" t="s">
        <v>1463</v>
      </c>
      <c r="AV18" s="28"/>
      <c r="AW18" s="227" t="s">
        <v>244</v>
      </c>
      <c r="AX18" s="218"/>
      <c r="AY18" s="259"/>
      <c r="AZ18" s="218"/>
      <c r="BA18" s="228" t="s">
        <v>1463</v>
      </c>
      <c r="BB18" s="202"/>
      <c r="BC18" s="257"/>
      <c r="BD18" s="257"/>
      <c r="BE18" s="257"/>
      <c r="BF18" s="50"/>
      <c r="BG18" s="59"/>
      <c r="BH18" s="50" t="s">
        <v>74</v>
      </c>
      <c r="BI18" s="11" t="s">
        <v>1463</v>
      </c>
      <c r="BJ18" s="5"/>
      <c r="BK18" s="7"/>
      <c r="BL18" s="7"/>
      <c r="BM18" s="7"/>
      <c r="BN18" s="83" t="s">
        <v>83</v>
      </c>
      <c r="BO18" s="107" t="s">
        <v>84</v>
      </c>
      <c r="BP18" s="184" t="s">
        <v>1202</v>
      </c>
      <c r="BQ18" s="3"/>
    </row>
    <row r="19" spans="1:69" s="2" customFormat="1" ht="13" customHeight="1">
      <c r="A19" s="5" t="s">
        <v>980</v>
      </c>
      <c r="B19" s="202" t="s">
        <v>1144</v>
      </c>
      <c r="C19" s="5" t="s">
        <v>1636</v>
      </c>
      <c r="D19" s="5" t="s">
        <v>666</v>
      </c>
      <c r="E19" s="6" t="s">
        <v>981</v>
      </c>
      <c r="F19" s="5" t="s">
        <v>982</v>
      </c>
      <c r="G19" s="5" t="s">
        <v>136</v>
      </c>
      <c r="H19" s="11" t="s">
        <v>983</v>
      </c>
      <c r="I19" s="11" t="s">
        <v>1222</v>
      </c>
      <c r="J19" s="11" t="s">
        <v>984</v>
      </c>
      <c r="K19" s="5" t="s">
        <v>121</v>
      </c>
      <c r="L19" s="26">
        <v>0.1</v>
      </c>
      <c r="M19" s="26">
        <v>0</v>
      </c>
      <c r="N19" s="26">
        <v>0</v>
      </c>
      <c r="O19" s="26">
        <v>0.9</v>
      </c>
      <c r="P19" s="61" t="s">
        <v>73</v>
      </c>
      <c r="Q19" s="103" t="s">
        <v>73</v>
      </c>
      <c r="R19" s="47" t="s">
        <v>90</v>
      </c>
      <c r="S19" s="7" t="s">
        <v>91</v>
      </c>
      <c r="T19" s="184">
        <v>44517</v>
      </c>
      <c r="U19" s="184">
        <v>44531</v>
      </c>
      <c r="V19" s="218" t="s">
        <v>73</v>
      </c>
      <c r="W19" s="218" t="s">
        <v>1110</v>
      </c>
      <c r="X19" s="218"/>
      <c r="Y19" s="218"/>
      <c r="Z19" s="218"/>
      <c r="AA19" s="7" t="s">
        <v>244</v>
      </c>
      <c r="AB19" s="184">
        <v>44553</v>
      </c>
      <c r="AC19" s="184">
        <v>44567</v>
      </c>
      <c r="AD19" s="61" t="s">
        <v>73</v>
      </c>
      <c r="AE19" s="59" t="s">
        <v>1110</v>
      </c>
      <c r="AF19" s="50" t="s">
        <v>74</v>
      </c>
      <c r="AG19" s="11" t="s">
        <v>983</v>
      </c>
      <c r="AH19" s="11" t="s">
        <v>1222</v>
      </c>
      <c r="AI19" s="7" t="s">
        <v>244</v>
      </c>
      <c r="AJ19" s="184">
        <v>44632</v>
      </c>
      <c r="AK19" s="33">
        <v>44639</v>
      </c>
      <c r="AL19" s="61" t="s">
        <v>73</v>
      </c>
      <c r="AM19" s="61" t="s">
        <v>1110</v>
      </c>
      <c r="AN19" s="227"/>
      <c r="AO19" s="11" t="s">
        <v>983</v>
      </c>
      <c r="AP19" s="32"/>
      <c r="AQ19" s="227" t="s">
        <v>244</v>
      </c>
      <c r="AR19" s="50" t="s">
        <v>73</v>
      </c>
      <c r="AS19" s="50" t="s">
        <v>1110</v>
      </c>
      <c r="AT19" s="32"/>
      <c r="AU19" s="11" t="s">
        <v>983</v>
      </c>
      <c r="AV19" s="32"/>
      <c r="AW19" s="227" t="s">
        <v>244</v>
      </c>
      <c r="AX19" s="218" t="s">
        <v>73</v>
      </c>
      <c r="AY19" s="259"/>
      <c r="AZ19" s="218"/>
      <c r="BA19" s="228" t="s">
        <v>983</v>
      </c>
      <c r="BB19" s="228" t="s">
        <v>1222</v>
      </c>
      <c r="BC19" s="257"/>
      <c r="BD19" s="257"/>
      <c r="BE19" s="258"/>
      <c r="BF19" s="61"/>
      <c r="BG19" s="59"/>
      <c r="BH19" s="50" t="s">
        <v>74</v>
      </c>
      <c r="BI19" s="11" t="s">
        <v>983</v>
      </c>
      <c r="BJ19" s="11" t="s">
        <v>1222</v>
      </c>
      <c r="BK19" s="7"/>
      <c r="BL19" s="184"/>
      <c r="BM19" s="33"/>
      <c r="BN19" s="48" t="s">
        <v>83</v>
      </c>
      <c r="BO19" s="47" t="s">
        <v>75</v>
      </c>
      <c r="BP19" s="184" t="s">
        <v>1202</v>
      </c>
      <c r="BQ19" s="3"/>
    </row>
    <row r="20" spans="1:69" s="2" customFormat="1" ht="13" customHeight="1">
      <c r="A20" s="5" t="s">
        <v>689</v>
      </c>
      <c r="B20" s="202"/>
      <c r="C20" s="5" t="s">
        <v>1636</v>
      </c>
      <c r="D20" s="5" t="s">
        <v>666</v>
      </c>
      <c r="E20" s="6" t="s">
        <v>690</v>
      </c>
      <c r="F20" s="5" t="s">
        <v>691</v>
      </c>
      <c r="G20" s="5" t="s">
        <v>136</v>
      </c>
      <c r="H20" s="11" t="s">
        <v>1093</v>
      </c>
      <c r="I20" s="5"/>
      <c r="J20" s="5" t="s">
        <v>81</v>
      </c>
      <c r="K20" s="5" t="s">
        <v>121</v>
      </c>
      <c r="L20" s="26">
        <v>0.1</v>
      </c>
      <c r="M20" s="26">
        <v>0</v>
      </c>
      <c r="N20" s="26">
        <v>0</v>
      </c>
      <c r="O20" s="26">
        <v>0.9</v>
      </c>
      <c r="P20" s="50" t="s">
        <v>73</v>
      </c>
      <c r="Q20" s="103" t="s">
        <v>73</v>
      </c>
      <c r="R20" s="110" t="s">
        <v>92</v>
      </c>
      <c r="S20" s="7" t="s">
        <v>114</v>
      </c>
      <c r="T20" s="184">
        <v>44545</v>
      </c>
      <c r="U20" s="184">
        <v>44559</v>
      </c>
      <c r="V20" s="218" t="s">
        <v>73</v>
      </c>
      <c r="W20" s="218" t="s">
        <v>1110</v>
      </c>
      <c r="X20" s="218"/>
      <c r="Y20" s="218"/>
      <c r="Z20" s="218"/>
      <c r="AA20" s="7" t="s">
        <v>244</v>
      </c>
      <c r="AB20" s="184">
        <v>44553</v>
      </c>
      <c r="AC20" s="184">
        <v>44567</v>
      </c>
      <c r="AD20" s="50" t="s">
        <v>73</v>
      </c>
      <c r="AE20" s="59" t="s">
        <v>1110</v>
      </c>
      <c r="AF20" s="50" t="s">
        <v>74</v>
      </c>
      <c r="AG20" s="11" t="s">
        <v>1093</v>
      </c>
      <c r="AH20" s="5"/>
      <c r="AI20" s="7" t="s">
        <v>244</v>
      </c>
      <c r="AJ20" s="184">
        <v>44632</v>
      </c>
      <c r="AK20" s="33">
        <v>44639</v>
      </c>
      <c r="AL20" s="50" t="s">
        <v>73</v>
      </c>
      <c r="AM20" s="50" t="s">
        <v>1110</v>
      </c>
      <c r="AN20" s="227"/>
      <c r="AO20" s="11" t="s">
        <v>1093</v>
      </c>
      <c r="AP20" s="28"/>
      <c r="AQ20" s="227" t="s">
        <v>244</v>
      </c>
      <c r="AR20" s="50" t="s">
        <v>73</v>
      </c>
      <c r="AS20" s="28" t="s">
        <v>1112</v>
      </c>
      <c r="AT20" s="5" t="s">
        <v>1555</v>
      </c>
      <c r="AU20" s="11" t="s">
        <v>1093</v>
      </c>
      <c r="AV20" s="28"/>
      <c r="AW20" s="227" t="s">
        <v>244</v>
      </c>
      <c r="AX20" s="218"/>
      <c r="AY20" s="259"/>
      <c r="AZ20" s="218"/>
      <c r="BA20" s="228" t="s">
        <v>1093</v>
      </c>
      <c r="BB20" s="202"/>
      <c r="BC20" s="257"/>
      <c r="BD20" s="257"/>
      <c r="BE20" s="258"/>
      <c r="BF20" s="50"/>
      <c r="BG20" s="59"/>
      <c r="BH20" s="50" t="s">
        <v>74</v>
      </c>
      <c r="BI20" s="11" t="s">
        <v>1093</v>
      </c>
      <c r="BJ20" s="5"/>
      <c r="BK20" s="7"/>
      <c r="BL20" s="184"/>
      <c r="BM20" s="33"/>
      <c r="BN20" s="83" t="s">
        <v>83</v>
      </c>
      <c r="BO20" s="107" t="s">
        <v>84</v>
      </c>
      <c r="BP20" s="184" t="s">
        <v>1202</v>
      </c>
      <c r="BQ20" s="3"/>
    </row>
    <row r="21" spans="1:69" s="2" customFormat="1" ht="13" customHeight="1">
      <c r="A21" s="5" t="s">
        <v>770</v>
      </c>
      <c r="B21" s="202" t="s">
        <v>1639</v>
      </c>
      <c r="C21" s="5" t="s">
        <v>1636</v>
      </c>
      <c r="D21" s="5" t="s">
        <v>628</v>
      </c>
      <c r="E21" s="6" t="s">
        <v>1638</v>
      </c>
      <c r="F21" s="5" t="s">
        <v>1637</v>
      </c>
      <c r="G21" s="5" t="s">
        <v>136</v>
      </c>
      <c r="H21" s="11" t="s">
        <v>1094</v>
      </c>
      <c r="I21" s="11" t="s">
        <v>1270</v>
      </c>
      <c r="J21" s="11" t="s">
        <v>772</v>
      </c>
      <c r="K21" s="5" t="s">
        <v>121</v>
      </c>
      <c r="L21" s="26">
        <v>0.1</v>
      </c>
      <c r="M21" s="26">
        <v>0</v>
      </c>
      <c r="N21" s="26">
        <v>0</v>
      </c>
      <c r="O21" s="26">
        <v>0.9</v>
      </c>
      <c r="P21" s="50" t="s">
        <v>73</v>
      </c>
      <c r="Q21" s="103" t="s">
        <v>73</v>
      </c>
      <c r="R21" s="110" t="s">
        <v>92</v>
      </c>
      <c r="S21" s="7" t="s">
        <v>114</v>
      </c>
      <c r="T21" s="184">
        <v>44545</v>
      </c>
      <c r="U21" s="184">
        <v>44559</v>
      </c>
      <c r="V21" s="218" t="s">
        <v>73</v>
      </c>
      <c r="W21" s="218" t="s">
        <v>1110</v>
      </c>
      <c r="X21" s="218"/>
      <c r="Y21" s="218"/>
      <c r="Z21" s="218"/>
      <c r="AA21" s="7" t="s">
        <v>244</v>
      </c>
      <c r="AB21" s="184">
        <v>44553</v>
      </c>
      <c r="AC21" s="184">
        <v>44567</v>
      </c>
      <c r="AD21" s="50" t="s">
        <v>73</v>
      </c>
      <c r="AE21" s="59" t="s">
        <v>1110</v>
      </c>
      <c r="AF21" s="50" t="s">
        <v>74</v>
      </c>
      <c r="AG21" s="11" t="s">
        <v>1094</v>
      </c>
      <c r="AH21" s="11" t="s">
        <v>1270</v>
      </c>
      <c r="AI21" s="7" t="s">
        <v>244</v>
      </c>
      <c r="AJ21" s="184">
        <v>44632</v>
      </c>
      <c r="AK21" s="33">
        <v>44639</v>
      </c>
      <c r="AL21" s="50" t="s">
        <v>73</v>
      </c>
      <c r="AM21" s="50" t="s">
        <v>1110</v>
      </c>
      <c r="AN21" s="227"/>
      <c r="AO21" s="11" t="s">
        <v>1094</v>
      </c>
      <c r="AP21" s="28"/>
      <c r="AQ21" s="227" t="s">
        <v>244</v>
      </c>
      <c r="AR21" s="61" t="s">
        <v>73</v>
      </c>
      <c r="AS21" s="28" t="s">
        <v>1112</v>
      </c>
      <c r="AT21" s="5" t="s">
        <v>1555</v>
      </c>
      <c r="AU21" s="11" t="s">
        <v>1094</v>
      </c>
      <c r="AV21" s="28"/>
      <c r="AW21" s="227" t="s">
        <v>244</v>
      </c>
      <c r="AX21" s="218" t="s">
        <v>73</v>
      </c>
      <c r="AY21" s="259"/>
      <c r="AZ21" s="218"/>
      <c r="BA21" s="228" t="s">
        <v>1094</v>
      </c>
      <c r="BB21" s="228" t="s">
        <v>1270</v>
      </c>
      <c r="BC21" s="257"/>
      <c r="BD21" s="257"/>
      <c r="BE21" s="258"/>
      <c r="BF21" s="50"/>
      <c r="BG21" s="59"/>
      <c r="BH21" s="50" t="s">
        <v>74</v>
      </c>
      <c r="BI21" s="11" t="s">
        <v>1094</v>
      </c>
      <c r="BJ21" s="11" t="s">
        <v>1270</v>
      </c>
      <c r="BK21" s="7"/>
      <c r="BL21" s="184"/>
      <c r="BM21" s="33"/>
      <c r="BN21" s="83" t="s">
        <v>130</v>
      </c>
      <c r="BO21" s="7" t="s">
        <v>75</v>
      </c>
      <c r="BP21" s="184" t="s">
        <v>1202</v>
      </c>
      <c r="BQ21" s="3"/>
    </row>
    <row r="22" spans="1:69" s="2" customFormat="1" ht="13" customHeight="1">
      <c r="A22" s="5" t="s">
        <v>773</v>
      </c>
      <c r="B22" s="337" t="s">
        <v>1458</v>
      </c>
      <c r="C22" s="5" t="s">
        <v>1636</v>
      </c>
      <c r="D22" s="5" t="s">
        <v>628</v>
      </c>
      <c r="E22" s="6" t="s">
        <v>774</v>
      </c>
      <c r="F22" s="5" t="s">
        <v>81</v>
      </c>
      <c r="G22" s="5" t="s">
        <v>136</v>
      </c>
      <c r="H22" s="11" t="s">
        <v>1095</v>
      </c>
      <c r="I22" s="5"/>
      <c r="J22" s="11" t="s">
        <v>775</v>
      </c>
      <c r="K22" s="5" t="s">
        <v>71</v>
      </c>
      <c r="L22" s="26">
        <v>1</v>
      </c>
      <c r="M22" s="26">
        <v>0</v>
      </c>
      <c r="N22" s="26">
        <v>0</v>
      </c>
      <c r="O22" s="26">
        <v>0</v>
      </c>
      <c r="P22" s="50" t="s">
        <v>73</v>
      </c>
      <c r="Q22" s="103" t="s">
        <v>73</v>
      </c>
      <c r="R22" s="110" t="s">
        <v>92</v>
      </c>
      <c r="S22" s="7" t="s">
        <v>114</v>
      </c>
      <c r="T22" s="184">
        <v>44545</v>
      </c>
      <c r="U22" s="184">
        <v>44559</v>
      </c>
      <c r="V22" s="218" t="s">
        <v>74</v>
      </c>
      <c r="W22" s="218" t="s">
        <v>74</v>
      </c>
      <c r="X22" s="218"/>
      <c r="Y22" s="218"/>
      <c r="Z22" s="218"/>
      <c r="AA22" s="135"/>
      <c r="AB22" s="7"/>
      <c r="AC22" s="184"/>
      <c r="AD22" s="50" t="s">
        <v>73</v>
      </c>
      <c r="AE22" s="59" t="s">
        <v>1110</v>
      </c>
      <c r="AF22" s="50" t="s">
        <v>74</v>
      </c>
      <c r="AG22" s="11" t="s">
        <v>1095</v>
      </c>
      <c r="AH22" s="5"/>
      <c r="AI22" s="7" t="s">
        <v>244</v>
      </c>
      <c r="AJ22" s="184">
        <v>44632</v>
      </c>
      <c r="AK22" s="33">
        <v>44639</v>
      </c>
      <c r="AL22" s="50" t="s">
        <v>73</v>
      </c>
      <c r="AM22" s="50" t="s">
        <v>1110</v>
      </c>
      <c r="AN22" s="227"/>
      <c r="AO22" s="11" t="s">
        <v>1095</v>
      </c>
      <c r="AP22" s="28"/>
      <c r="AQ22" s="227" t="s">
        <v>244</v>
      </c>
      <c r="AR22" s="61" t="s">
        <v>73</v>
      </c>
      <c r="AS22" s="28" t="s">
        <v>1112</v>
      </c>
      <c r="AT22" s="5" t="s">
        <v>1555</v>
      </c>
      <c r="AU22" s="11" t="s">
        <v>1095</v>
      </c>
      <c r="AV22" s="28"/>
      <c r="AW22" s="227" t="s">
        <v>244</v>
      </c>
      <c r="AX22" s="218" t="s">
        <v>73</v>
      </c>
      <c r="AY22" s="259"/>
      <c r="AZ22" s="218"/>
      <c r="BA22" s="228" t="s">
        <v>1095</v>
      </c>
      <c r="BB22" s="202"/>
      <c r="BC22" s="257"/>
      <c r="BD22" s="257"/>
      <c r="BE22" s="258"/>
      <c r="BF22" s="50"/>
      <c r="BG22" s="59"/>
      <c r="BH22" s="50" t="s">
        <v>74</v>
      </c>
      <c r="BI22" s="11" t="s">
        <v>1095</v>
      </c>
      <c r="BJ22" s="5"/>
      <c r="BK22" s="7"/>
      <c r="BL22" s="184"/>
      <c r="BM22" s="33"/>
      <c r="BN22" s="83" t="s">
        <v>130</v>
      </c>
      <c r="BO22" s="7" t="s">
        <v>75</v>
      </c>
      <c r="BP22" s="184"/>
      <c r="BQ22" s="3"/>
    </row>
    <row r="23" spans="1:69" s="2" customFormat="1" ht="13" customHeight="1">
      <c r="A23" s="5" t="s">
        <v>776</v>
      </c>
      <c r="B23" s="202"/>
      <c r="C23" s="5" t="s">
        <v>1636</v>
      </c>
      <c r="D23" s="5" t="s">
        <v>628</v>
      </c>
      <c r="E23" s="6" t="s">
        <v>777</v>
      </c>
      <c r="F23" s="5" t="s">
        <v>81</v>
      </c>
      <c r="G23" s="5" t="s">
        <v>136</v>
      </c>
      <c r="H23" s="11" t="s">
        <v>778</v>
      </c>
      <c r="I23" s="5"/>
      <c r="J23" s="11" t="s">
        <v>1333</v>
      </c>
      <c r="K23" s="5" t="s">
        <v>121</v>
      </c>
      <c r="L23" s="26">
        <v>0.1</v>
      </c>
      <c r="M23" s="26">
        <v>0</v>
      </c>
      <c r="N23" s="26">
        <v>0</v>
      </c>
      <c r="O23" s="26">
        <v>0.9</v>
      </c>
      <c r="P23" s="50" t="s">
        <v>73</v>
      </c>
      <c r="Q23" s="103" t="s">
        <v>74</v>
      </c>
      <c r="R23" s="110" t="s">
        <v>92</v>
      </c>
      <c r="S23" s="7" t="s">
        <v>114</v>
      </c>
      <c r="T23" s="184">
        <v>44545</v>
      </c>
      <c r="U23" s="184">
        <v>44559</v>
      </c>
      <c r="V23" s="218" t="s">
        <v>74</v>
      </c>
      <c r="W23" s="218" t="s">
        <v>74</v>
      </c>
      <c r="X23" s="218"/>
      <c r="Y23" s="218"/>
      <c r="Z23" s="218"/>
      <c r="AA23" s="7"/>
      <c r="AB23" s="184"/>
      <c r="AC23" s="184"/>
      <c r="AD23" s="50" t="s">
        <v>74</v>
      </c>
      <c r="AE23" s="59" t="s">
        <v>74</v>
      </c>
      <c r="AF23" s="50" t="s">
        <v>74</v>
      </c>
      <c r="AG23" s="11" t="s">
        <v>778</v>
      </c>
      <c r="AH23" s="5"/>
      <c r="AI23" s="7" t="s">
        <v>78</v>
      </c>
      <c r="AJ23" s="7" t="s">
        <v>78</v>
      </c>
      <c r="AK23" s="7" t="s">
        <v>78</v>
      </c>
      <c r="AL23" s="50" t="s">
        <v>74</v>
      </c>
      <c r="AM23" s="50" t="s">
        <v>74</v>
      </c>
      <c r="AN23" s="227"/>
      <c r="AO23" s="11" t="s">
        <v>778</v>
      </c>
      <c r="AP23" s="28"/>
      <c r="AQ23" s="227" t="s">
        <v>78</v>
      </c>
      <c r="AR23" s="50" t="s">
        <v>74</v>
      </c>
      <c r="AS23" s="28" t="s">
        <v>74</v>
      </c>
      <c r="AT23" s="28"/>
      <c r="AU23" s="11" t="s">
        <v>778</v>
      </c>
      <c r="AV23" s="28"/>
      <c r="AW23" s="227" t="s">
        <v>78</v>
      </c>
      <c r="AX23" s="218"/>
      <c r="AY23" s="259"/>
      <c r="AZ23" s="218"/>
      <c r="BA23" s="228" t="s">
        <v>778</v>
      </c>
      <c r="BB23" s="202"/>
      <c r="BC23" s="257"/>
      <c r="BD23" s="257"/>
      <c r="BE23" s="257"/>
      <c r="BF23" s="50"/>
      <c r="BG23" s="59"/>
      <c r="BH23" s="50" t="s">
        <v>74</v>
      </c>
      <c r="BI23" s="11" t="s">
        <v>778</v>
      </c>
      <c r="BJ23" s="5"/>
      <c r="BK23" s="7"/>
      <c r="BL23" s="7"/>
      <c r="BM23" s="7"/>
      <c r="BN23" s="83" t="s">
        <v>130</v>
      </c>
      <c r="BO23" s="7" t="s">
        <v>75</v>
      </c>
      <c r="BP23" s="184" t="s">
        <v>1202</v>
      </c>
      <c r="BQ23" s="3"/>
    </row>
    <row r="24" spans="1:69" s="2" customFormat="1" ht="13" customHeight="1">
      <c r="A24" s="5" t="s">
        <v>794</v>
      </c>
      <c r="B24" s="202"/>
      <c r="C24" s="5" t="s">
        <v>1635</v>
      </c>
      <c r="D24" s="5" t="s">
        <v>795</v>
      </c>
      <c r="E24" s="6" t="s">
        <v>796</v>
      </c>
      <c r="F24" s="5" t="s">
        <v>797</v>
      </c>
      <c r="G24" s="5" t="s">
        <v>136</v>
      </c>
      <c r="H24" s="11" t="s">
        <v>508</v>
      </c>
      <c r="I24" s="5"/>
      <c r="J24" s="5" t="s">
        <v>81</v>
      </c>
      <c r="K24" s="5" t="s">
        <v>121</v>
      </c>
      <c r="L24" s="26">
        <v>0.1</v>
      </c>
      <c r="M24" s="26">
        <v>0</v>
      </c>
      <c r="N24" s="26">
        <v>0</v>
      </c>
      <c r="O24" s="26">
        <v>0.9</v>
      </c>
      <c r="P24" s="50" t="s">
        <v>73</v>
      </c>
      <c r="Q24" s="103" t="s">
        <v>74</v>
      </c>
      <c r="R24" s="110" t="s">
        <v>92</v>
      </c>
      <c r="S24" s="7" t="s">
        <v>114</v>
      </c>
      <c r="T24" s="184">
        <v>44545</v>
      </c>
      <c r="U24" s="184">
        <v>44559</v>
      </c>
      <c r="V24" s="218" t="s">
        <v>74</v>
      </c>
      <c r="W24" s="218" t="s">
        <v>74</v>
      </c>
      <c r="X24" s="218"/>
      <c r="Y24" s="218"/>
      <c r="Z24" s="218"/>
      <c r="AA24" s="135"/>
      <c r="AB24" s="7"/>
      <c r="AC24" s="184"/>
      <c r="AD24" s="50" t="s">
        <v>74</v>
      </c>
      <c r="AE24" s="59" t="s">
        <v>74</v>
      </c>
      <c r="AF24" s="50" t="s">
        <v>74</v>
      </c>
      <c r="AG24" s="11" t="s">
        <v>508</v>
      </c>
      <c r="AH24" s="5"/>
      <c r="AI24" s="7" t="s">
        <v>323</v>
      </c>
      <c r="AJ24" s="184">
        <v>44604</v>
      </c>
      <c r="AK24" s="33" t="s">
        <v>78</v>
      </c>
      <c r="AL24" s="50" t="s">
        <v>73</v>
      </c>
      <c r="AM24" s="50" t="s">
        <v>73</v>
      </c>
      <c r="AN24" s="227"/>
      <c r="AO24" s="11" t="s">
        <v>508</v>
      </c>
      <c r="AP24" s="28"/>
      <c r="AQ24" s="227" t="s">
        <v>244</v>
      </c>
      <c r="AR24" s="50" t="s">
        <v>74</v>
      </c>
      <c r="AS24" s="28" t="s">
        <v>74</v>
      </c>
      <c r="AT24" s="28"/>
      <c r="AU24" s="11" t="s">
        <v>508</v>
      </c>
      <c r="AV24" s="28"/>
      <c r="AW24" s="227" t="s">
        <v>78</v>
      </c>
      <c r="AX24" s="218" t="s">
        <v>74</v>
      </c>
      <c r="AY24" s="259"/>
      <c r="AZ24" s="218"/>
      <c r="BA24" s="228" t="s">
        <v>508</v>
      </c>
      <c r="BB24" s="202"/>
      <c r="BC24" s="257"/>
      <c r="BD24" s="257"/>
      <c r="BE24" s="258"/>
      <c r="BF24" s="50"/>
      <c r="BG24" s="59"/>
      <c r="BH24" s="50" t="s">
        <v>74</v>
      </c>
      <c r="BI24" s="11" t="s">
        <v>508</v>
      </c>
      <c r="BJ24" s="5"/>
      <c r="BK24" s="7"/>
      <c r="BL24" s="184"/>
      <c r="BM24" s="33"/>
      <c r="BN24" s="83" t="s">
        <v>130</v>
      </c>
      <c r="BO24" s="7" t="s">
        <v>75</v>
      </c>
      <c r="BP24" s="184"/>
      <c r="BQ24" s="3"/>
    </row>
    <row r="25" spans="1:69" s="2" customFormat="1" ht="13" customHeight="1">
      <c r="A25" s="5" t="s">
        <v>798</v>
      </c>
      <c r="B25" s="202"/>
      <c r="C25" s="5" t="s">
        <v>1635</v>
      </c>
      <c r="D25" s="5" t="s">
        <v>795</v>
      </c>
      <c r="E25" s="6" t="s">
        <v>799</v>
      </c>
      <c r="F25" s="5" t="s">
        <v>800</v>
      </c>
      <c r="G25" s="5" t="s">
        <v>136</v>
      </c>
      <c r="H25" s="11" t="s">
        <v>508</v>
      </c>
      <c r="I25" s="5"/>
      <c r="J25" s="5" t="s">
        <v>81</v>
      </c>
      <c r="K25" s="5" t="s">
        <v>121</v>
      </c>
      <c r="L25" s="26">
        <v>0.1</v>
      </c>
      <c r="M25" s="26">
        <v>0</v>
      </c>
      <c r="N25" s="26">
        <v>0</v>
      </c>
      <c r="O25" s="26">
        <v>0.9</v>
      </c>
      <c r="P25" s="50" t="s">
        <v>73</v>
      </c>
      <c r="Q25" s="103" t="s">
        <v>74</v>
      </c>
      <c r="R25" s="110" t="s">
        <v>92</v>
      </c>
      <c r="S25" s="7" t="s">
        <v>114</v>
      </c>
      <c r="T25" s="184">
        <v>44545</v>
      </c>
      <c r="U25" s="184">
        <v>44559</v>
      </c>
      <c r="V25" s="218" t="s">
        <v>74</v>
      </c>
      <c r="W25" s="218" t="s">
        <v>74</v>
      </c>
      <c r="X25" s="218"/>
      <c r="Y25" s="218"/>
      <c r="Z25" s="218"/>
      <c r="AA25" s="135"/>
      <c r="AB25" s="7"/>
      <c r="AC25" s="184"/>
      <c r="AD25" s="50" t="s">
        <v>74</v>
      </c>
      <c r="AE25" s="59" t="s">
        <v>74</v>
      </c>
      <c r="AF25" s="50" t="s">
        <v>74</v>
      </c>
      <c r="AG25" s="11" t="s">
        <v>508</v>
      </c>
      <c r="AH25" s="5"/>
      <c r="AI25" s="7" t="s">
        <v>323</v>
      </c>
      <c r="AJ25" s="184">
        <v>44604</v>
      </c>
      <c r="AK25" s="33" t="s">
        <v>78</v>
      </c>
      <c r="AL25" s="50" t="s">
        <v>73</v>
      </c>
      <c r="AM25" s="50" t="s">
        <v>73</v>
      </c>
      <c r="AN25" s="227"/>
      <c r="AO25" s="11" t="s">
        <v>508</v>
      </c>
      <c r="AP25" s="28"/>
      <c r="AQ25" s="227" t="s">
        <v>244</v>
      </c>
      <c r="AR25" s="50" t="s">
        <v>74</v>
      </c>
      <c r="AS25" s="28" t="s">
        <v>74</v>
      </c>
      <c r="AT25" s="28"/>
      <c r="AU25" s="11" t="s">
        <v>508</v>
      </c>
      <c r="AV25" s="28"/>
      <c r="AW25" s="227" t="s">
        <v>78</v>
      </c>
      <c r="AX25" s="218" t="s">
        <v>73</v>
      </c>
      <c r="AY25" s="259"/>
      <c r="AZ25" s="218"/>
      <c r="BA25" s="228" t="s">
        <v>508</v>
      </c>
      <c r="BB25" s="202"/>
      <c r="BC25" s="257"/>
      <c r="BD25" s="257"/>
      <c r="BE25" s="258"/>
      <c r="BF25" s="50"/>
      <c r="BG25" s="59"/>
      <c r="BH25" s="50" t="s">
        <v>74</v>
      </c>
      <c r="BI25" s="11" t="s">
        <v>508</v>
      </c>
      <c r="BJ25" s="5"/>
      <c r="BK25" s="7"/>
      <c r="BL25" s="184"/>
      <c r="BM25" s="33"/>
      <c r="BN25" s="83" t="s">
        <v>122</v>
      </c>
      <c r="BO25" s="7" t="s">
        <v>75</v>
      </c>
      <c r="BP25" s="184"/>
      <c r="BQ25" s="3"/>
    </row>
    <row r="26" spans="1:69" s="2" customFormat="1" ht="13" customHeight="1">
      <c r="A26" s="5" t="s">
        <v>801</v>
      </c>
      <c r="B26" s="202"/>
      <c r="C26" s="5" t="s">
        <v>1635</v>
      </c>
      <c r="D26" s="5" t="s">
        <v>795</v>
      </c>
      <c r="E26" s="6" t="s">
        <v>802</v>
      </c>
      <c r="F26" s="5" t="s">
        <v>803</v>
      </c>
      <c r="G26" s="5" t="s">
        <v>136</v>
      </c>
      <c r="H26" s="11" t="s">
        <v>508</v>
      </c>
      <c r="I26" s="5"/>
      <c r="J26" s="5" t="s">
        <v>81</v>
      </c>
      <c r="K26" s="5" t="s">
        <v>121</v>
      </c>
      <c r="L26" s="26">
        <v>0.1</v>
      </c>
      <c r="M26" s="26">
        <v>0</v>
      </c>
      <c r="N26" s="26">
        <v>0</v>
      </c>
      <c r="O26" s="26">
        <v>0.9</v>
      </c>
      <c r="P26" s="50" t="s">
        <v>73</v>
      </c>
      <c r="Q26" s="103" t="s">
        <v>74</v>
      </c>
      <c r="R26" s="110" t="s">
        <v>92</v>
      </c>
      <c r="S26" s="7" t="s">
        <v>114</v>
      </c>
      <c r="T26" s="184">
        <v>44545</v>
      </c>
      <c r="U26" s="184">
        <v>44559</v>
      </c>
      <c r="V26" s="218" t="s">
        <v>74</v>
      </c>
      <c r="W26" s="218" t="s">
        <v>74</v>
      </c>
      <c r="X26" s="218"/>
      <c r="Y26" s="218"/>
      <c r="Z26" s="218"/>
      <c r="AA26" s="135"/>
      <c r="AB26" s="7"/>
      <c r="AC26" s="184"/>
      <c r="AD26" s="50" t="s">
        <v>74</v>
      </c>
      <c r="AE26" s="59" t="s">
        <v>74</v>
      </c>
      <c r="AF26" s="50" t="s">
        <v>74</v>
      </c>
      <c r="AG26" s="11" t="s">
        <v>508</v>
      </c>
      <c r="AH26" s="5"/>
      <c r="AI26" s="7" t="s">
        <v>78</v>
      </c>
      <c r="AJ26" s="7" t="s">
        <v>78</v>
      </c>
      <c r="AK26" s="7" t="s">
        <v>78</v>
      </c>
      <c r="AL26" s="50" t="s">
        <v>73</v>
      </c>
      <c r="AM26" s="50" t="s">
        <v>73</v>
      </c>
      <c r="AN26" s="227"/>
      <c r="AO26" s="11" t="s">
        <v>508</v>
      </c>
      <c r="AP26" s="28"/>
      <c r="AQ26" s="227" t="s">
        <v>244</v>
      </c>
      <c r="AR26" s="50" t="s">
        <v>74</v>
      </c>
      <c r="AS26" s="28" t="s">
        <v>74</v>
      </c>
      <c r="AT26" s="28"/>
      <c r="AU26" s="11" t="s">
        <v>508</v>
      </c>
      <c r="AV26" s="28"/>
      <c r="AW26" s="227" t="s">
        <v>78</v>
      </c>
      <c r="AX26" s="218" t="s">
        <v>74</v>
      </c>
      <c r="AY26" s="259"/>
      <c r="AZ26" s="218"/>
      <c r="BA26" s="228" t="s">
        <v>508</v>
      </c>
      <c r="BB26" s="202"/>
      <c r="BC26" s="257"/>
      <c r="BD26" s="257"/>
      <c r="BE26" s="257"/>
      <c r="BF26" s="50"/>
      <c r="BG26" s="59"/>
      <c r="BH26" s="50" t="s">
        <v>74</v>
      </c>
      <c r="BI26" s="11" t="s">
        <v>508</v>
      </c>
      <c r="BJ26" s="5"/>
      <c r="BK26" s="7"/>
      <c r="BL26" s="7"/>
      <c r="BM26" s="7"/>
      <c r="BN26" s="83" t="s">
        <v>130</v>
      </c>
      <c r="BO26" s="7" t="s">
        <v>75</v>
      </c>
      <c r="BP26" s="184"/>
      <c r="BQ26" s="3"/>
    </row>
    <row r="27" spans="1:69" s="2" customFormat="1" ht="13" customHeight="1">
      <c r="A27" s="5" t="s">
        <v>767</v>
      </c>
      <c r="B27" s="202"/>
      <c r="C27" s="5" t="s">
        <v>1636</v>
      </c>
      <c r="D27" s="5" t="s">
        <v>628</v>
      </c>
      <c r="E27" s="6" t="s">
        <v>768</v>
      </c>
      <c r="F27" s="5" t="s">
        <v>81</v>
      </c>
      <c r="G27" s="5" t="s">
        <v>136</v>
      </c>
      <c r="H27" s="5" t="s">
        <v>769</v>
      </c>
      <c r="I27" s="5"/>
      <c r="J27" s="11" t="s">
        <v>1333</v>
      </c>
      <c r="K27" s="5" t="s">
        <v>121</v>
      </c>
      <c r="L27" s="26">
        <v>0.1</v>
      </c>
      <c r="M27" s="26">
        <v>0</v>
      </c>
      <c r="N27" s="26">
        <v>0</v>
      </c>
      <c r="O27" s="26">
        <v>0.9</v>
      </c>
      <c r="P27" s="50" t="s">
        <v>73</v>
      </c>
      <c r="Q27" s="103" t="s">
        <v>74</v>
      </c>
      <c r="R27" s="107" t="s">
        <v>355</v>
      </c>
      <c r="S27" s="7" t="s">
        <v>356</v>
      </c>
      <c r="T27" s="184">
        <v>44426</v>
      </c>
      <c r="U27" s="184" t="s">
        <v>78</v>
      </c>
      <c r="V27" s="218" t="s">
        <v>74</v>
      </c>
      <c r="W27" s="218" t="s">
        <v>74</v>
      </c>
      <c r="X27" s="218"/>
      <c r="Y27" s="218"/>
      <c r="Z27" s="218"/>
      <c r="AA27" s="7"/>
      <c r="AB27" s="184"/>
      <c r="AC27" s="184"/>
      <c r="AD27" s="50" t="s">
        <v>74</v>
      </c>
      <c r="AE27" s="59" t="s">
        <v>74</v>
      </c>
      <c r="AF27" s="50" t="s">
        <v>74</v>
      </c>
      <c r="AG27" s="5" t="s">
        <v>769</v>
      </c>
      <c r="AH27" s="5"/>
      <c r="AI27" s="7" t="s">
        <v>78</v>
      </c>
      <c r="AJ27" s="7" t="s">
        <v>78</v>
      </c>
      <c r="AK27" s="7" t="s">
        <v>78</v>
      </c>
      <c r="AL27" s="50" t="s">
        <v>74</v>
      </c>
      <c r="AM27" s="50" t="s">
        <v>74</v>
      </c>
      <c r="AN27" s="227"/>
      <c r="AO27" s="5" t="s">
        <v>769</v>
      </c>
      <c r="AP27" s="28"/>
      <c r="AQ27" s="227" t="s">
        <v>78</v>
      </c>
      <c r="AR27" s="50" t="s">
        <v>74</v>
      </c>
      <c r="AS27" s="28" t="s">
        <v>74</v>
      </c>
      <c r="AT27" s="28"/>
      <c r="AU27" s="5" t="s">
        <v>769</v>
      </c>
      <c r="AV27" s="28"/>
      <c r="AW27" s="227" t="s">
        <v>78</v>
      </c>
      <c r="AX27" s="218"/>
      <c r="AY27" s="259"/>
      <c r="AZ27" s="218"/>
      <c r="BA27" s="202" t="s">
        <v>769</v>
      </c>
      <c r="BB27" s="202"/>
      <c r="BC27" s="257"/>
      <c r="BD27" s="257"/>
      <c r="BE27" s="257"/>
      <c r="BF27" s="50"/>
      <c r="BG27" s="59"/>
      <c r="BH27" s="50" t="s">
        <v>74</v>
      </c>
      <c r="BI27" s="5" t="s">
        <v>769</v>
      </c>
      <c r="BJ27" s="5"/>
      <c r="BK27" s="7"/>
      <c r="BL27" s="7"/>
      <c r="BM27" s="7"/>
      <c r="BN27" s="83" t="s">
        <v>130</v>
      </c>
      <c r="BO27" s="7" t="s">
        <v>75</v>
      </c>
      <c r="BP27" s="184" t="s">
        <v>1202</v>
      </c>
      <c r="BQ27" s="3"/>
    </row>
    <row r="28" spans="1:69" s="2" customFormat="1" ht="13" customHeight="1">
      <c r="A28" s="5" t="s">
        <v>835</v>
      </c>
      <c r="B28" s="202" t="s">
        <v>1431</v>
      </c>
      <c r="C28" s="5" t="s">
        <v>1636</v>
      </c>
      <c r="D28" s="5" t="s">
        <v>816</v>
      </c>
      <c r="E28" s="6" t="s">
        <v>1432</v>
      </c>
      <c r="F28" s="5" t="s">
        <v>1433</v>
      </c>
      <c r="G28" s="5" t="s">
        <v>136</v>
      </c>
      <c r="H28" s="20" t="s">
        <v>760</v>
      </c>
      <c r="I28" s="20" t="s">
        <v>1215</v>
      </c>
      <c r="J28" s="11" t="s">
        <v>1333</v>
      </c>
      <c r="K28" s="5" t="s">
        <v>121</v>
      </c>
      <c r="L28" s="26">
        <v>0.1</v>
      </c>
      <c r="M28" s="26">
        <v>0</v>
      </c>
      <c r="N28" s="26">
        <v>0</v>
      </c>
      <c r="O28" s="26">
        <v>0.9</v>
      </c>
      <c r="P28" s="50" t="s">
        <v>73</v>
      </c>
      <c r="Q28" s="103" t="s">
        <v>73</v>
      </c>
      <c r="R28" s="110" t="s">
        <v>92</v>
      </c>
      <c r="S28" s="7" t="s">
        <v>114</v>
      </c>
      <c r="T28" s="184">
        <v>44545</v>
      </c>
      <c r="U28" s="184">
        <v>44559</v>
      </c>
      <c r="V28" s="218" t="s">
        <v>73</v>
      </c>
      <c r="W28" s="218" t="s">
        <v>1110</v>
      </c>
      <c r="X28" s="218"/>
      <c r="Y28" s="218"/>
      <c r="Z28" s="218"/>
      <c r="AA28" s="7" t="s">
        <v>244</v>
      </c>
      <c r="AB28" s="184">
        <v>44553</v>
      </c>
      <c r="AC28" s="184">
        <v>44567</v>
      </c>
      <c r="AD28" s="50" t="s">
        <v>73</v>
      </c>
      <c r="AE28" s="59" t="s">
        <v>1110</v>
      </c>
      <c r="AF28" s="50" t="s">
        <v>74</v>
      </c>
      <c r="AG28" s="20" t="s">
        <v>760</v>
      </c>
      <c r="AH28" s="20" t="s">
        <v>1215</v>
      </c>
      <c r="AI28" s="7" t="s">
        <v>244</v>
      </c>
      <c r="AJ28" s="184">
        <v>44632</v>
      </c>
      <c r="AK28" s="33">
        <v>44639</v>
      </c>
      <c r="AL28" s="50" t="s">
        <v>73</v>
      </c>
      <c r="AM28" s="50" t="s">
        <v>1119</v>
      </c>
      <c r="AN28" s="227"/>
      <c r="AO28" s="20" t="s">
        <v>760</v>
      </c>
      <c r="AP28" s="28"/>
      <c r="AQ28" s="227" t="s">
        <v>244</v>
      </c>
      <c r="AR28" s="61" t="s">
        <v>73</v>
      </c>
      <c r="AS28" s="28" t="s">
        <v>1112</v>
      </c>
      <c r="AT28" s="5" t="s">
        <v>1555</v>
      </c>
      <c r="AU28" s="20" t="s">
        <v>760</v>
      </c>
      <c r="AV28" s="28"/>
      <c r="AW28" s="227" t="s">
        <v>244</v>
      </c>
      <c r="AX28" s="218" t="s">
        <v>73</v>
      </c>
      <c r="AY28" s="259"/>
      <c r="AZ28" s="218"/>
      <c r="BA28" s="284" t="s">
        <v>760</v>
      </c>
      <c r="BB28" s="284" t="s">
        <v>1215</v>
      </c>
      <c r="BC28" s="257"/>
      <c r="BD28" s="257"/>
      <c r="BE28" s="258"/>
      <c r="BF28" s="50"/>
      <c r="BG28" s="59"/>
      <c r="BH28" s="50" t="s">
        <v>74</v>
      </c>
      <c r="BI28" s="20" t="s">
        <v>760</v>
      </c>
      <c r="BJ28" s="20" t="s">
        <v>1215</v>
      </c>
      <c r="BK28" s="7"/>
      <c r="BL28" s="184"/>
      <c r="BM28" s="33"/>
      <c r="BN28" s="83" t="s">
        <v>130</v>
      </c>
      <c r="BO28" s="7" t="s">
        <v>75</v>
      </c>
      <c r="BP28" s="184" t="s">
        <v>1202</v>
      </c>
      <c r="BQ28" s="3"/>
    </row>
    <row r="29" spans="1:69" s="2" customFormat="1" ht="13" customHeight="1">
      <c r="A29" s="5" t="s">
        <v>779</v>
      </c>
      <c r="B29" s="202"/>
      <c r="C29" s="5" t="s">
        <v>1636</v>
      </c>
      <c r="D29" s="5" t="s">
        <v>628</v>
      </c>
      <c r="E29" s="6" t="s">
        <v>780</v>
      </c>
      <c r="F29" s="5" t="s">
        <v>81</v>
      </c>
      <c r="G29" s="5" t="s">
        <v>136</v>
      </c>
      <c r="H29" s="11" t="s">
        <v>1095</v>
      </c>
      <c r="I29" s="5"/>
      <c r="J29" s="11" t="s">
        <v>1333</v>
      </c>
      <c r="K29" s="5" t="s">
        <v>121</v>
      </c>
      <c r="L29" s="26">
        <v>0.1</v>
      </c>
      <c r="M29" s="26">
        <v>0</v>
      </c>
      <c r="N29" s="26">
        <v>0</v>
      </c>
      <c r="O29" s="26">
        <v>0.9</v>
      </c>
      <c r="P29" s="50" t="s">
        <v>73</v>
      </c>
      <c r="Q29" s="103" t="s">
        <v>73</v>
      </c>
      <c r="R29" s="110" t="s">
        <v>92</v>
      </c>
      <c r="S29" s="7" t="s">
        <v>114</v>
      </c>
      <c r="T29" s="184">
        <v>44545</v>
      </c>
      <c r="U29" s="184">
        <v>44559</v>
      </c>
      <c r="V29" s="218" t="s">
        <v>74</v>
      </c>
      <c r="W29" s="218" t="s">
        <v>74</v>
      </c>
      <c r="X29" s="218"/>
      <c r="Y29" s="218"/>
      <c r="Z29" s="218"/>
      <c r="AA29" s="135"/>
      <c r="AB29" s="7"/>
      <c r="AC29" s="184"/>
      <c r="AD29" s="50" t="s">
        <v>74</v>
      </c>
      <c r="AE29" s="59" t="s">
        <v>74</v>
      </c>
      <c r="AF29" s="50" t="s">
        <v>74</v>
      </c>
      <c r="AG29" s="11" t="s">
        <v>1095</v>
      </c>
      <c r="AH29" s="5"/>
      <c r="AI29" s="7" t="s">
        <v>78</v>
      </c>
      <c r="AJ29" s="7" t="s">
        <v>78</v>
      </c>
      <c r="AK29" s="7" t="s">
        <v>78</v>
      </c>
      <c r="AL29" s="50" t="s">
        <v>73</v>
      </c>
      <c r="AM29" s="50" t="s">
        <v>1110</v>
      </c>
      <c r="AN29" s="227"/>
      <c r="AO29" s="11" t="s">
        <v>1095</v>
      </c>
      <c r="AP29" s="28"/>
      <c r="AQ29" s="227" t="s">
        <v>244</v>
      </c>
      <c r="AR29" s="61" t="s">
        <v>73</v>
      </c>
      <c r="AS29" s="28" t="s">
        <v>1112</v>
      </c>
      <c r="AT29" s="5" t="s">
        <v>1555</v>
      </c>
      <c r="AU29" s="11" t="s">
        <v>1095</v>
      </c>
      <c r="AV29" s="28"/>
      <c r="AW29" s="227" t="s">
        <v>244</v>
      </c>
      <c r="AX29" s="218"/>
      <c r="AY29" s="259"/>
      <c r="AZ29" s="218"/>
      <c r="BA29" s="228" t="s">
        <v>1095</v>
      </c>
      <c r="BB29" s="202"/>
      <c r="BC29" s="257"/>
      <c r="BD29" s="257"/>
      <c r="BE29" s="257"/>
      <c r="BF29" s="50"/>
      <c r="BG29" s="59"/>
      <c r="BH29" s="50" t="s">
        <v>74</v>
      </c>
      <c r="BI29" s="11" t="s">
        <v>1095</v>
      </c>
      <c r="BJ29" s="5"/>
      <c r="BK29" s="7"/>
      <c r="BL29" s="7"/>
      <c r="BM29" s="7"/>
      <c r="BN29" s="83" t="s">
        <v>130</v>
      </c>
      <c r="BO29" s="7" t="s">
        <v>75</v>
      </c>
      <c r="BP29" s="184"/>
      <c r="BQ29" s="3"/>
    </row>
    <row r="30" spans="1:69" s="2" customFormat="1" ht="13" customHeight="1">
      <c r="A30" s="5" t="s">
        <v>812</v>
      </c>
      <c r="B30" s="202"/>
      <c r="C30" s="5" t="s">
        <v>1635</v>
      </c>
      <c r="D30" s="5" t="s">
        <v>795</v>
      </c>
      <c r="E30" s="5" t="s">
        <v>813</v>
      </c>
      <c r="F30" s="5" t="s">
        <v>814</v>
      </c>
      <c r="G30" s="5" t="s">
        <v>136</v>
      </c>
      <c r="H30" s="20" t="s">
        <v>810</v>
      </c>
      <c r="I30" s="6"/>
      <c r="J30" s="5" t="s">
        <v>81</v>
      </c>
      <c r="K30" s="5" t="s">
        <v>121</v>
      </c>
      <c r="L30" s="26">
        <v>0.1</v>
      </c>
      <c r="M30" s="26">
        <v>0</v>
      </c>
      <c r="N30" s="26">
        <v>0</v>
      </c>
      <c r="O30" s="26">
        <v>0.9</v>
      </c>
      <c r="P30" s="50" t="s">
        <v>73</v>
      </c>
      <c r="Q30" s="103" t="s">
        <v>73</v>
      </c>
      <c r="R30" s="110" t="s">
        <v>92</v>
      </c>
      <c r="S30" s="7" t="s">
        <v>114</v>
      </c>
      <c r="T30" s="184">
        <v>44545</v>
      </c>
      <c r="U30" s="184">
        <v>44559</v>
      </c>
      <c r="V30" s="218" t="s">
        <v>73</v>
      </c>
      <c r="W30" s="218" t="s">
        <v>1110</v>
      </c>
      <c r="X30" s="218"/>
      <c r="Y30" s="218"/>
      <c r="Z30" s="218"/>
      <c r="AA30" s="7" t="s">
        <v>244</v>
      </c>
      <c r="AB30" s="184">
        <v>44553</v>
      </c>
      <c r="AC30" s="184">
        <v>44567</v>
      </c>
      <c r="AD30" s="50" t="s">
        <v>74</v>
      </c>
      <c r="AE30" s="59" t="s">
        <v>74</v>
      </c>
      <c r="AF30" s="50" t="s">
        <v>74</v>
      </c>
      <c r="AG30" s="20" t="s">
        <v>810</v>
      </c>
      <c r="AH30" s="6"/>
      <c r="AI30" s="7" t="s">
        <v>78</v>
      </c>
      <c r="AJ30" s="7" t="s">
        <v>78</v>
      </c>
      <c r="AK30" s="7" t="s">
        <v>78</v>
      </c>
      <c r="AL30" s="50" t="s">
        <v>73</v>
      </c>
      <c r="AM30" s="50" t="s">
        <v>1110</v>
      </c>
      <c r="AN30" s="227"/>
      <c r="AO30" s="20" t="s">
        <v>810</v>
      </c>
      <c r="AP30" s="28"/>
      <c r="AQ30" s="227" t="s">
        <v>244</v>
      </c>
      <c r="AR30" s="50" t="s">
        <v>73</v>
      </c>
      <c r="AS30" s="50" t="s">
        <v>1110</v>
      </c>
      <c r="AT30" s="28"/>
      <c r="AU30" s="20" t="s">
        <v>810</v>
      </c>
      <c r="AV30" s="28"/>
      <c r="AW30" s="227" t="s">
        <v>244</v>
      </c>
      <c r="AX30" s="218"/>
      <c r="AY30" s="259"/>
      <c r="AZ30" s="218"/>
      <c r="BA30" s="284" t="s">
        <v>810</v>
      </c>
      <c r="BB30" s="262"/>
      <c r="BC30" s="257"/>
      <c r="BD30" s="257"/>
      <c r="BE30" s="257"/>
      <c r="BF30" s="50"/>
      <c r="BG30" s="59"/>
      <c r="BH30" s="50" t="s">
        <v>74</v>
      </c>
      <c r="BI30" s="20" t="s">
        <v>810</v>
      </c>
      <c r="BJ30" s="6"/>
      <c r="BK30" s="7"/>
      <c r="BL30" s="7"/>
      <c r="BM30" s="7"/>
      <c r="BN30" s="83" t="s">
        <v>130</v>
      </c>
      <c r="BO30" s="7" t="s">
        <v>75</v>
      </c>
      <c r="BP30" s="184" t="s">
        <v>1202</v>
      </c>
      <c r="BQ30" s="3"/>
    </row>
    <row r="31" spans="1:69" s="2" customFormat="1" ht="13" customHeight="1">
      <c r="A31" s="5" t="s">
        <v>818</v>
      </c>
      <c r="B31" s="202"/>
      <c r="C31" s="5" t="s">
        <v>1635</v>
      </c>
      <c r="D31" s="5" t="s">
        <v>795</v>
      </c>
      <c r="E31" s="6" t="s">
        <v>819</v>
      </c>
      <c r="F31" s="5" t="s">
        <v>820</v>
      </c>
      <c r="G31" s="5" t="s">
        <v>136</v>
      </c>
      <c r="H31" s="11" t="s">
        <v>1101</v>
      </c>
      <c r="I31" s="5"/>
      <c r="J31" s="11" t="s">
        <v>821</v>
      </c>
      <c r="K31" s="5" t="s">
        <v>121</v>
      </c>
      <c r="L31" s="26">
        <v>0.1</v>
      </c>
      <c r="M31" s="26">
        <v>0</v>
      </c>
      <c r="N31" s="26">
        <v>0</v>
      </c>
      <c r="O31" s="26">
        <v>0.9</v>
      </c>
      <c r="P31" s="50" t="s">
        <v>73</v>
      </c>
      <c r="Q31" s="103" t="s">
        <v>74</v>
      </c>
      <c r="R31" s="110" t="s">
        <v>92</v>
      </c>
      <c r="S31" s="7" t="s">
        <v>114</v>
      </c>
      <c r="T31" s="184">
        <v>44545</v>
      </c>
      <c r="U31" s="184">
        <v>44559</v>
      </c>
      <c r="V31" s="218" t="s">
        <v>73</v>
      </c>
      <c r="W31" s="218" t="s">
        <v>1110</v>
      </c>
      <c r="X31" s="218"/>
      <c r="Y31" s="218"/>
      <c r="Z31" s="218"/>
      <c r="AA31" s="7" t="s">
        <v>244</v>
      </c>
      <c r="AB31" s="184">
        <v>44553</v>
      </c>
      <c r="AC31" s="184">
        <v>44567</v>
      </c>
      <c r="AD31" s="50" t="s">
        <v>74</v>
      </c>
      <c r="AE31" s="59" t="s">
        <v>74</v>
      </c>
      <c r="AF31" s="50" t="s">
        <v>74</v>
      </c>
      <c r="AG31" s="11" t="s">
        <v>1101</v>
      </c>
      <c r="AH31" s="5"/>
      <c r="AI31" s="7" t="s">
        <v>78</v>
      </c>
      <c r="AJ31" s="7" t="s">
        <v>78</v>
      </c>
      <c r="AK31" s="7" t="s">
        <v>78</v>
      </c>
      <c r="AL31" s="50" t="s">
        <v>74</v>
      </c>
      <c r="AM31" s="50" t="s">
        <v>74</v>
      </c>
      <c r="AN31" s="227"/>
      <c r="AO31" s="11" t="s">
        <v>1101</v>
      </c>
      <c r="AP31" s="28"/>
      <c r="AQ31" s="227" t="s">
        <v>78</v>
      </c>
      <c r="AR31" s="50" t="s">
        <v>74</v>
      </c>
      <c r="AS31" s="28" t="s">
        <v>74</v>
      </c>
      <c r="AT31" s="28"/>
      <c r="AU31" s="11" t="s">
        <v>1101</v>
      </c>
      <c r="AV31" s="28"/>
      <c r="AW31" s="227" t="s">
        <v>78</v>
      </c>
      <c r="AX31" s="218"/>
      <c r="AY31" s="259"/>
      <c r="AZ31" s="218"/>
      <c r="BA31" s="228" t="s">
        <v>1101</v>
      </c>
      <c r="BB31" s="202"/>
      <c r="BC31" s="257"/>
      <c r="BD31" s="257"/>
      <c r="BE31" s="257"/>
      <c r="BF31" s="50"/>
      <c r="BG31" s="59"/>
      <c r="BH31" s="50" t="s">
        <v>74</v>
      </c>
      <c r="BI31" s="11" t="s">
        <v>1101</v>
      </c>
      <c r="BJ31" s="5"/>
      <c r="BK31" s="7"/>
      <c r="BL31" s="7"/>
      <c r="BM31" s="7"/>
      <c r="BN31" s="83" t="s">
        <v>130</v>
      </c>
      <c r="BO31" s="7" t="s">
        <v>75</v>
      </c>
      <c r="BP31" s="184" t="s">
        <v>1202</v>
      </c>
      <c r="BQ31" s="3"/>
    </row>
    <row r="32" spans="1:69" s="2" customFormat="1" ht="13" customHeight="1">
      <c r="A32" s="5" t="s">
        <v>822</v>
      </c>
      <c r="B32" s="202" t="s">
        <v>1135</v>
      </c>
      <c r="C32" s="5" t="s">
        <v>1635</v>
      </c>
      <c r="D32" s="5" t="s">
        <v>795</v>
      </c>
      <c r="E32" s="9" t="s">
        <v>823</v>
      </c>
      <c r="F32" s="5" t="s">
        <v>81</v>
      </c>
      <c r="G32" s="5" t="s">
        <v>136</v>
      </c>
      <c r="H32" s="11" t="s">
        <v>1099</v>
      </c>
      <c r="I32" s="11" t="s">
        <v>1264</v>
      </c>
      <c r="J32" s="11" t="s">
        <v>688</v>
      </c>
      <c r="K32" s="5" t="s">
        <v>121</v>
      </c>
      <c r="L32" s="26">
        <v>0.1</v>
      </c>
      <c r="M32" s="26">
        <v>0</v>
      </c>
      <c r="N32" s="26">
        <v>0</v>
      </c>
      <c r="O32" s="26">
        <v>0.9</v>
      </c>
      <c r="P32" s="50" t="s">
        <v>73</v>
      </c>
      <c r="Q32" s="59" t="s">
        <v>73</v>
      </c>
      <c r="R32" s="110" t="s">
        <v>92</v>
      </c>
      <c r="S32" s="7" t="s">
        <v>114</v>
      </c>
      <c r="T32" s="184">
        <v>44545</v>
      </c>
      <c r="U32" s="184">
        <v>44559</v>
      </c>
      <c r="V32" s="218" t="s">
        <v>73</v>
      </c>
      <c r="W32" s="218" t="s">
        <v>1110</v>
      </c>
      <c r="X32" s="218"/>
      <c r="Y32" s="218"/>
      <c r="Z32" s="218"/>
      <c r="AA32" s="7" t="s">
        <v>244</v>
      </c>
      <c r="AB32" s="184">
        <v>44553</v>
      </c>
      <c r="AC32" s="184">
        <v>44567</v>
      </c>
      <c r="AD32" s="50" t="s">
        <v>74</v>
      </c>
      <c r="AE32" s="59" t="s">
        <v>74</v>
      </c>
      <c r="AF32" s="50" t="s">
        <v>74</v>
      </c>
      <c r="AG32" s="11" t="s">
        <v>1099</v>
      </c>
      <c r="AH32" s="11" t="s">
        <v>1264</v>
      </c>
      <c r="AI32" s="7" t="s">
        <v>78</v>
      </c>
      <c r="AJ32" s="7" t="s">
        <v>78</v>
      </c>
      <c r="AK32" s="7" t="s">
        <v>78</v>
      </c>
      <c r="AL32" s="50" t="s">
        <v>73</v>
      </c>
      <c r="AM32" s="50" t="s">
        <v>1110</v>
      </c>
      <c r="AN32" s="227"/>
      <c r="AO32" s="11" t="s">
        <v>1099</v>
      </c>
      <c r="AP32" s="28"/>
      <c r="AQ32" s="227" t="s">
        <v>244</v>
      </c>
      <c r="AR32" s="50" t="s">
        <v>73</v>
      </c>
      <c r="AS32" s="50" t="s">
        <v>1110</v>
      </c>
      <c r="AT32" s="28"/>
      <c r="AU32" s="11" t="s">
        <v>1099</v>
      </c>
      <c r="AV32" s="28"/>
      <c r="AW32" s="227" t="s">
        <v>244</v>
      </c>
      <c r="AX32" s="218"/>
      <c r="AY32" s="259"/>
      <c r="AZ32" s="218"/>
      <c r="BA32" s="228" t="s">
        <v>1099</v>
      </c>
      <c r="BB32" s="228" t="s">
        <v>1264</v>
      </c>
      <c r="BC32" s="257"/>
      <c r="BD32" s="257"/>
      <c r="BE32" s="257"/>
      <c r="BF32" s="50"/>
      <c r="BG32" s="59"/>
      <c r="BH32" s="50" t="s">
        <v>74</v>
      </c>
      <c r="BI32" s="11" t="s">
        <v>1099</v>
      </c>
      <c r="BJ32" s="11" t="s">
        <v>1264</v>
      </c>
      <c r="BK32" s="7"/>
      <c r="BL32" s="7"/>
      <c r="BM32" s="7"/>
      <c r="BN32" s="83" t="s">
        <v>122</v>
      </c>
      <c r="BO32" s="7" t="s">
        <v>75</v>
      </c>
      <c r="BP32" s="184" t="s">
        <v>1202</v>
      </c>
      <c r="BQ32" s="3"/>
    </row>
    <row r="33" spans="1:69" s="2" customFormat="1" ht="13" customHeight="1">
      <c r="A33" s="5" t="s">
        <v>842</v>
      </c>
      <c r="B33" s="202" t="s">
        <v>1418</v>
      </c>
      <c r="C33" s="5" t="s">
        <v>1636</v>
      </c>
      <c r="D33" s="5" t="s">
        <v>816</v>
      </c>
      <c r="E33" s="6" t="s">
        <v>1445</v>
      </c>
      <c r="F33" s="5" t="s">
        <v>1446</v>
      </c>
      <c r="G33" s="5" t="s">
        <v>136</v>
      </c>
      <c r="H33" s="11" t="s">
        <v>843</v>
      </c>
      <c r="I33" s="11" t="s">
        <v>1285</v>
      </c>
      <c r="J33" s="11" t="s">
        <v>1333</v>
      </c>
      <c r="K33" s="5" t="s">
        <v>121</v>
      </c>
      <c r="L33" s="26">
        <v>0.1</v>
      </c>
      <c r="M33" s="26">
        <v>0</v>
      </c>
      <c r="N33" s="26">
        <v>0</v>
      </c>
      <c r="O33" s="26">
        <v>0.9</v>
      </c>
      <c r="P33" s="50" t="s">
        <v>73</v>
      </c>
      <c r="Q33" s="103" t="s">
        <v>73</v>
      </c>
      <c r="R33" s="110" t="s">
        <v>92</v>
      </c>
      <c r="S33" s="7" t="s">
        <v>114</v>
      </c>
      <c r="T33" s="184">
        <v>44545</v>
      </c>
      <c r="U33" s="184">
        <v>44559</v>
      </c>
      <c r="V33" s="218" t="s">
        <v>73</v>
      </c>
      <c r="W33" s="218" t="s">
        <v>1110</v>
      </c>
      <c r="X33" s="218"/>
      <c r="Y33" s="218"/>
      <c r="Z33" s="218"/>
      <c r="AA33" s="7" t="s">
        <v>244</v>
      </c>
      <c r="AB33" s="184">
        <v>44553</v>
      </c>
      <c r="AC33" s="184">
        <v>44567</v>
      </c>
      <c r="AD33" s="50" t="s">
        <v>73</v>
      </c>
      <c r="AE33" s="59" t="s">
        <v>1110</v>
      </c>
      <c r="AF33" s="50" t="s">
        <v>74</v>
      </c>
      <c r="AG33" s="11" t="s">
        <v>843</v>
      </c>
      <c r="AH33" s="11" t="s">
        <v>1285</v>
      </c>
      <c r="AI33" s="7" t="s">
        <v>244</v>
      </c>
      <c r="AJ33" s="184">
        <v>44632</v>
      </c>
      <c r="AK33" s="33">
        <v>44639</v>
      </c>
      <c r="AL33" s="50" t="s">
        <v>73</v>
      </c>
      <c r="AM33" s="50" t="s">
        <v>1110</v>
      </c>
      <c r="AN33" s="227"/>
      <c r="AO33" s="11" t="s">
        <v>843</v>
      </c>
      <c r="AP33" s="28"/>
      <c r="AQ33" s="227" t="s">
        <v>244</v>
      </c>
      <c r="AR33" s="61" t="s">
        <v>73</v>
      </c>
      <c r="AS33" s="28" t="s">
        <v>1112</v>
      </c>
      <c r="AT33" s="5" t="s">
        <v>1555</v>
      </c>
      <c r="AU33" s="11" t="s">
        <v>843</v>
      </c>
      <c r="AV33" s="28"/>
      <c r="AW33" s="227" t="s">
        <v>244</v>
      </c>
      <c r="AX33" s="218" t="s">
        <v>73</v>
      </c>
      <c r="AY33" s="259"/>
      <c r="AZ33" s="218"/>
      <c r="BA33" s="228" t="s">
        <v>843</v>
      </c>
      <c r="BB33" s="228" t="s">
        <v>1285</v>
      </c>
      <c r="BC33" s="257"/>
      <c r="BD33" s="257"/>
      <c r="BE33" s="258"/>
      <c r="BF33" s="50"/>
      <c r="BG33" s="59"/>
      <c r="BH33" s="50" t="s">
        <v>74</v>
      </c>
      <c r="BI33" s="11" t="s">
        <v>843</v>
      </c>
      <c r="BJ33" s="11" t="s">
        <v>1285</v>
      </c>
      <c r="BK33" s="7"/>
      <c r="BL33" s="184"/>
      <c r="BM33" s="33"/>
      <c r="BN33" s="83" t="s">
        <v>130</v>
      </c>
      <c r="BO33" s="7" t="s">
        <v>75</v>
      </c>
      <c r="BP33" s="184" t="s">
        <v>1202</v>
      </c>
      <c r="BQ33" s="3"/>
    </row>
    <row r="34" spans="1:69" s="2" customFormat="1" ht="13" customHeight="1">
      <c r="A34" s="5" t="s">
        <v>833</v>
      </c>
      <c r="B34" s="202"/>
      <c r="C34" s="5" t="s">
        <v>1635</v>
      </c>
      <c r="D34" s="5" t="s">
        <v>795</v>
      </c>
      <c r="E34" s="6" t="s">
        <v>834</v>
      </c>
      <c r="F34" s="5" t="s">
        <v>81</v>
      </c>
      <c r="G34" s="5" t="s">
        <v>136</v>
      </c>
      <c r="H34" s="20" t="s">
        <v>810</v>
      </c>
      <c r="I34" s="6"/>
      <c r="J34" s="11" t="s">
        <v>1084</v>
      </c>
      <c r="K34" s="5" t="s">
        <v>121</v>
      </c>
      <c r="L34" s="26">
        <v>0.1</v>
      </c>
      <c r="M34" s="26">
        <v>0</v>
      </c>
      <c r="N34" s="26">
        <v>0</v>
      </c>
      <c r="O34" s="26">
        <v>0.9</v>
      </c>
      <c r="P34" s="50" t="s">
        <v>73</v>
      </c>
      <c r="Q34" s="103" t="s">
        <v>73</v>
      </c>
      <c r="R34" s="110" t="s">
        <v>92</v>
      </c>
      <c r="S34" s="7" t="s">
        <v>114</v>
      </c>
      <c r="T34" s="184">
        <v>44545</v>
      </c>
      <c r="U34" s="184">
        <v>44559</v>
      </c>
      <c r="V34" s="218" t="s">
        <v>73</v>
      </c>
      <c r="W34" s="218" t="s">
        <v>1110</v>
      </c>
      <c r="X34" s="218"/>
      <c r="Y34" s="218"/>
      <c r="Z34" s="218"/>
      <c r="AA34" s="7" t="s">
        <v>244</v>
      </c>
      <c r="AB34" s="184">
        <v>44553</v>
      </c>
      <c r="AC34" s="184">
        <v>44567</v>
      </c>
      <c r="AD34" s="50" t="s">
        <v>73</v>
      </c>
      <c r="AE34" s="59" t="s">
        <v>1112</v>
      </c>
      <c r="AF34" s="50" t="s">
        <v>1714</v>
      </c>
      <c r="AG34" s="20" t="s">
        <v>810</v>
      </c>
      <c r="AH34" s="6"/>
      <c r="AI34" s="7" t="s">
        <v>244</v>
      </c>
      <c r="AJ34" s="184">
        <v>44632</v>
      </c>
      <c r="AK34" s="33">
        <v>44639</v>
      </c>
      <c r="AL34" s="50" t="s">
        <v>73</v>
      </c>
      <c r="AM34" s="50" t="s">
        <v>1110</v>
      </c>
      <c r="AN34" s="227"/>
      <c r="AO34" s="20" t="s">
        <v>810</v>
      </c>
      <c r="AP34" s="28"/>
      <c r="AQ34" s="227" t="s">
        <v>244</v>
      </c>
      <c r="AR34" s="50" t="s">
        <v>73</v>
      </c>
      <c r="AS34" s="50" t="s">
        <v>1110</v>
      </c>
      <c r="AT34" s="28"/>
      <c r="AU34" s="20" t="s">
        <v>810</v>
      </c>
      <c r="AV34" s="28"/>
      <c r="AW34" s="227" t="s">
        <v>244</v>
      </c>
      <c r="AX34" s="218"/>
      <c r="AY34" s="259"/>
      <c r="AZ34" s="218"/>
      <c r="BA34" s="284" t="s">
        <v>810</v>
      </c>
      <c r="BB34" s="262"/>
      <c r="BC34" s="257"/>
      <c r="BD34" s="257"/>
      <c r="BE34" s="258"/>
      <c r="BF34" s="50"/>
      <c r="BG34" s="59"/>
      <c r="BH34" s="50" t="s">
        <v>1714</v>
      </c>
      <c r="BI34" s="20" t="s">
        <v>810</v>
      </c>
      <c r="BJ34" s="6"/>
      <c r="BK34" s="7"/>
      <c r="BL34" s="184"/>
      <c r="BM34" s="33"/>
      <c r="BN34" s="83" t="s">
        <v>130</v>
      </c>
      <c r="BO34" s="7" t="s">
        <v>75</v>
      </c>
      <c r="BP34" s="184" t="s">
        <v>1202</v>
      </c>
      <c r="BQ34" s="3"/>
    </row>
    <row r="35" spans="1:69" s="2" customFormat="1" ht="13" customHeight="1">
      <c r="A35" s="5" t="s">
        <v>844</v>
      </c>
      <c r="B35" s="202"/>
      <c r="C35" s="5" t="s">
        <v>1636</v>
      </c>
      <c r="D35" s="5" t="s">
        <v>816</v>
      </c>
      <c r="E35" s="6" t="s">
        <v>845</v>
      </c>
      <c r="F35" s="5" t="s">
        <v>81</v>
      </c>
      <c r="G35" s="5" t="s">
        <v>136</v>
      </c>
      <c r="H35" s="20" t="s">
        <v>760</v>
      </c>
      <c r="I35" s="6"/>
      <c r="J35" s="11" t="s">
        <v>1333</v>
      </c>
      <c r="K35" s="5" t="s">
        <v>121</v>
      </c>
      <c r="L35" s="26">
        <v>0.1</v>
      </c>
      <c r="M35" s="26">
        <v>0</v>
      </c>
      <c r="N35" s="26">
        <v>0</v>
      </c>
      <c r="O35" s="26">
        <v>0.9</v>
      </c>
      <c r="P35" s="50" t="s">
        <v>73</v>
      </c>
      <c r="Q35" s="103" t="s">
        <v>73</v>
      </c>
      <c r="R35" s="110" t="s">
        <v>92</v>
      </c>
      <c r="S35" s="7" t="s">
        <v>114</v>
      </c>
      <c r="T35" s="184">
        <v>44545</v>
      </c>
      <c r="U35" s="184">
        <v>44559</v>
      </c>
      <c r="V35" s="218" t="s">
        <v>73</v>
      </c>
      <c r="W35" s="218" t="s">
        <v>1110</v>
      </c>
      <c r="X35" s="218"/>
      <c r="Y35" s="218"/>
      <c r="Z35" s="218"/>
      <c r="AA35" s="7" t="s">
        <v>244</v>
      </c>
      <c r="AB35" s="184">
        <v>44553</v>
      </c>
      <c r="AC35" s="184">
        <v>44567</v>
      </c>
      <c r="AD35" s="50" t="s">
        <v>73</v>
      </c>
      <c r="AE35" s="59" t="s">
        <v>1110</v>
      </c>
      <c r="AF35" s="50" t="s">
        <v>74</v>
      </c>
      <c r="AG35" s="20" t="s">
        <v>760</v>
      </c>
      <c r="AH35" s="6"/>
      <c r="AI35" s="7" t="s">
        <v>244</v>
      </c>
      <c r="AJ35" s="184">
        <v>44632</v>
      </c>
      <c r="AK35" s="33">
        <v>44639</v>
      </c>
      <c r="AL35" s="50" t="s">
        <v>73</v>
      </c>
      <c r="AM35" s="50" t="s">
        <v>1110</v>
      </c>
      <c r="AN35" s="227"/>
      <c r="AO35" s="20" t="s">
        <v>760</v>
      </c>
      <c r="AP35" s="28"/>
      <c r="AQ35" s="227" t="s">
        <v>244</v>
      </c>
      <c r="AR35" s="61" t="s">
        <v>73</v>
      </c>
      <c r="AS35" s="28" t="s">
        <v>1112</v>
      </c>
      <c r="AT35" s="5" t="s">
        <v>1555</v>
      </c>
      <c r="AU35" s="20" t="s">
        <v>760</v>
      </c>
      <c r="AV35" s="28"/>
      <c r="AW35" s="227" t="s">
        <v>244</v>
      </c>
      <c r="AX35" s="218"/>
      <c r="AY35" s="259"/>
      <c r="AZ35" s="218"/>
      <c r="BA35" s="284" t="s">
        <v>760</v>
      </c>
      <c r="BB35" s="262"/>
      <c r="BC35" s="257"/>
      <c r="BD35" s="257"/>
      <c r="BE35" s="258"/>
      <c r="BF35" s="50"/>
      <c r="BG35" s="59"/>
      <c r="BH35" s="50" t="s">
        <v>74</v>
      </c>
      <c r="BI35" s="20" t="s">
        <v>760</v>
      </c>
      <c r="BJ35" s="6"/>
      <c r="BK35" s="7"/>
      <c r="BL35" s="184"/>
      <c r="BM35" s="33"/>
      <c r="BN35" s="83" t="s">
        <v>130</v>
      </c>
      <c r="BO35" s="7" t="s">
        <v>75</v>
      </c>
      <c r="BP35" s="184" t="s">
        <v>1202</v>
      </c>
      <c r="BQ35" s="3"/>
    </row>
    <row r="36" spans="1:69" s="2" customFormat="1" ht="13" customHeight="1">
      <c r="A36" s="5" t="s">
        <v>846</v>
      </c>
      <c r="B36" s="202"/>
      <c r="C36" s="5" t="s">
        <v>1636</v>
      </c>
      <c r="D36" s="5" t="s">
        <v>816</v>
      </c>
      <c r="E36" s="6" t="s">
        <v>847</v>
      </c>
      <c r="F36" s="5" t="s">
        <v>81</v>
      </c>
      <c r="G36" s="5" t="s">
        <v>136</v>
      </c>
      <c r="H36" s="20" t="s">
        <v>760</v>
      </c>
      <c r="I36" s="6"/>
      <c r="J36" s="11" t="s">
        <v>1333</v>
      </c>
      <c r="K36" s="5" t="s">
        <v>121</v>
      </c>
      <c r="L36" s="26">
        <v>0.1</v>
      </c>
      <c r="M36" s="26">
        <v>0</v>
      </c>
      <c r="N36" s="26">
        <v>0</v>
      </c>
      <c r="O36" s="26">
        <v>0.9</v>
      </c>
      <c r="P36" s="50" t="s">
        <v>73</v>
      </c>
      <c r="Q36" s="103" t="s">
        <v>73</v>
      </c>
      <c r="R36" s="110" t="s">
        <v>92</v>
      </c>
      <c r="S36" s="7" t="s">
        <v>114</v>
      </c>
      <c r="T36" s="184">
        <v>44545</v>
      </c>
      <c r="U36" s="184">
        <v>44559</v>
      </c>
      <c r="V36" s="218" t="s">
        <v>73</v>
      </c>
      <c r="W36" s="218" t="s">
        <v>1110</v>
      </c>
      <c r="X36" s="218"/>
      <c r="Y36" s="218"/>
      <c r="Z36" s="218"/>
      <c r="AA36" s="7" t="s">
        <v>244</v>
      </c>
      <c r="AB36" s="184">
        <v>44553</v>
      </c>
      <c r="AC36" s="184">
        <v>44567</v>
      </c>
      <c r="AD36" s="50" t="s">
        <v>73</v>
      </c>
      <c r="AE36" s="59" t="s">
        <v>1110</v>
      </c>
      <c r="AF36" s="50" t="s">
        <v>74</v>
      </c>
      <c r="AG36" s="20" t="s">
        <v>760</v>
      </c>
      <c r="AH36" s="6"/>
      <c r="AI36" s="7" t="s">
        <v>244</v>
      </c>
      <c r="AJ36" s="184">
        <v>44632</v>
      </c>
      <c r="AK36" s="33">
        <v>44639</v>
      </c>
      <c r="AL36" s="50" t="s">
        <v>73</v>
      </c>
      <c r="AM36" s="50" t="s">
        <v>1110</v>
      </c>
      <c r="AN36" s="227"/>
      <c r="AO36" s="20" t="s">
        <v>760</v>
      </c>
      <c r="AP36" s="28"/>
      <c r="AQ36" s="227" t="s">
        <v>244</v>
      </c>
      <c r="AR36" s="61" t="s">
        <v>73</v>
      </c>
      <c r="AS36" s="28" t="s">
        <v>1112</v>
      </c>
      <c r="AT36" s="5" t="s">
        <v>1555</v>
      </c>
      <c r="AU36" s="20" t="s">
        <v>760</v>
      </c>
      <c r="AV36" s="28"/>
      <c r="AW36" s="227" t="s">
        <v>244</v>
      </c>
      <c r="AX36" s="218"/>
      <c r="AY36" s="259"/>
      <c r="AZ36" s="218"/>
      <c r="BA36" s="284" t="s">
        <v>760</v>
      </c>
      <c r="BB36" s="262"/>
      <c r="BC36" s="257"/>
      <c r="BD36" s="257"/>
      <c r="BE36" s="258"/>
      <c r="BF36" s="50"/>
      <c r="BG36" s="59"/>
      <c r="BH36" s="50" t="s">
        <v>74</v>
      </c>
      <c r="BI36" s="20" t="s">
        <v>760</v>
      </c>
      <c r="BJ36" s="6"/>
      <c r="BK36" s="7"/>
      <c r="BL36" s="184"/>
      <c r="BM36" s="33"/>
      <c r="BN36" s="83" t="s">
        <v>130</v>
      </c>
      <c r="BO36" s="7" t="s">
        <v>75</v>
      </c>
      <c r="BP36" s="184" t="s">
        <v>1202</v>
      </c>
      <c r="BQ36" s="3"/>
    </row>
    <row r="37" spans="1:69" s="2" customFormat="1" ht="13" customHeight="1">
      <c r="A37" s="5" t="s">
        <v>850</v>
      </c>
      <c r="B37" s="202"/>
      <c r="C37" s="5" t="s">
        <v>1636</v>
      </c>
      <c r="D37" s="5" t="s">
        <v>816</v>
      </c>
      <c r="E37" s="6" t="s">
        <v>851</v>
      </c>
      <c r="F37" s="5" t="s">
        <v>81</v>
      </c>
      <c r="G37" s="5" t="s">
        <v>136</v>
      </c>
      <c r="H37" s="5"/>
      <c r="I37" s="5"/>
      <c r="J37" s="11" t="s">
        <v>1333</v>
      </c>
      <c r="K37" s="5" t="s">
        <v>121</v>
      </c>
      <c r="L37" s="26">
        <v>0.1</v>
      </c>
      <c r="M37" s="26">
        <v>0</v>
      </c>
      <c r="N37" s="26">
        <v>0</v>
      </c>
      <c r="O37" s="26">
        <v>0.9</v>
      </c>
      <c r="P37" s="50" t="s">
        <v>73</v>
      </c>
      <c r="Q37" s="103" t="s">
        <v>73</v>
      </c>
      <c r="R37" s="110" t="s">
        <v>92</v>
      </c>
      <c r="S37" s="7" t="s">
        <v>114</v>
      </c>
      <c r="T37" s="184">
        <v>44545</v>
      </c>
      <c r="U37" s="184">
        <v>44559</v>
      </c>
      <c r="V37" s="218" t="s">
        <v>73</v>
      </c>
      <c r="W37" s="218" t="s">
        <v>1110</v>
      </c>
      <c r="X37" s="218"/>
      <c r="Y37" s="218"/>
      <c r="Z37" s="218"/>
      <c r="AA37" s="7" t="s">
        <v>244</v>
      </c>
      <c r="AB37" s="184">
        <v>44553</v>
      </c>
      <c r="AC37" s="184">
        <v>44567</v>
      </c>
      <c r="AD37" s="50" t="s">
        <v>74</v>
      </c>
      <c r="AE37" s="59" t="s">
        <v>74</v>
      </c>
      <c r="AF37" s="50" t="s">
        <v>74</v>
      </c>
      <c r="AG37" s="5"/>
      <c r="AH37" s="5"/>
      <c r="AI37" s="7" t="s">
        <v>244</v>
      </c>
      <c r="AJ37" s="184">
        <v>44632</v>
      </c>
      <c r="AK37" s="33">
        <v>44639</v>
      </c>
      <c r="AL37" s="50" t="s">
        <v>73</v>
      </c>
      <c r="AM37" s="50" t="s">
        <v>1110</v>
      </c>
      <c r="AN37" s="227"/>
      <c r="AO37" s="5"/>
      <c r="AP37" s="28"/>
      <c r="AQ37" s="227" t="s">
        <v>244</v>
      </c>
      <c r="AR37" s="61" t="s">
        <v>73</v>
      </c>
      <c r="AS37" s="28" t="s">
        <v>1112</v>
      </c>
      <c r="AT37" s="5" t="s">
        <v>1555</v>
      </c>
      <c r="AU37" s="25"/>
      <c r="AV37" s="28"/>
      <c r="AW37" s="227" t="s">
        <v>244</v>
      </c>
      <c r="AX37" s="218"/>
      <c r="AY37" s="259"/>
      <c r="AZ37" s="218"/>
      <c r="BA37" s="202"/>
      <c r="BB37" s="202"/>
      <c r="BC37" s="257"/>
      <c r="BD37" s="257"/>
      <c r="BE37" s="258"/>
      <c r="BF37" s="50"/>
      <c r="BG37" s="59"/>
      <c r="BH37" s="50" t="s">
        <v>74</v>
      </c>
      <c r="BI37" s="5"/>
      <c r="BJ37" s="5"/>
      <c r="BK37" s="7"/>
      <c r="BL37" s="184"/>
      <c r="BM37" s="33"/>
      <c r="BN37" s="83" t="s">
        <v>130</v>
      </c>
      <c r="BO37" s="7" t="s">
        <v>75</v>
      </c>
      <c r="BP37" s="184" t="s">
        <v>1202</v>
      </c>
      <c r="BQ37" s="3"/>
    </row>
    <row r="38" spans="1:69" s="2" customFormat="1" ht="13" customHeight="1">
      <c r="A38" s="5" t="s">
        <v>854</v>
      </c>
      <c r="B38" s="202"/>
      <c r="C38" s="5" t="s">
        <v>1636</v>
      </c>
      <c r="D38" s="5" t="s">
        <v>816</v>
      </c>
      <c r="E38" s="6" t="s">
        <v>855</v>
      </c>
      <c r="F38" s="5" t="s">
        <v>81</v>
      </c>
      <c r="G38" s="5" t="s">
        <v>136</v>
      </c>
      <c r="H38" s="20" t="s">
        <v>760</v>
      </c>
      <c r="I38" s="6"/>
      <c r="J38" s="11" t="s">
        <v>1333</v>
      </c>
      <c r="K38" s="5" t="s">
        <v>121</v>
      </c>
      <c r="L38" s="26">
        <v>0.1</v>
      </c>
      <c r="M38" s="26">
        <v>0</v>
      </c>
      <c r="N38" s="26">
        <v>0</v>
      </c>
      <c r="O38" s="26">
        <v>0.9</v>
      </c>
      <c r="P38" s="50" t="s">
        <v>73</v>
      </c>
      <c r="Q38" s="103" t="s">
        <v>73</v>
      </c>
      <c r="R38" s="110" t="s">
        <v>92</v>
      </c>
      <c r="S38" s="7" t="s">
        <v>114</v>
      </c>
      <c r="T38" s="184">
        <v>44545</v>
      </c>
      <c r="U38" s="184">
        <v>44559</v>
      </c>
      <c r="V38" s="218" t="s">
        <v>73</v>
      </c>
      <c r="W38" s="218" t="s">
        <v>1110</v>
      </c>
      <c r="X38" s="218"/>
      <c r="Y38" s="218"/>
      <c r="Z38" s="218"/>
      <c r="AA38" s="7" t="s">
        <v>244</v>
      </c>
      <c r="AB38" s="184">
        <v>44553</v>
      </c>
      <c r="AC38" s="184">
        <v>44567</v>
      </c>
      <c r="AD38" s="50" t="s">
        <v>73</v>
      </c>
      <c r="AE38" s="59" t="s">
        <v>1110</v>
      </c>
      <c r="AF38" s="50" t="s">
        <v>74</v>
      </c>
      <c r="AG38" s="20" t="s">
        <v>760</v>
      </c>
      <c r="AH38" s="6"/>
      <c r="AI38" s="7" t="s">
        <v>244</v>
      </c>
      <c r="AJ38" s="184">
        <v>44632</v>
      </c>
      <c r="AK38" s="33">
        <v>44639</v>
      </c>
      <c r="AL38" s="50" t="s">
        <v>73</v>
      </c>
      <c r="AM38" s="50" t="s">
        <v>1110</v>
      </c>
      <c r="AN38" s="227"/>
      <c r="AO38" s="20" t="s">
        <v>760</v>
      </c>
      <c r="AP38" s="28"/>
      <c r="AQ38" s="227" t="s">
        <v>244</v>
      </c>
      <c r="AR38" s="61" t="s">
        <v>73</v>
      </c>
      <c r="AS38" s="28" t="s">
        <v>1112</v>
      </c>
      <c r="AT38" s="5" t="s">
        <v>1555</v>
      </c>
      <c r="AU38" s="20" t="s">
        <v>760</v>
      </c>
      <c r="AV38" s="28"/>
      <c r="AW38" s="227" t="s">
        <v>244</v>
      </c>
      <c r="AX38" s="218"/>
      <c r="AY38" s="259"/>
      <c r="AZ38" s="218"/>
      <c r="BA38" s="284" t="s">
        <v>760</v>
      </c>
      <c r="BB38" s="262"/>
      <c r="BC38" s="257"/>
      <c r="BD38" s="257"/>
      <c r="BE38" s="258"/>
      <c r="BF38" s="50"/>
      <c r="BG38" s="59"/>
      <c r="BH38" s="50" t="s">
        <v>74</v>
      </c>
      <c r="BI38" s="20" t="s">
        <v>760</v>
      </c>
      <c r="BJ38" s="6"/>
      <c r="BK38" s="7"/>
      <c r="BL38" s="184"/>
      <c r="BM38" s="33"/>
      <c r="BN38" s="83" t="s">
        <v>130</v>
      </c>
      <c r="BO38" s="7" t="s">
        <v>75</v>
      </c>
      <c r="BP38" s="184" t="s">
        <v>1202</v>
      </c>
      <c r="BQ38" s="3"/>
    </row>
    <row r="39" spans="1:69" s="2" customFormat="1" ht="13" customHeight="1">
      <c r="A39" s="5" t="s">
        <v>990</v>
      </c>
      <c r="B39" s="202"/>
      <c r="C39" s="5" t="s">
        <v>1636</v>
      </c>
      <c r="D39" s="5" t="s">
        <v>829</v>
      </c>
      <c r="E39" s="6" t="s">
        <v>991</v>
      </c>
      <c r="F39" s="5" t="s">
        <v>81</v>
      </c>
      <c r="G39" s="5" t="s">
        <v>399</v>
      </c>
      <c r="H39" s="11" t="s">
        <v>992</v>
      </c>
      <c r="I39" s="5"/>
      <c r="J39" s="5" t="s">
        <v>81</v>
      </c>
      <c r="K39" s="5" t="s">
        <v>121</v>
      </c>
      <c r="L39" s="26">
        <v>0.1</v>
      </c>
      <c r="M39" s="26">
        <v>0</v>
      </c>
      <c r="N39" s="26">
        <v>0</v>
      </c>
      <c r="O39" s="26">
        <v>0.9</v>
      </c>
      <c r="P39" s="50" t="s">
        <v>73</v>
      </c>
      <c r="Q39" s="103" t="s">
        <v>74</v>
      </c>
      <c r="R39" s="107" t="s">
        <v>355</v>
      </c>
      <c r="S39" s="7" t="s">
        <v>356</v>
      </c>
      <c r="T39" s="184">
        <v>44426</v>
      </c>
      <c r="U39" s="184" t="s">
        <v>78</v>
      </c>
      <c r="V39" s="218" t="s">
        <v>74</v>
      </c>
      <c r="W39" s="218" t="s">
        <v>74</v>
      </c>
      <c r="X39" s="218"/>
      <c r="Y39" s="218"/>
      <c r="Z39" s="218"/>
      <c r="AA39" s="7"/>
      <c r="AB39" s="184"/>
      <c r="AC39" s="184"/>
      <c r="AD39" s="50" t="s">
        <v>74</v>
      </c>
      <c r="AE39" s="59" t="s">
        <v>74</v>
      </c>
      <c r="AF39" s="50" t="s">
        <v>74</v>
      </c>
      <c r="AG39" s="11" t="s">
        <v>992</v>
      </c>
      <c r="AH39" s="5"/>
      <c r="AI39" s="7" t="s">
        <v>78</v>
      </c>
      <c r="AJ39" s="7" t="s">
        <v>78</v>
      </c>
      <c r="AK39" s="7" t="s">
        <v>78</v>
      </c>
      <c r="AL39" s="50" t="s">
        <v>74</v>
      </c>
      <c r="AM39" s="50" t="s">
        <v>74</v>
      </c>
      <c r="AN39" s="227"/>
      <c r="AO39" s="11" t="s">
        <v>992</v>
      </c>
      <c r="AP39" s="28"/>
      <c r="AQ39" s="227" t="s">
        <v>78</v>
      </c>
      <c r="AR39" s="50" t="s">
        <v>74</v>
      </c>
      <c r="AS39" s="28" t="s">
        <v>74</v>
      </c>
      <c r="AT39" s="28"/>
      <c r="AU39" s="11" t="s">
        <v>992</v>
      </c>
      <c r="AV39" s="28"/>
      <c r="AW39" s="227" t="s">
        <v>78</v>
      </c>
      <c r="AX39" s="218"/>
      <c r="AY39" s="259"/>
      <c r="AZ39" s="218"/>
      <c r="BA39" s="228" t="s">
        <v>992</v>
      </c>
      <c r="BB39" s="202"/>
      <c r="BC39" s="257"/>
      <c r="BD39" s="257"/>
      <c r="BE39" s="257"/>
      <c r="BF39" s="50"/>
      <c r="BG39" s="59"/>
      <c r="BH39" s="50" t="s">
        <v>74</v>
      </c>
      <c r="BI39" s="11" t="s">
        <v>992</v>
      </c>
      <c r="BJ39" s="5"/>
      <c r="BK39" s="7"/>
      <c r="BL39" s="7"/>
      <c r="BM39" s="7"/>
      <c r="BN39" s="83" t="s">
        <v>122</v>
      </c>
      <c r="BO39" s="107" t="s">
        <v>75</v>
      </c>
      <c r="BP39" s="184" t="s">
        <v>1202</v>
      </c>
      <c r="BQ39" s="3"/>
    </row>
    <row r="40" spans="1:69" s="2" customFormat="1" ht="13" customHeight="1">
      <c r="A40" s="5" t="s">
        <v>993</v>
      </c>
      <c r="B40" s="202"/>
      <c r="C40" s="5" t="s">
        <v>1636</v>
      </c>
      <c r="D40" s="10" t="s">
        <v>628</v>
      </c>
      <c r="E40" s="6" t="s">
        <v>1104</v>
      </c>
      <c r="F40" s="5" t="s">
        <v>81</v>
      </c>
      <c r="G40" s="5" t="s">
        <v>399</v>
      </c>
      <c r="H40" s="11" t="s">
        <v>992</v>
      </c>
      <c r="I40" s="5"/>
      <c r="J40" s="5" t="s">
        <v>81</v>
      </c>
      <c r="K40" s="5" t="s">
        <v>121</v>
      </c>
      <c r="L40" s="26">
        <v>0.1</v>
      </c>
      <c r="M40" s="26">
        <v>0</v>
      </c>
      <c r="N40" s="26">
        <v>0</v>
      </c>
      <c r="O40" s="26">
        <v>0.9</v>
      </c>
      <c r="P40" s="50" t="s">
        <v>73</v>
      </c>
      <c r="Q40" s="103" t="s">
        <v>73</v>
      </c>
      <c r="R40" s="107" t="s">
        <v>92</v>
      </c>
      <c r="S40" s="7" t="s">
        <v>114</v>
      </c>
      <c r="T40" s="184">
        <v>44545</v>
      </c>
      <c r="U40" s="184">
        <v>44559</v>
      </c>
      <c r="V40" s="218" t="s">
        <v>73</v>
      </c>
      <c r="W40" s="218" t="s">
        <v>1110</v>
      </c>
      <c r="X40" s="218"/>
      <c r="Y40" s="218"/>
      <c r="Z40" s="218"/>
      <c r="AA40" s="7" t="s">
        <v>244</v>
      </c>
      <c r="AB40" s="184">
        <v>44553</v>
      </c>
      <c r="AC40" s="184">
        <v>44567</v>
      </c>
      <c r="AD40" s="50" t="s">
        <v>74</v>
      </c>
      <c r="AE40" s="59" t="s">
        <v>74</v>
      </c>
      <c r="AF40" s="50" t="s">
        <v>74</v>
      </c>
      <c r="AG40" s="11" t="s">
        <v>992</v>
      </c>
      <c r="AH40" s="5"/>
      <c r="AI40" s="7" t="s">
        <v>78</v>
      </c>
      <c r="AJ40" s="7" t="s">
        <v>78</v>
      </c>
      <c r="AK40" s="7" t="s">
        <v>78</v>
      </c>
      <c r="AL40" s="50" t="s">
        <v>73</v>
      </c>
      <c r="AM40" s="50" t="s">
        <v>1110</v>
      </c>
      <c r="AN40" s="227"/>
      <c r="AO40" s="11" t="s">
        <v>992</v>
      </c>
      <c r="AP40" s="28"/>
      <c r="AQ40" s="227" t="s">
        <v>244</v>
      </c>
      <c r="AR40" s="50" t="s">
        <v>73</v>
      </c>
      <c r="AS40" s="50" t="s">
        <v>1110</v>
      </c>
      <c r="AT40" s="28"/>
      <c r="AU40" s="11" t="s">
        <v>992</v>
      </c>
      <c r="AV40" s="28"/>
      <c r="AW40" s="227" t="s">
        <v>244</v>
      </c>
      <c r="AX40" s="218"/>
      <c r="AY40" s="259"/>
      <c r="AZ40" s="218"/>
      <c r="BA40" s="228" t="s">
        <v>992</v>
      </c>
      <c r="BB40" s="202"/>
      <c r="BC40" s="257"/>
      <c r="BD40" s="257"/>
      <c r="BE40" s="257"/>
      <c r="BF40" s="50"/>
      <c r="BG40" s="59"/>
      <c r="BH40" s="50" t="s">
        <v>74</v>
      </c>
      <c r="BI40" s="11" t="s">
        <v>992</v>
      </c>
      <c r="BJ40" s="5"/>
      <c r="BK40" s="7"/>
      <c r="BL40" s="7"/>
      <c r="BM40" s="7"/>
      <c r="BN40" s="83" t="s">
        <v>122</v>
      </c>
      <c r="BO40" s="107" t="s">
        <v>75</v>
      </c>
      <c r="BP40" s="184" t="s">
        <v>1202</v>
      </c>
      <c r="BQ40" s="3"/>
    </row>
    <row r="41" spans="1:69" s="2" customFormat="1" ht="13" customHeight="1">
      <c r="A41" s="5" t="s">
        <v>828</v>
      </c>
      <c r="B41" s="202"/>
      <c r="C41" s="5" t="s">
        <v>1636</v>
      </c>
      <c r="D41" s="5" t="s">
        <v>829</v>
      </c>
      <c r="E41" s="6" t="s">
        <v>830</v>
      </c>
      <c r="F41" s="5" t="s">
        <v>81</v>
      </c>
      <c r="G41" s="5" t="s">
        <v>136</v>
      </c>
      <c r="H41" s="11" t="s">
        <v>831</v>
      </c>
      <c r="I41" s="5"/>
      <c r="J41" s="5" t="s">
        <v>832</v>
      </c>
      <c r="K41" s="70" t="s">
        <v>71</v>
      </c>
      <c r="L41" s="26">
        <v>1</v>
      </c>
      <c r="M41" s="26">
        <v>0</v>
      </c>
      <c r="N41" s="26">
        <v>0</v>
      </c>
      <c r="O41" s="26">
        <v>0</v>
      </c>
      <c r="P41" s="50" t="s">
        <v>73</v>
      </c>
      <c r="Q41" s="103" t="s">
        <v>73</v>
      </c>
      <c r="R41" s="107" t="s">
        <v>355</v>
      </c>
      <c r="S41" s="7" t="s">
        <v>356</v>
      </c>
      <c r="T41" s="184">
        <v>44426</v>
      </c>
      <c r="U41" s="184" t="s">
        <v>78</v>
      </c>
      <c r="V41" s="218" t="s">
        <v>73</v>
      </c>
      <c r="W41" s="218" t="s">
        <v>1110</v>
      </c>
      <c r="X41" s="218"/>
      <c r="Y41" s="218"/>
      <c r="Z41" s="218"/>
      <c r="AA41" s="7" t="s">
        <v>244</v>
      </c>
      <c r="AB41" s="184">
        <v>44553</v>
      </c>
      <c r="AC41" s="184">
        <v>44567</v>
      </c>
      <c r="AD41" s="50" t="s">
        <v>74</v>
      </c>
      <c r="AE41" s="59" t="s">
        <v>74</v>
      </c>
      <c r="AF41" s="50" t="s">
        <v>74</v>
      </c>
      <c r="AG41" s="11" t="s">
        <v>831</v>
      </c>
      <c r="AH41" s="5"/>
      <c r="AI41" s="7" t="s">
        <v>78</v>
      </c>
      <c r="AJ41" s="7" t="s">
        <v>78</v>
      </c>
      <c r="AK41" s="7" t="s">
        <v>78</v>
      </c>
      <c r="AL41" s="50" t="s">
        <v>73</v>
      </c>
      <c r="AM41" s="50" t="s">
        <v>1110</v>
      </c>
      <c r="AN41" s="227"/>
      <c r="AO41" s="11" t="s">
        <v>831</v>
      </c>
      <c r="AP41" s="28"/>
      <c r="AQ41" s="227" t="s">
        <v>244</v>
      </c>
      <c r="AR41" s="61" t="s">
        <v>73</v>
      </c>
      <c r="AS41" s="28" t="s">
        <v>1112</v>
      </c>
      <c r="AT41" s="5" t="s">
        <v>1555</v>
      </c>
      <c r="AU41" s="11" t="s">
        <v>831</v>
      </c>
      <c r="AV41" s="28"/>
      <c r="AW41" s="227" t="s">
        <v>244</v>
      </c>
      <c r="AX41" s="218"/>
      <c r="AY41" s="259"/>
      <c r="AZ41" s="218"/>
      <c r="BA41" s="228" t="s">
        <v>831</v>
      </c>
      <c r="BB41" s="202"/>
      <c r="BC41" s="257"/>
      <c r="BD41" s="257"/>
      <c r="BE41" s="257"/>
      <c r="BF41" s="50"/>
      <c r="BG41" s="59"/>
      <c r="BH41" s="50" t="s">
        <v>74</v>
      </c>
      <c r="BI41" s="11" t="s">
        <v>831</v>
      </c>
      <c r="BJ41" s="5"/>
      <c r="BK41" s="7"/>
      <c r="BL41" s="7"/>
      <c r="BM41" s="7"/>
      <c r="BN41" s="83" t="s">
        <v>122</v>
      </c>
      <c r="BO41" s="107" t="s">
        <v>75</v>
      </c>
      <c r="BP41" s="184" t="s">
        <v>1202</v>
      </c>
      <c r="BQ41" s="3"/>
    </row>
    <row r="42" spans="1:69" s="2" customFormat="1" ht="13" customHeight="1">
      <c r="A42" s="5" t="s">
        <v>994</v>
      </c>
      <c r="B42" s="202"/>
      <c r="C42" s="5" t="s">
        <v>1636</v>
      </c>
      <c r="D42" s="5" t="s">
        <v>829</v>
      </c>
      <c r="E42" s="6" t="s">
        <v>995</v>
      </c>
      <c r="F42" s="5" t="s">
        <v>81</v>
      </c>
      <c r="G42" s="5" t="s">
        <v>136</v>
      </c>
      <c r="H42" s="5" t="s">
        <v>996</v>
      </c>
      <c r="I42" s="5"/>
      <c r="J42" s="5" t="s">
        <v>997</v>
      </c>
      <c r="K42" s="5" t="s">
        <v>121</v>
      </c>
      <c r="L42" s="26">
        <v>0</v>
      </c>
      <c r="M42" s="26">
        <v>0</v>
      </c>
      <c r="N42" s="26">
        <v>0</v>
      </c>
      <c r="O42" s="26">
        <v>1</v>
      </c>
      <c r="P42" s="50" t="s">
        <v>73</v>
      </c>
      <c r="Q42" s="103" t="s">
        <v>73</v>
      </c>
      <c r="R42" s="107" t="s">
        <v>92</v>
      </c>
      <c r="S42" s="7" t="s">
        <v>114</v>
      </c>
      <c r="T42" s="184">
        <v>44545</v>
      </c>
      <c r="U42" s="184">
        <v>44559</v>
      </c>
      <c r="V42" s="218" t="s">
        <v>73</v>
      </c>
      <c r="W42" s="218" t="s">
        <v>1110</v>
      </c>
      <c r="X42" s="218"/>
      <c r="Y42" s="218"/>
      <c r="Z42" s="218"/>
      <c r="AA42" s="7" t="s">
        <v>244</v>
      </c>
      <c r="AB42" s="184">
        <v>44553</v>
      </c>
      <c r="AC42" s="184">
        <v>44567</v>
      </c>
      <c r="AD42" s="50" t="s">
        <v>74</v>
      </c>
      <c r="AE42" s="59" t="s">
        <v>74</v>
      </c>
      <c r="AF42" s="50" t="s">
        <v>74</v>
      </c>
      <c r="AG42" s="5" t="s">
        <v>996</v>
      </c>
      <c r="AH42" s="5"/>
      <c r="AI42" s="7" t="s">
        <v>78</v>
      </c>
      <c r="AJ42" s="7" t="s">
        <v>78</v>
      </c>
      <c r="AK42" s="7" t="s">
        <v>78</v>
      </c>
      <c r="AL42" s="50" t="s">
        <v>73</v>
      </c>
      <c r="AM42" s="50" t="s">
        <v>1110</v>
      </c>
      <c r="AN42" s="227"/>
      <c r="AO42" s="5" t="s">
        <v>996</v>
      </c>
      <c r="AP42" s="28"/>
      <c r="AQ42" s="227" t="s">
        <v>244</v>
      </c>
      <c r="AR42" s="61" t="s">
        <v>73</v>
      </c>
      <c r="AS42" s="28" t="s">
        <v>1112</v>
      </c>
      <c r="AT42" s="5" t="s">
        <v>1555</v>
      </c>
      <c r="AU42" s="25" t="s">
        <v>996</v>
      </c>
      <c r="AV42" s="28"/>
      <c r="AW42" s="227" t="s">
        <v>244</v>
      </c>
      <c r="AX42" s="218"/>
      <c r="AY42" s="259"/>
      <c r="AZ42" s="218"/>
      <c r="BA42" s="202" t="s">
        <v>996</v>
      </c>
      <c r="BB42" s="202"/>
      <c r="BC42" s="257"/>
      <c r="BD42" s="257"/>
      <c r="BE42" s="257"/>
      <c r="BF42" s="50"/>
      <c r="BG42" s="59"/>
      <c r="BH42" s="50" t="s">
        <v>74</v>
      </c>
      <c r="BI42" s="5" t="s">
        <v>996</v>
      </c>
      <c r="BJ42" s="5"/>
      <c r="BK42" s="7"/>
      <c r="BL42" s="7"/>
      <c r="BM42" s="7"/>
      <c r="BN42" s="83" t="s">
        <v>122</v>
      </c>
      <c r="BO42" s="107" t="s">
        <v>75</v>
      </c>
      <c r="BP42" s="184" t="s">
        <v>1202</v>
      </c>
      <c r="BQ42" s="3"/>
    </row>
    <row r="43" spans="1:69" s="2" customFormat="1" ht="13" customHeight="1">
      <c r="A43" s="5" t="s">
        <v>804</v>
      </c>
      <c r="B43" s="202"/>
      <c r="C43" s="5" t="s">
        <v>1635</v>
      </c>
      <c r="D43" s="5" t="s">
        <v>795</v>
      </c>
      <c r="E43" s="6" t="s">
        <v>805</v>
      </c>
      <c r="F43" s="5" t="s">
        <v>806</v>
      </c>
      <c r="G43" s="5" t="s">
        <v>136</v>
      </c>
      <c r="H43" s="5"/>
      <c r="I43" s="5"/>
      <c r="J43" s="5" t="s">
        <v>81</v>
      </c>
      <c r="K43" s="5" t="s">
        <v>71</v>
      </c>
      <c r="L43" s="26">
        <v>0.9</v>
      </c>
      <c r="M43" s="26">
        <v>0</v>
      </c>
      <c r="N43" s="26">
        <v>0</v>
      </c>
      <c r="O43" s="26">
        <v>0.1</v>
      </c>
      <c r="P43" s="50" t="s">
        <v>73</v>
      </c>
      <c r="Q43" s="103" t="s">
        <v>73</v>
      </c>
      <c r="R43" s="161" t="s">
        <v>355</v>
      </c>
      <c r="S43" s="191" t="s">
        <v>356</v>
      </c>
      <c r="T43" s="192">
        <v>44426</v>
      </c>
      <c r="U43" s="192" t="s">
        <v>78</v>
      </c>
      <c r="V43" s="218" t="s">
        <v>74</v>
      </c>
      <c r="W43" s="218" t="s">
        <v>74</v>
      </c>
      <c r="X43" s="218"/>
      <c r="Y43" s="218"/>
      <c r="Z43" s="218"/>
      <c r="AA43" s="7"/>
      <c r="AB43" s="184"/>
      <c r="AC43" s="184"/>
      <c r="AD43" s="50" t="s">
        <v>74</v>
      </c>
      <c r="AE43" s="59" t="s">
        <v>74</v>
      </c>
      <c r="AF43" s="50" t="s">
        <v>74</v>
      </c>
      <c r="AG43" s="5"/>
      <c r="AH43" s="5"/>
      <c r="AI43" s="7" t="s">
        <v>78</v>
      </c>
      <c r="AJ43" s="7" t="s">
        <v>78</v>
      </c>
      <c r="AK43" s="7" t="s">
        <v>78</v>
      </c>
      <c r="AL43" s="50" t="s">
        <v>73</v>
      </c>
      <c r="AM43" s="50" t="s">
        <v>73</v>
      </c>
      <c r="AN43" s="227"/>
      <c r="AO43" s="5"/>
      <c r="AP43" s="28"/>
      <c r="AQ43" s="227" t="s">
        <v>244</v>
      </c>
      <c r="AR43" s="50" t="s">
        <v>73</v>
      </c>
      <c r="AS43" s="50" t="s">
        <v>1110</v>
      </c>
      <c r="AT43" s="28"/>
      <c r="AU43" s="25"/>
      <c r="AV43" s="28"/>
      <c r="AW43" s="227" t="s">
        <v>244</v>
      </c>
      <c r="AX43" s="218"/>
      <c r="AY43" s="259"/>
      <c r="AZ43" s="218"/>
      <c r="BA43" s="202"/>
      <c r="BB43" s="202"/>
      <c r="BC43" s="257"/>
      <c r="BD43" s="257"/>
      <c r="BE43" s="257"/>
      <c r="BF43" s="50"/>
      <c r="BG43" s="59"/>
      <c r="BH43" s="50" t="s">
        <v>74</v>
      </c>
      <c r="BI43" s="5"/>
      <c r="BJ43" s="5"/>
      <c r="BK43" s="7"/>
      <c r="BL43" s="7"/>
      <c r="BM43" s="7"/>
      <c r="BN43" s="83" t="s">
        <v>130</v>
      </c>
      <c r="BO43" s="7" t="s">
        <v>75</v>
      </c>
      <c r="BP43" s="184" t="s">
        <v>1202</v>
      </c>
      <c r="BQ43" s="3"/>
    </row>
    <row r="44" spans="1:69" s="2" customFormat="1" ht="13" customHeight="1">
      <c r="A44" s="5" t="s">
        <v>807</v>
      </c>
      <c r="B44" s="202"/>
      <c r="C44" s="5" t="s">
        <v>1635</v>
      </c>
      <c r="D44" s="5" t="s">
        <v>795</v>
      </c>
      <c r="E44" s="5" t="s">
        <v>808</v>
      </c>
      <c r="F44" s="5" t="s">
        <v>809</v>
      </c>
      <c r="G44" s="5" t="s">
        <v>136</v>
      </c>
      <c r="H44" s="20" t="s">
        <v>810</v>
      </c>
      <c r="I44" s="6"/>
      <c r="J44" s="11" t="s">
        <v>811</v>
      </c>
      <c r="K44" s="5" t="s">
        <v>121</v>
      </c>
      <c r="L44" s="26">
        <v>0.1</v>
      </c>
      <c r="M44" s="26">
        <v>0</v>
      </c>
      <c r="N44" s="26">
        <v>0</v>
      </c>
      <c r="O44" s="26">
        <v>0.9</v>
      </c>
      <c r="P44" s="50" t="s">
        <v>73</v>
      </c>
      <c r="Q44" s="103" t="s">
        <v>74</v>
      </c>
      <c r="R44" s="161" t="s">
        <v>355</v>
      </c>
      <c r="S44" s="191" t="s">
        <v>356</v>
      </c>
      <c r="T44" s="192">
        <v>44426</v>
      </c>
      <c r="U44" s="192" t="s">
        <v>78</v>
      </c>
      <c r="V44" s="218" t="s">
        <v>73</v>
      </c>
      <c r="W44" s="218" t="s">
        <v>1110</v>
      </c>
      <c r="X44" s="218"/>
      <c r="Y44" s="218"/>
      <c r="Z44" s="218"/>
      <c r="AA44" s="7" t="s">
        <v>244</v>
      </c>
      <c r="AB44" s="184">
        <v>44553</v>
      </c>
      <c r="AC44" s="184">
        <v>44567</v>
      </c>
      <c r="AD44" s="50" t="s">
        <v>74</v>
      </c>
      <c r="AE44" s="59" t="s">
        <v>74</v>
      </c>
      <c r="AF44" s="50" t="s">
        <v>74</v>
      </c>
      <c r="AG44" s="20" t="s">
        <v>810</v>
      </c>
      <c r="AH44" s="6"/>
      <c r="AI44" s="7" t="s">
        <v>78</v>
      </c>
      <c r="AJ44" s="7" t="s">
        <v>78</v>
      </c>
      <c r="AK44" s="7" t="s">
        <v>78</v>
      </c>
      <c r="AL44" s="50" t="s">
        <v>73</v>
      </c>
      <c r="AM44" s="50" t="s">
        <v>73</v>
      </c>
      <c r="AN44" s="227"/>
      <c r="AO44" s="20" t="s">
        <v>810</v>
      </c>
      <c r="AP44" s="28"/>
      <c r="AQ44" s="227" t="s">
        <v>244</v>
      </c>
      <c r="AR44" s="50" t="s">
        <v>73</v>
      </c>
      <c r="AS44" s="50" t="s">
        <v>1110</v>
      </c>
      <c r="AT44" s="28"/>
      <c r="AU44" s="20" t="s">
        <v>810</v>
      </c>
      <c r="AV44" s="28"/>
      <c r="AW44" s="227" t="s">
        <v>244</v>
      </c>
      <c r="AX44" s="218"/>
      <c r="AY44" s="259"/>
      <c r="AZ44" s="218"/>
      <c r="BA44" s="284" t="s">
        <v>810</v>
      </c>
      <c r="BB44" s="262"/>
      <c r="BC44" s="257"/>
      <c r="BD44" s="257"/>
      <c r="BE44" s="257"/>
      <c r="BF44" s="50"/>
      <c r="BG44" s="59"/>
      <c r="BH44" s="50" t="s">
        <v>74</v>
      </c>
      <c r="BI44" s="20" t="s">
        <v>810</v>
      </c>
      <c r="BJ44" s="6"/>
      <c r="BK44" s="7"/>
      <c r="BL44" s="7"/>
      <c r="BM44" s="7"/>
      <c r="BN44" s="83" t="s">
        <v>130</v>
      </c>
      <c r="BO44" s="7" t="s">
        <v>75</v>
      </c>
      <c r="BP44" s="184" t="s">
        <v>1202</v>
      </c>
      <c r="BQ44" s="3"/>
    </row>
    <row r="45" spans="1:69" s="2" customFormat="1" ht="13" customHeight="1">
      <c r="A45" s="5" t="s">
        <v>815</v>
      </c>
      <c r="B45" s="202" t="s">
        <v>1134</v>
      </c>
      <c r="C45" s="5" t="s">
        <v>1636</v>
      </c>
      <c r="D45" s="5" t="s">
        <v>816</v>
      </c>
      <c r="E45" s="6" t="s">
        <v>817</v>
      </c>
      <c r="F45" s="5" t="s">
        <v>1434</v>
      </c>
      <c r="G45" s="5" t="s">
        <v>136</v>
      </c>
      <c r="H45" s="20" t="s">
        <v>760</v>
      </c>
      <c r="I45" s="20" t="s">
        <v>1215</v>
      </c>
      <c r="J45" s="11" t="s">
        <v>1333</v>
      </c>
      <c r="K45" s="5" t="s">
        <v>121</v>
      </c>
      <c r="L45" s="26">
        <v>0.1</v>
      </c>
      <c r="M45" s="26">
        <v>0</v>
      </c>
      <c r="N45" s="26">
        <v>0</v>
      </c>
      <c r="O45" s="26">
        <v>0.9</v>
      </c>
      <c r="P45" s="50" t="s">
        <v>74</v>
      </c>
      <c r="Q45" s="132" t="s">
        <v>73</v>
      </c>
      <c r="R45" s="47" t="s">
        <v>92</v>
      </c>
      <c r="S45" s="7" t="s">
        <v>114</v>
      </c>
      <c r="T45" s="184">
        <v>44545</v>
      </c>
      <c r="U45" s="184">
        <v>44559</v>
      </c>
      <c r="V45" s="218" t="s">
        <v>73</v>
      </c>
      <c r="W45" s="218" t="s">
        <v>1110</v>
      </c>
      <c r="X45" s="218"/>
      <c r="Y45" s="218"/>
      <c r="Z45" s="218"/>
      <c r="AA45" s="7" t="s">
        <v>244</v>
      </c>
      <c r="AB45" s="184">
        <v>44553</v>
      </c>
      <c r="AC45" s="184">
        <v>44567</v>
      </c>
      <c r="AD45" s="50" t="s">
        <v>73</v>
      </c>
      <c r="AE45" s="59" t="s">
        <v>1110</v>
      </c>
      <c r="AF45" s="50" t="s">
        <v>74</v>
      </c>
      <c r="AG45" s="20" t="s">
        <v>760</v>
      </c>
      <c r="AH45" s="20" t="s">
        <v>1215</v>
      </c>
      <c r="AI45" s="7" t="s">
        <v>244</v>
      </c>
      <c r="AJ45" s="184">
        <v>44632</v>
      </c>
      <c r="AK45" s="33">
        <v>44639</v>
      </c>
      <c r="AL45" s="50" t="s">
        <v>73</v>
      </c>
      <c r="AM45" s="50" t="s">
        <v>1110</v>
      </c>
      <c r="AN45" s="227"/>
      <c r="AO45" s="20" t="s">
        <v>760</v>
      </c>
      <c r="AP45" s="28"/>
      <c r="AQ45" s="227" t="s">
        <v>244</v>
      </c>
      <c r="AR45" s="61" t="s">
        <v>73</v>
      </c>
      <c r="AS45" s="28" t="s">
        <v>1112</v>
      </c>
      <c r="AT45" s="5" t="s">
        <v>1555</v>
      </c>
      <c r="AU45" s="20" t="s">
        <v>760</v>
      </c>
      <c r="AV45" s="28"/>
      <c r="AW45" s="227" t="s">
        <v>244</v>
      </c>
      <c r="AX45" s="218" t="s">
        <v>73</v>
      </c>
      <c r="AY45" s="259"/>
      <c r="AZ45" s="218"/>
      <c r="BA45" s="284" t="s">
        <v>760</v>
      </c>
      <c r="BB45" s="284" t="s">
        <v>1215</v>
      </c>
      <c r="BC45" s="257"/>
      <c r="BD45" s="257"/>
      <c r="BE45" s="258"/>
      <c r="BF45" s="50"/>
      <c r="BG45" s="59"/>
      <c r="BH45" s="50" t="s">
        <v>74</v>
      </c>
      <c r="BI45" s="20" t="s">
        <v>760</v>
      </c>
      <c r="BJ45" s="20" t="s">
        <v>1215</v>
      </c>
      <c r="BK45" s="7"/>
      <c r="BL45" s="184"/>
      <c r="BM45" s="33"/>
      <c r="BN45" s="83" t="s">
        <v>130</v>
      </c>
      <c r="BO45" s="7" t="s">
        <v>75</v>
      </c>
      <c r="BP45" s="184" t="s">
        <v>1202</v>
      </c>
      <c r="BQ45" s="3"/>
    </row>
    <row r="46" spans="1:69" s="2" customFormat="1" ht="13" customHeight="1">
      <c r="A46" s="5" t="s">
        <v>824</v>
      </c>
      <c r="B46" s="202"/>
      <c r="C46" s="5" t="s">
        <v>1635</v>
      </c>
      <c r="D46" s="5" t="s">
        <v>795</v>
      </c>
      <c r="E46" s="6" t="s">
        <v>825</v>
      </c>
      <c r="F46" s="5"/>
      <c r="G46" s="5" t="s">
        <v>136</v>
      </c>
      <c r="H46" s="11" t="s">
        <v>508</v>
      </c>
      <c r="I46" s="5"/>
      <c r="J46" s="5" t="s">
        <v>81</v>
      </c>
      <c r="K46" s="5" t="s">
        <v>121</v>
      </c>
      <c r="L46" s="26">
        <v>0.1</v>
      </c>
      <c r="M46" s="26">
        <v>0</v>
      </c>
      <c r="N46" s="26">
        <v>0</v>
      </c>
      <c r="O46" s="26">
        <v>0.9</v>
      </c>
      <c r="P46" s="50" t="s">
        <v>73</v>
      </c>
      <c r="Q46" s="103" t="s">
        <v>74</v>
      </c>
      <c r="R46" s="107" t="s">
        <v>78</v>
      </c>
      <c r="S46" s="7" t="s">
        <v>78</v>
      </c>
      <c r="T46" s="184" t="s">
        <v>78</v>
      </c>
      <c r="U46" s="184" t="s">
        <v>78</v>
      </c>
      <c r="V46" s="218" t="s">
        <v>74</v>
      </c>
      <c r="W46" s="218" t="s">
        <v>74</v>
      </c>
      <c r="X46" s="218"/>
      <c r="Y46" s="218"/>
      <c r="Z46" s="218"/>
      <c r="AA46" s="7"/>
      <c r="AB46" s="7"/>
      <c r="AC46" s="7"/>
      <c r="AD46" s="50" t="s">
        <v>74</v>
      </c>
      <c r="AE46" s="59" t="s">
        <v>74</v>
      </c>
      <c r="AF46" s="50" t="s">
        <v>74</v>
      </c>
      <c r="AG46" s="11" t="s">
        <v>508</v>
      </c>
      <c r="AH46" s="5"/>
      <c r="AI46" s="7" t="s">
        <v>78</v>
      </c>
      <c r="AJ46" s="7" t="s">
        <v>78</v>
      </c>
      <c r="AK46" s="7" t="s">
        <v>78</v>
      </c>
      <c r="AL46" s="50" t="s">
        <v>74</v>
      </c>
      <c r="AM46" s="50" t="s">
        <v>74</v>
      </c>
      <c r="AN46" s="227"/>
      <c r="AO46" s="11" t="s">
        <v>508</v>
      </c>
      <c r="AP46" s="28"/>
      <c r="AQ46" s="227" t="s">
        <v>78</v>
      </c>
      <c r="AR46" s="50" t="s">
        <v>74</v>
      </c>
      <c r="AS46" s="28" t="s">
        <v>74</v>
      </c>
      <c r="AT46" s="28"/>
      <c r="AU46" s="11" t="s">
        <v>508</v>
      </c>
      <c r="AV46" s="28"/>
      <c r="AW46" s="227" t="s">
        <v>78</v>
      </c>
      <c r="AX46" s="218"/>
      <c r="AY46" s="259"/>
      <c r="AZ46" s="218"/>
      <c r="BA46" s="228" t="s">
        <v>508</v>
      </c>
      <c r="BB46" s="202"/>
      <c r="BC46" s="257"/>
      <c r="BD46" s="257"/>
      <c r="BE46" s="257"/>
      <c r="BF46" s="50"/>
      <c r="BG46" s="59"/>
      <c r="BH46" s="50" t="s">
        <v>74</v>
      </c>
      <c r="BI46" s="11" t="s">
        <v>508</v>
      </c>
      <c r="BJ46" s="5"/>
      <c r="BK46" s="7"/>
      <c r="BL46" s="7"/>
      <c r="BM46" s="7"/>
      <c r="BN46" s="83" t="s">
        <v>130</v>
      </c>
      <c r="BO46" s="107" t="s">
        <v>75</v>
      </c>
      <c r="BP46" s="184"/>
      <c r="BQ46" s="3"/>
    </row>
    <row r="47" spans="1:69" s="2" customFormat="1" ht="13" customHeight="1">
      <c r="A47" s="5" t="s">
        <v>826</v>
      </c>
      <c r="B47" s="202"/>
      <c r="C47" s="5" t="s">
        <v>1635</v>
      </c>
      <c r="D47" s="5" t="s">
        <v>795</v>
      </c>
      <c r="E47" s="6" t="s">
        <v>827</v>
      </c>
      <c r="F47" s="5" t="s">
        <v>81</v>
      </c>
      <c r="G47" s="5" t="s">
        <v>136</v>
      </c>
      <c r="H47" s="5" t="s">
        <v>746</v>
      </c>
      <c r="I47" s="5"/>
      <c r="J47" s="5" t="s">
        <v>81</v>
      </c>
      <c r="K47" s="5" t="s">
        <v>121</v>
      </c>
      <c r="L47" s="26">
        <v>0.1</v>
      </c>
      <c r="M47" s="26">
        <v>0</v>
      </c>
      <c r="N47" s="26">
        <v>0</v>
      </c>
      <c r="O47" s="26">
        <v>0.9</v>
      </c>
      <c r="P47" s="50" t="s">
        <v>73</v>
      </c>
      <c r="Q47" s="103" t="s">
        <v>74</v>
      </c>
      <c r="R47" s="107" t="s">
        <v>355</v>
      </c>
      <c r="S47" s="7" t="s">
        <v>356</v>
      </c>
      <c r="T47" s="184">
        <v>44426</v>
      </c>
      <c r="U47" s="184" t="s">
        <v>78</v>
      </c>
      <c r="V47" s="218" t="s">
        <v>74</v>
      </c>
      <c r="W47" s="218" t="s">
        <v>74</v>
      </c>
      <c r="X47" s="218"/>
      <c r="Y47" s="218"/>
      <c r="Z47" s="218"/>
      <c r="AA47" s="135"/>
      <c r="AB47" s="7"/>
      <c r="AC47" s="184"/>
      <c r="AD47" s="50" t="s">
        <v>74</v>
      </c>
      <c r="AE47" s="59" t="s">
        <v>74</v>
      </c>
      <c r="AF47" s="50" t="s">
        <v>74</v>
      </c>
      <c r="AG47" s="5" t="s">
        <v>746</v>
      </c>
      <c r="AH47" s="5"/>
      <c r="AI47" s="7" t="s">
        <v>78</v>
      </c>
      <c r="AJ47" s="7" t="s">
        <v>78</v>
      </c>
      <c r="AK47" s="7" t="s">
        <v>78</v>
      </c>
      <c r="AL47" s="50" t="s">
        <v>74</v>
      </c>
      <c r="AM47" s="50" t="s">
        <v>74</v>
      </c>
      <c r="AN47" s="227"/>
      <c r="AO47" s="5" t="s">
        <v>746</v>
      </c>
      <c r="AP47" s="28"/>
      <c r="AQ47" s="227" t="s">
        <v>78</v>
      </c>
      <c r="AR47" s="50" t="s">
        <v>74</v>
      </c>
      <c r="AS47" s="28" t="s">
        <v>74</v>
      </c>
      <c r="AT47" s="28"/>
      <c r="AU47" s="5" t="s">
        <v>746</v>
      </c>
      <c r="AV47" s="28"/>
      <c r="AW47" s="227" t="s">
        <v>78</v>
      </c>
      <c r="AX47" s="218"/>
      <c r="AY47" s="259"/>
      <c r="AZ47" s="218"/>
      <c r="BA47" s="202" t="s">
        <v>746</v>
      </c>
      <c r="BB47" s="202"/>
      <c r="BC47" s="257"/>
      <c r="BD47" s="257"/>
      <c r="BE47" s="257"/>
      <c r="BF47" s="50"/>
      <c r="BG47" s="59"/>
      <c r="BH47" s="50" t="s">
        <v>74</v>
      </c>
      <c r="BI47" s="5" t="s">
        <v>746</v>
      </c>
      <c r="BJ47" s="5"/>
      <c r="BK47" s="7"/>
      <c r="BL47" s="7"/>
      <c r="BM47" s="7"/>
      <c r="BN47" s="83" t="s">
        <v>130</v>
      </c>
      <c r="BO47" s="7" t="s">
        <v>75</v>
      </c>
      <c r="BP47" s="184"/>
      <c r="BQ47" s="3"/>
    </row>
    <row r="48" spans="1:69" s="2" customFormat="1" ht="13" customHeight="1">
      <c r="A48" s="5" t="s">
        <v>836</v>
      </c>
      <c r="B48" s="202"/>
      <c r="C48" s="5" t="s">
        <v>1636</v>
      </c>
      <c r="D48" s="5" t="s">
        <v>816</v>
      </c>
      <c r="E48" s="6" t="s">
        <v>837</v>
      </c>
      <c r="F48" s="5" t="s">
        <v>81</v>
      </c>
      <c r="G48" s="5" t="s">
        <v>1208</v>
      </c>
      <c r="H48" s="11" t="s">
        <v>1096</v>
      </c>
      <c r="I48" s="5"/>
      <c r="J48" s="11" t="s">
        <v>1333</v>
      </c>
      <c r="K48" s="5" t="s">
        <v>121</v>
      </c>
      <c r="L48" s="26">
        <v>0.1</v>
      </c>
      <c r="M48" s="26">
        <v>0</v>
      </c>
      <c r="N48" s="26">
        <v>0</v>
      </c>
      <c r="O48" s="26">
        <v>0.9</v>
      </c>
      <c r="P48" s="50" t="s">
        <v>73</v>
      </c>
      <c r="Q48" s="103" t="s">
        <v>74</v>
      </c>
      <c r="R48" s="161" t="s">
        <v>355</v>
      </c>
      <c r="S48" s="191" t="s">
        <v>356</v>
      </c>
      <c r="T48" s="192">
        <v>44426</v>
      </c>
      <c r="U48" s="192" t="s">
        <v>78</v>
      </c>
      <c r="V48" s="218" t="s">
        <v>74</v>
      </c>
      <c r="W48" s="218" t="s">
        <v>74</v>
      </c>
      <c r="X48" s="218"/>
      <c r="Y48" s="218"/>
      <c r="Z48" s="218"/>
      <c r="AA48" s="7" t="s">
        <v>244</v>
      </c>
      <c r="AB48" s="184">
        <v>44553</v>
      </c>
      <c r="AC48" s="184">
        <v>44567</v>
      </c>
      <c r="AD48" s="50" t="s">
        <v>74</v>
      </c>
      <c r="AE48" s="59" t="s">
        <v>74</v>
      </c>
      <c r="AF48" s="50" t="s">
        <v>74</v>
      </c>
      <c r="AG48" s="11" t="s">
        <v>1096</v>
      </c>
      <c r="AH48" s="5"/>
      <c r="AI48" s="7" t="s">
        <v>78</v>
      </c>
      <c r="AJ48" s="7" t="s">
        <v>78</v>
      </c>
      <c r="AK48" s="7" t="s">
        <v>78</v>
      </c>
      <c r="AL48" s="50" t="s">
        <v>74</v>
      </c>
      <c r="AM48" s="50" t="s">
        <v>74</v>
      </c>
      <c r="AN48" s="227"/>
      <c r="AO48" s="11" t="s">
        <v>1096</v>
      </c>
      <c r="AP48" s="28"/>
      <c r="AQ48" s="227" t="s">
        <v>78</v>
      </c>
      <c r="AR48" s="61" t="s">
        <v>73</v>
      </c>
      <c r="AS48" s="28" t="s">
        <v>1112</v>
      </c>
      <c r="AT48" s="5" t="s">
        <v>1555</v>
      </c>
      <c r="AU48" s="11" t="s">
        <v>1096</v>
      </c>
      <c r="AV48" s="28"/>
      <c r="AW48" s="227" t="s">
        <v>244</v>
      </c>
      <c r="AX48" s="218"/>
      <c r="AY48" s="259"/>
      <c r="AZ48" s="218"/>
      <c r="BA48" s="228" t="s">
        <v>1096</v>
      </c>
      <c r="BB48" s="202"/>
      <c r="BC48" s="257"/>
      <c r="BD48" s="257"/>
      <c r="BE48" s="257"/>
      <c r="BF48" s="50"/>
      <c r="BG48" s="59"/>
      <c r="BH48" s="50" t="s">
        <v>74</v>
      </c>
      <c r="BI48" s="11" t="s">
        <v>1096</v>
      </c>
      <c r="BJ48" s="5"/>
      <c r="BK48" s="7"/>
      <c r="BL48" s="7"/>
      <c r="BM48" s="7"/>
      <c r="BN48" s="83" t="s">
        <v>130</v>
      </c>
      <c r="BO48" s="7" t="s">
        <v>75</v>
      </c>
      <c r="BP48" s="184" t="s">
        <v>1202</v>
      </c>
      <c r="BQ48" s="3"/>
    </row>
    <row r="49" spans="1:69" s="2" customFormat="1" ht="13" customHeight="1">
      <c r="A49" s="5" t="s">
        <v>838</v>
      </c>
      <c r="B49" s="202" t="s">
        <v>1136</v>
      </c>
      <c r="C49" s="5" t="s">
        <v>1636</v>
      </c>
      <c r="D49" s="5" t="s">
        <v>816</v>
      </c>
      <c r="E49" s="6" t="s">
        <v>839</v>
      </c>
      <c r="F49" s="5" t="s">
        <v>81</v>
      </c>
      <c r="G49" s="5" t="s">
        <v>1208</v>
      </c>
      <c r="H49" s="11" t="s">
        <v>1096</v>
      </c>
      <c r="I49" s="11" t="s">
        <v>1218</v>
      </c>
      <c r="J49" s="11" t="s">
        <v>1333</v>
      </c>
      <c r="K49" s="5" t="s">
        <v>121</v>
      </c>
      <c r="L49" s="26">
        <v>0.1</v>
      </c>
      <c r="M49" s="26">
        <v>0</v>
      </c>
      <c r="N49" s="26">
        <v>0</v>
      </c>
      <c r="O49" s="26">
        <v>0.9</v>
      </c>
      <c r="P49" s="50" t="s">
        <v>73</v>
      </c>
      <c r="Q49" s="103" t="s">
        <v>74</v>
      </c>
      <c r="R49" s="161" t="s">
        <v>355</v>
      </c>
      <c r="S49" s="191" t="s">
        <v>356</v>
      </c>
      <c r="T49" s="192">
        <v>44426</v>
      </c>
      <c r="U49" s="192" t="s">
        <v>78</v>
      </c>
      <c r="V49" s="218" t="s">
        <v>72</v>
      </c>
      <c r="W49" s="218" t="s">
        <v>1108</v>
      </c>
      <c r="X49" s="218"/>
      <c r="Y49" s="218"/>
      <c r="Z49" s="218"/>
      <c r="AA49" s="7" t="s">
        <v>244</v>
      </c>
      <c r="AB49" s="184">
        <v>44553</v>
      </c>
      <c r="AC49" s="184">
        <v>44567</v>
      </c>
      <c r="AD49" s="50" t="s">
        <v>74</v>
      </c>
      <c r="AE49" s="59" t="s">
        <v>74</v>
      </c>
      <c r="AF49" s="50" t="s">
        <v>74</v>
      </c>
      <c r="AG49" s="11" t="s">
        <v>1096</v>
      </c>
      <c r="AH49" s="11" t="s">
        <v>1218</v>
      </c>
      <c r="AI49" s="7" t="s">
        <v>78</v>
      </c>
      <c r="AJ49" s="7" t="s">
        <v>78</v>
      </c>
      <c r="AK49" s="7" t="s">
        <v>78</v>
      </c>
      <c r="AL49" s="227" t="s">
        <v>72</v>
      </c>
      <c r="AM49" s="50" t="s">
        <v>1108</v>
      </c>
      <c r="AN49" s="227"/>
      <c r="AO49" s="11" t="s">
        <v>1096</v>
      </c>
      <c r="AP49" s="28"/>
      <c r="AQ49" s="227" t="s">
        <v>244</v>
      </c>
      <c r="AR49" s="61" t="s">
        <v>73</v>
      </c>
      <c r="AS49" s="28" t="s">
        <v>1112</v>
      </c>
      <c r="AT49" s="5" t="s">
        <v>1555</v>
      </c>
      <c r="AU49" s="11" t="s">
        <v>1096</v>
      </c>
      <c r="AV49" s="28"/>
      <c r="AW49" s="227" t="s">
        <v>244</v>
      </c>
      <c r="AX49" s="218" t="s">
        <v>73</v>
      </c>
      <c r="AY49" s="259"/>
      <c r="AZ49" s="218"/>
      <c r="BA49" s="228" t="s">
        <v>1096</v>
      </c>
      <c r="BB49" s="228" t="s">
        <v>1218</v>
      </c>
      <c r="BC49" s="257"/>
      <c r="BD49" s="257"/>
      <c r="BE49" s="257"/>
      <c r="BF49" s="50"/>
      <c r="BG49" s="59"/>
      <c r="BH49" s="50" t="s">
        <v>74</v>
      </c>
      <c r="BI49" s="11" t="s">
        <v>1096</v>
      </c>
      <c r="BJ49" s="11" t="s">
        <v>1218</v>
      </c>
      <c r="BK49" s="7"/>
      <c r="BL49" s="7"/>
      <c r="BM49" s="7"/>
      <c r="BN49" s="83"/>
      <c r="BO49" s="7" t="s">
        <v>75</v>
      </c>
      <c r="BP49" s="184" t="s">
        <v>1202</v>
      </c>
      <c r="BQ49" s="3"/>
    </row>
    <row r="50" spans="1:69" s="2" customFormat="1" ht="13" customHeight="1">
      <c r="A50" s="5" t="s">
        <v>840</v>
      </c>
      <c r="B50" s="202"/>
      <c r="C50" s="5" t="s">
        <v>1636</v>
      </c>
      <c r="D50" s="5" t="s">
        <v>816</v>
      </c>
      <c r="E50" s="6" t="s">
        <v>841</v>
      </c>
      <c r="F50" s="5" t="s">
        <v>1097</v>
      </c>
      <c r="G50" s="5" t="s">
        <v>1208</v>
      </c>
      <c r="H50" s="11" t="s">
        <v>1096</v>
      </c>
      <c r="I50" s="5"/>
      <c r="J50" s="11" t="s">
        <v>1333</v>
      </c>
      <c r="K50" s="5" t="s">
        <v>121</v>
      </c>
      <c r="L50" s="26">
        <v>0.1</v>
      </c>
      <c r="M50" s="26">
        <v>0</v>
      </c>
      <c r="N50" s="26">
        <v>0</v>
      </c>
      <c r="O50" s="26">
        <v>0.9</v>
      </c>
      <c r="P50" s="50" t="s">
        <v>73</v>
      </c>
      <c r="Q50" s="103" t="s">
        <v>74</v>
      </c>
      <c r="R50" s="161" t="s">
        <v>355</v>
      </c>
      <c r="S50" s="191" t="s">
        <v>356</v>
      </c>
      <c r="T50" s="192">
        <v>44426</v>
      </c>
      <c r="U50" s="192" t="s">
        <v>78</v>
      </c>
      <c r="V50" s="218" t="s">
        <v>74</v>
      </c>
      <c r="W50" s="218" t="s">
        <v>74</v>
      </c>
      <c r="X50" s="218"/>
      <c r="Y50" s="218"/>
      <c r="Z50" s="218"/>
      <c r="AA50" s="7" t="s">
        <v>244</v>
      </c>
      <c r="AB50" s="184">
        <v>44553</v>
      </c>
      <c r="AC50" s="184">
        <v>44567</v>
      </c>
      <c r="AD50" s="50" t="s">
        <v>74</v>
      </c>
      <c r="AE50" s="59" t="s">
        <v>74</v>
      </c>
      <c r="AF50" s="50" t="s">
        <v>74</v>
      </c>
      <c r="AG50" s="11" t="s">
        <v>1096</v>
      </c>
      <c r="AH50" s="5"/>
      <c r="AI50" s="7" t="s">
        <v>78</v>
      </c>
      <c r="AJ50" s="7" t="s">
        <v>78</v>
      </c>
      <c r="AK50" s="7" t="s">
        <v>78</v>
      </c>
      <c r="AL50" s="50" t="s">
        <v>73</v>
      </c>
      <c r="AM50" s="50" t="s">
        <v>73</v>
      </c>
      <c r="AN50" s="227"/>
      <c r="AO50" s="11" t="s">
        <v>1096</v>
      </c>
      <c r="AP50" s="28"/>
      <c r="AQ50" s="227" t="s">
        <v>244</v>
      </c>
      <c r="AR50" s="61" t="s">
        <v>73</v>
      </c>
      <c r="AS50" s="28" t="s">
        <v>1112</v>
      </c>
      <c r="AT50" s="5" t="s">
        <v>1555</v>
      </c>
      <c r="AU50" s="11" t="s">
        <v>1096</v>
      </c>
      <c r="AV50" s="28"/>
      <c r="AW50" s="227" t="s">
        <v>244</v>
      </c>
      <c r="AX50" s="218"/>
      <c r="AY50" s="259"/>
      <c r="AZ50" s="218"/>
      <c r="BA50" s="228" t="s">
        <v>1096</v>
      </c>
      <c r="BB50" s="202"/>
      <c r="BC50" s="257"/>
      <c r="BD50" s="257"/>
      <c r="BE50" s="257"/>
      <c r="BF50" s="50"/>
      <c r="BG50" s="59"/>
      <c r="BH50" s="50" t="s">
        <v>74</v>
      </c>
      <c r="BI50" s="11" t="s">
        <v>1096</v>
      </c>
      <c r="BJ50" s="5"/>
      <c r="BK50" s="7"/>
      <c r="BL50" s="7"/>
      <c r="BM50" s="7"/>
      <c r="BN50" s="83" t="s">
        <v>130</v>
      </c>
      <c r="BO50" s="7" t="s">
        <v>75</v>
      </c>
      <c r="BP50" s="184" t="s">
        <v>1202</v>
      </c>
      <c r="BQ50" s="3"/>
    </row>
    <row r="51" spans="1:69" s="2" customFormat="1" ht="13" customHeight="1">
      <c r="A51" s="5" t="s">
        <v>848</v>
      </c>
      <c r="B51" s="202"/>
      <c r="C51" s="5" t="s">
        <v>1636</v>
      </c>
      <c r="D51" s="5" t="s">
        <v>816</v>
      </c>
      <c r="E51" s="6" t="s">
        <v>849</v>
      </c>
      <c r="F51" s="5" t="s">
        <v>81</v>
      </c>
      <c r="G51" s="5" t="s">
        <v>1208</v>
      </c>
      <c r="H51" s="11" t="s">
        <v>1096</v>
      </c>
      <c r="I51" s="5"/>
      <c r="J51" s="11" t="s">
        <v>1333</v>
      </c>
      <c r="K51" s="5" t="s">
        <v>121</v>
      </c>
      <c r="L51" s="26">
        <v>0.1</v>
      </c>
      <c r="M51" s="26">
        <v>0</v>
      </c>
      <c r="N51" s="26">
        <v>0</v>
      </c>
      <c r="O51" s="26">
        <v>0.9</v>
      </c>
      <c r="P51" s="50" t="s">
        <v>73</v>
      </c>
      <c r="Q51" s="103" t="s">
        <v>74</v>
      </c>
      <c r="R51" s="161" t="s">
        <v>355</v>
      </c>
      <c r="S51" s="191" t="s">
        <v>356</v>
      </c>
      <c r="T51" s="192">
        <v>44426</v>
      </c>
      <c r="U51" s="192" t="s">
        <v>78</v>
      </c>
      <c r="V51" s="218" t="s">
        <v>74</v>
      </c>
      <c r="W51" s="218" t="s">
        <v>74</v>
      </c>
      <c r="X51" s="218"/>
      <c r="Y51" s="218"/>
      <c r="Z51" s="218"/>
      <c r="AA51" s="7"/>
      <c r="AB51" s="184"/>
      <c r="AC51" s="184"/>
      <c r="AD51" s="50" t="s">
        <v>74</v>
      </c>
      <c r="AE51" s="59" t="s">
        <v>74</v>
      </c>
      <c r="AF51" s="50" t="s">
        <v>74</v>
      </c>
      <c r="AG51" s="11" t="s">
        <v>1096</v>
      </c>
      <c r="AH51" s="5"/>
      <c r="AI51" s="7" t="s">
        <v>78</v>
      </c>
      <c r="AJ51" s="7" t="s">
        <v>78</v>
      </c>
      <c r="AK51" s="7" t="s">
        <v>78</v>
      </c>
      <c r="AL51" s="50" t="s">
        <v>74</v>
      </c>
      <c r="AM51" s="50" t="s">
        <v>74</v>
      </c>
      <c r="AN51" s="227"/>
      <c r="AO51" s="11" t="s">
        <v>1096</v>
      </c>
      <c r="AP51" s="28"/>
      <c r="AQ51" s="227" t="s">
        <v>78</v>
      </c>
      <c r="AR51" s="61" t="s">
        <v>73</v>
      </c>
      <c r="AS51" s="28" t="s">
        <v>1112</v>
      </c>
      <c r="AT51" s="5" t="s">
        <v>1555</v>
      </c>
      <c r="AU51" s="11" t="s">
        <v>1096</v>
      </c>
      <c r="AV51" s="28"/>
      <c r="AW51" s="227" t="s">
        <v>244</v>
      </c>
      <c r="AX51" s="218"/>
      <c r="AY51" s="259"/>
      <c r="AZ51" s="218"/>
      <c r="BA51" s="228" t="s">
        <v>1096</v>
      </c>
      <c r="BB51" s="202"/>
      <c r="BC51" s="257"/>
      <c r="BD51" s="257"/>
      <c r="BE51" s="257"/>
      <c r="BF51" s="50"/>
      <c r="BG51" s="59"/>
      <c r="BH51" s="50" t="s">
        <v>74</v>
      </c>
      <c r="BI51" s="11" t="s">
        <v>1096</v>
      </c>
      <c r="BJ51" s="5"/>
      <c r="BK51" s="7"/>
      <c r="BL51" s="7"/>
      <c r="BM51" s="7"/>
      <c r="BN51" s="83" t="s">
        <v>130</v>
      </c>
      <c r="BO51" s="7" t="s">
        <v>75</v>
      </c>
      <c r="BP51" s="184" t="s">
        <v>1202</v>
      </c>
      <c r="BQ51" s="3"/>
    </row>
    <row r="52" spans="1:69" s="2" customFormat="1" ht="13" customHeight="1">
      <c r="A52" s="5" t="s">
        <v>852</v>
      </c>
      <c r="B52" s="202"/>
      <c r="C52" s="5" t="s">
        <v>1636</v>
      </c>
      <c r="D52" s="5" t="s">
        <v>816</v>
      </c>
      <c r="E52" s="6" t="s">
        <v>853</v>
      </c>
      <c r="F52" s="5" t="s">
        <v>81</v>
      </c>
      <c r="G52" s="5" t="s">
        <v>1208</v>
      </c>
      <c r="H52" s="11" t="s">
        <v>1096</v>
      </c>
      <c r="I52" s="5"/>
      <c r="J52" s="11" t="s">
        <v>1333</v>
      </c>
      <c r="K52" s="5" t="s">
        <v>121</v>
      </c>
      <c r="L52" s="26">
        <v>0.1</v>
      </c>
      <c r="M52" s="26">
        <v>0</v>
      </c>
      <c r="N52" s="26">
        <v>0</v>
      </c>
      <c r="O52" s="26">
        <v>0.9</v>
      </c>
      <c r="P52" s="50" t="s">
        <v>73</v>
      </c>
      <c r="Q52" s="103" t="s">
        <v>74</v>
      </c>
      <c r="R52" s="161" t="s">
        <v>355</v>
      </c>
      <c r="S52" s="191" t="s">
        <v>356</v>
      </c>
      <c r="T52" s="192">
        <v>44426</v>
      </c>
      <c r="U52" s="192" t="s">
        <v>78</v>
      </c>
      <c r="V52" s="218" t="s">
        <v>74</v>
      </c>
      <c r="W52" s="218" t="s">
        <v>74</v>
      </c>
      <c r="X52" s="218"/>
      <c r="Y52" s="218"/>
      <c r="Z52" s="218"/>
      <c r="AA52" s="7"/>
      <c r="AB52" s="184"/>
      <c r="AC52" s="184"/>
      <c r="AD52" s="50" t="s">
        <v>74</v>
      </c>
      <c r="AE52" s="59" t="s">
        <v>74</v>
      </c>
      <c r="AF52" s="50" t="s">
        <v>74</v>
      </c>
      <c r="AG52" s="11" t="s">
        <v>1096</v>
      </c>
      <c r="AH52" s="5"/>
      <c r="AI52" s="7" t="s">
        <v>78</v>
      </c>
      <c r="AJ52" s="7" t="s">
        <v>78</v>
      </c>
      <c r="AK52" s="7" t="s">
        <v>78</v>
      </c>
      <c r="AL52" s="50" t="s">
        <v>74</v>
      </c>
      <c r="AM52" s="50" t="s">
        <v>74</v>
      </c>
      <c r="AN52" s="227"/>
      <c r="AO52" s="11" t="s">
        <v>1096</v>
      </c>
      <c r="AP52" s="28"/>
      <c r="AQ52" s="227" t="s">
        <v>78</v>
      </c>
      <c r="AR52" s="50" t="s">
        <v>74</v>
      </c>
      <c r="AS52" s="28" t="s">
        <v>74</v>
      </c>
      <c r="AT52" s="28"/>
      <c r="AU52" s="11" t="s">
        <v>1096</v>
      </c>
      <c r="AV52" s="28"/>
      <c r="AW52" s="227" t="s">
        <v>78</v>
      </c>
      <c r="AX52" s="218"/>
      <c r="AY52" s="259"/>
      <c r="AZ52" s="218"/>
      <c r="BA52" s="228" t="s">
        <v>1096</v>
      </c>
      <c r="BB52" s="202"/>
      <c r="BC52" s="257"/>
      <c r="BD52" s="257"/>
      <c r="BE52" s="257"/>
      <c r="BF52" s="50"/>
      <c r="BG52" s="59"/>
      <c r="BH52" s="50" t="s">
        <v>74</v>
      </c>
      <c r="BI52" s="11" t="s">
        <v>1096</v>
      </c>
      <c r="BJ52" s="5"/>
      <c r="BK52" s="7"/>
      <c r="BL52" s="7"/>
      <c r="BM52" s="7"/>
      <c r="BN52" s="83" t="s">
        <v>130</v>
      </c>
      <c r="BO52" s="7" t="s">
        <v>75</v>
      </c>
      <c r="BP52" s="184" t="s">
        <v>1202</v>
      </c>
      <c r="BQ52" s="3"/>
    </row>
    <row r="53" spans="1:69" s="2" customFormat="1" ht="13" customHeight="1">
      <c r="A53" s="5" t="s">
        <v>503</v>
      </c>
      <c r="B53" s="202"/>
      <c r="C53" s="5" t="s">
        <v>1635</v>
      </c>
      <c r="D53" s="10" t="s">
        <v>505</v>
      </c>
      <c r="E53" s="6" t="s">
        <v>506</v>
      </c>
      <c r="F53" s="5" t="s">
        <v>507</v>
      </c>
      <c r="G53" s="5" t="s">
        <v>136</v>
      </c>
      <c r="H53" s="11" t="s">
        <v>508</v>
      </c>
      <c r="I53" s="5"/>
      <c r="J53" s="11" t="s">
        <v>1066</v>
      </c>
      <c r="K53" s="5" t="s">
        <v>121</v>
      </c>
      <c r="L53" s="26">
        <v>0.1</v>
      </c>
      <c r="M53" s="26">
        <v>0</v>
      </c>
      <c r="N53" s="26">
        <v>0</v>
      </c>
      <c r="O53" s="26">
        <v>0.9</v>
      </c>
      <c r="P53" s="50" t="s">
        <v>73</v>
      </c>
      <c r="Q53" s="103" t="s">
        <v>73</v>
      </c>
      <c r="R53" s="107" t="s">
        <v>92</v>
      </c>
      <c r="S53" s="7" t="s">
        <v>114</v>
      </c>
      <c r="T53" s="184">
        <v>44545</v>
      </c>
      <c r="U53" s="184">
        <v>44559</v>
      </c>
      <c r="V53" s="218" t="s">
        <v>73</v>
      </c>
      <c r="W53" s="218" t="s">
        <v>1110</v>
      </c>
      <c r="X53" s="218"/>
      <c r="Y53" s="218"/>
      <c r="Z53" s="218"/>
      <c r="AA53" s="7" t="s">
        <v>244</v>
      </c>
      <c r="AB53" s="184">
        <v>44553</v>
      </c>
      <c r="AC53" s="184">
        <v>44567</v>
      </c>
      <c r="AD53" s="50" t="s">
        <v>73</v>
      </c>
      <c r="AE53" s="59" t="s">
        <v>1112</v>
      </c>
      <c r="AF53" s="50" t="s">
        <v>1714</v>
      </c>
      <c r="AG53" s="11" t="s">
        <v>508</v>
      </c>
      <c r="AH53" s="5"/>
      <c r="AI53" s="7" t="s">
        <v>323</v>
      </c>
      <c r="AJ53" s="184">
        <v>44604</v>
      </c>
      <c r="AK53" s="33" t="s">
        <v>78</v>
      </c>
      <c r="AL53" s="50" t="s">
        <v>73</v>
      </c>
      <c r="AM53" s="50" t="s">
        <v>1110</v>
      </c>
      <c r="AN53" s="227"/>
      <c r="AO53" s="11" t="s">
        <v>508</v>
      </c>
      <c r="AP53" s="28"/>
      <c r="AQ53" s="227" t="s">
        <v>244</v>
      </c>
      <c r="AR53" s="61" t="s">
        <v>73</v>
      </c>
      <c r="AS53" s="28" t="s">
        <v>1112</v>
      </c>
      <c r="AT53" s="5" t="s">
        <v>1555</v>
      </c>
      <c r="AU53" s="11" t="s">
        <v>508</v>
      </c>
      <c r="AV53" s="28"/>
      <c r="AW53" s="227" t="s">
        <v>244</v>
      </c>
      <c r="AX53" s="218" t="s">
        <v>73</v>
      </c>
      <c r="AY53" s="259"/>
      <c r="AZ53" s="218"/>
      <c r="BA53" s="228" t="s">
        <v>508</v>
      </c>
      <c r="BB53" s="202"/>
      <c r="BC53" s="257"/>
      <c r="BD53" s="257"/>
      <c r="BE53" s="258"/>
      <c r="BF53" s="50"/>
      <c r="BG53" s="59"/>
      <c r="BH53" s="50" t="s">
        <v>1714</v>
      </c>
      <c r="BI53" s="11" t="s">
        <v>508</v>
      </c>
      <c r="BJ53" s="5"/>
      <c r="BK53" s="7"/>
      <c r="BL53" s="184"/>
      <c r="BM53" s="33"/>
      <c r="BN53" s="83" t="s">
        <v>83</v>
      </c>
      <c r="BO53" s="107" t="s">
        <v>84</v>
      </c>
      <c r="BP53" s="184" t="s">
        <v>1202</v>
      </c>
      <c r="BQ53" s="3"/>
    </row>
    <row r="54" spans="1:69" s="2" customFormat="1" ht="13" customHeight="1">
      <c r="A54" s="5" t="s">
        <v>509</v>
      </c>
      <c r="B54" s="202"/>
      <c r="C54" s="5" t="s">
        <v>1635</v>
      </c>
      <c r="D54" s="10" t="s">
        <v>505</v>
      </c>
      <c r="E54" s="6" t="s">
        <v>511</v>
      </c>
      <c r="F54" s="5" t="s">
        <v>512</v>
      </c>
      <c r="G54" s="5" t="s">
        <v>136</v>
      </c>
      <c r="H54" s="11" t="s">
        <v>508</v>
      </c>
      <c r="I54" s="5"/>
      <c r="J54" s="11" t="s">
        <v>1066</v>
      </c>
      <c r="K54" s="5" t="s">
        <v>121</v>
      </c>
      <c r="L54" s="26">
        <v>0.1</v>
      </c>
      <c r="M54" s="26">
        <v>0</v>
      </c>
      <c r="N54" s="26">
        <v>0</v>
      </c>
      <c r="O54" s="26">
        <v>0.9</v>
      </c>
      <c r="P54" s="50" t="s">
        <v>73</v>
      </c>
      <c r="Q54" s="103" t="s">
        <v>73</v>
      </c>
      <c r="R54" s="107" t="s">
        <v>92</v>
      </c>
      <c r="S54" s="7" t="s">
        <v>114</v>
      </c>
      <c r="T54" s="184">
        <v>44545</v>
      </c>
      <c r="U54" s="184">
        <v>44559</v>
      </c>
      <c r="V54" s="218" t="s">
        <v>73</v>
      </c>
      <c r="W54" s="218" t="s">
        <v>1110</v>
      </c>
      <c r="X54" s="218"/>
      <c r="Y54" s="218"/>
      <c r="Z54" s="218"/>
      <c r="AA54" s="7" t="s">
        <v>244</v>
      </c>
      <c r="AB54" s="184">
        <v>44553</v>
      </c>
      <c r="AC54" s="184">
        <v>44567</v>
      </c>
      <c r="AD54" s="50" t="s">
        <v>73</v>
      </c>
      <c r="AE54" s="59" t="s">
        <v>1112</v>
      </c>
      <c r="AF54" s="50" t="s">
        <v>1714</v>
      </c>
      <c r="AG54" s="11" t="s">
        <v>508</v>
      </c>
      <c r="AH54" s="5"/>
      <c r="AI54" s="7" t="s">
        <v>323</v>
      </c>
      <c r="AJ54" s="184">
        <v>44604</v>
      </c>
      <c r="AK54" s="33" t="s">
        <v>78</v>
      </c>
      <c r="AL54" s="50" t="s">
        <v>73</v>
      </c>
      <c r="AM54" s="50" t="s">
        <v>1110</v>
      </c>
      <c r="AN54" s="227"/>
      <c r="AO54" s="11" t="s">
        <v>508</v>
      </c>
      <c r="AP54" s="28"/>
      <c r="AQ54" s="227" t="s">
        <v>244</v>
      </c>
      <c r="AR54" s="61" t="s">
        <v>73</v>
      </c>
      <c r="AS54" s="28" t="s">
        <v>1112</v>
      </c>
      <c r="AT54" s="5" t="s">
        <v>1555</v>
      </c>
      <c r="AU54" s="11" t="s">
        <v>508</v>
      </c>
      <c r="AV54" s="28"/>
      <c r="AW54" s="227" t="s">
        <v>244</v>
      </c>
      <c r="AX54" s="218" t="s">
        <v>73</v>
      </c>
      <c r="AY54" s="259"/>
      <c r="AZ54" s="218"/>
      <c r="BA54" s="228" t="s">
        <v>508</v>
      </c>
      <c r="BB54" s="202"/>
      <c r="BC54" s="257"/>
      <c r="BD54" s="257"/>
      <c r="BE54" s="258"/>
      <c r="BF54" s="50"/>
      <c r="BG54" s="59"/>
      <c r="BH54" s="50" t="s">
        <v>1714</v>
      </c>
      <c r="BI54" s="11" t="s">
        <v>508</v>
      </c>
      <c r="BJ54" s="5"/>
      <c r="BK54" s="7"/>
      <c r="BL54" s="184"/>
      <c r="BM54" s="33"/>
      <c r="BN54" s="83" t="s">
        <v>83</v>
      </c>
      <c r="BO54" s="107" t="s">
        <v>84</v>
      </c>
      <c r="BP54" s="184" t="s">
        <v>1202</v>
      </c>
      <c r="BQ54" s="3"/>
    </row>
    <row r="55" spans="1:69" s="2" customFormat="1" ht="13" customHeight="1">
      <c r="A55" s="5" t="s">
        <v>515</v>
      </c>
      <c r="B55" s="202"/>
      <c r="C55" s="5" t="s">
        <v>1635</v>
      </c>
      <c r="D55" s="10" t="s">
        <v>505</v>
      </c>
      <c r="E55" s="6" t="s">
        <v>517</v>
      </c>
      <c r="F55" s="5" t="s">
        <v>518</v>
      </c>
      <c r="G55" s="5" t="s">
        <v>136</v>
      </c>
      <c r="H55" s="11" t="s">
        <v>508</v>
      </c>
      <c r="I55" s="5"/>
      <c r="J55" s="11" t="s">
        <v>1066</v>
      </c>
      <c r="K55" s="5" t="s">
        <v>121</v>
      </c>
      <c r="L55" s="26">
        <v>0.1</v>
      </c>
      <c r="M55" s="26">
        <v>0</v>
      </c>
      <c r="N55" s="26">
        <v>0</v>
      </c>
      <c r="O55" s="26">
        <v>0.9</v>
      </c>
      <c r="P55" s="50" t="s">
        <v>73</v>
      </c>
      <c r="Q55" s="103" t="s">
        <v>73</v>
      </c>
      <c r="R55" s="107" t="s">
        <v>92</v>
      </c>
      <c r="S55" s="7" t="s">
        <v>114</v>
      </c>
      <c r="T55" s="184">
        <v>44545</v>
      </c>
      <c r="U55" s="184">
        <v>44559</v>
      </c>
      <c r="V55" s="218" t="s">
        <v>73</v>
      </c>
      <c r="W55" s="218" t="s">
        <v>1110</v>
      </c>
      <c r="X55" s="218"/>
      <c r="Y55" s="218"/>
      <c r="Z55" s="218"/>
      <c r="AA55" s="7" t="s">
        <v>244</v>
      </c>
      <c r="AB55" s="184">
        <v>44553</v>
      </c>
      <c r="AC55" s="184">
        <v>44567</v>
      </c>
      <c r="AD55" s="50" t="s">
        <v>73</v>
      </c>
      <c r="AE55" s="59" t="s">
        <v>1112</v>
      </c>
      <c r="AF55" s="50" t="s">
        <v>1714</v>
      </c>
      <c r="AG55" s="11" t="s">
        <v>508</v>
      </c>
      <c r="AH55" s="5"/>
      <c r="AI55" s="7" t="s">
        <v>323</v>
      </c>
      <c r="AJ55" s="184">
        <v>44604</v>
      </c>
      <c r="AK55" s="33" t="s">
        <v>78</v>
      </c>
      <c r="AL55" s="50" t="s">
        <v>73</v>
      </c>
      <c r="AM55" s="50" t="s">
        <v>1110</v>
      </c>
      <c r="AN55" s="227"/>
      <c r="AO55" s="11" t="s">
        <v>508</v>
      </c>
      <c r="AP55" s="28"/>
      <c r="AQ55" s="227" t="s">
        <v>244</v>
      </c>
      <c r="AR55" s="61" t="s">
        <v>73</v>
      </c>
      <c r="AS55" s="28" t="s">
        <v>1112</v>
      </c>
      <c r="AT55" s="5" t="s">
        <v>1555</v>
      </c>
      <c r="AU55" s="11" t="s">
        <v>508</v>
      </c>
      <c r="AV55" s="28"/>
      <c r="AW55" s="227" t="s">
        <v>244</v>
      </c>
      <c r="AX55" s="218" t="s">
        <v>73</v>
      </c>
      <c r="AY55" s="259"/>
      <c r="AZ55" s="218"/>
      <c r="BA55" s="228" t="s">
        <v>508</v>
      </c>
      <c r="BB55" s="202"/>
      <c r="BC55" s="257"/>
      <c r="BD55" s="257"/>
      <c r="BE55" s="258"/>
      <c r="BF55" s="50"/>
      <c r="BG55" s="59"/>
      <c r="BH55" s="50" t="s">
        <v>1714</v>
      </c>
      <c r="BI55" s="11" t="s">
        <v>508</v>
      </c>
      <c r="BJ55" s="5"/>
      <c r="BK55" s="7"/>
      <c r="BL55" s="184"/>
      <c r="BM55" s="33"/>
      <c r="BN55" s="83" t="s">
        <v>83</v>
      </c>
      <c r="BO55" s="107" t="s">
        <v>84</v>
      </c>
      <c r="BP55" s="184" t="s">
        <v>1202</v>
      </c>
      <c r="BQ55" s="3"/>
    </row>
    <row r="56" spans="1:69" s="2" customFormat="1" ht="13" customHeight="1">
      <c r="A56" s="5" t="s">
        <v>535</v>
      </c>
      <c r="B56" s="202"/>
      <c r="C56" s="5" t="s">
        <v>1635</v>
      </c>
      <c r="D56" s="10" t="s">
        <v>505</v>
      </c>
      <c r="E56" s="6" t="s">
        <v>537</v>
      </c>
      <c r="F56" s="5" t="s">
        <v>538</v>
      </c>
      <c r="G56" s="5" t="s">
        <v>136</v>
      </c>
      <c r="H56" s="11" t="s">
        <v>508</v>
      </c>
      <c r="I56" s="5"/>
      <c r="J56" s="11" t="s">
        <v>1066</v>
      </c>
      <c r="K56" s="5" t="s">
        <v>121</v>
      </c>
      <c r="L56" s="26">
        <v>0.1</v>
      </c>
      <c r="M56" s="26">
        <v>0</v>
      </c>
      <c r="N56" s="26">
        <v>0</v>
      </c>
      <c r="O56" s="26">
        <v>0.9</v>
      </c>
      <c r="P56" s="50" t="s">
        <v>73</v>
      </c>
      <c r="Q56" s="103" t="s">
        <v>73</v>
      </c>
      <c r="R56" s="107" t="s">
        <v>92</v>
      </c>
      <c r="S56" s="7" t="s">
        <v>114</v>
      </c>
      <c r="T56" s="184">
        <v>44545</v>
      </c>
      <c r="U56" s="184">
        <v>44559</v>
      </c>
      <c r="V56" s="218" t="s">
        <v>73</v>
      </c>
      <c r="W56" s="218" t="s">
        <v>1110</v>
      </c>
      <c r="X56" s="218"/>
      <c r="Y56" s="218"/>
      <c r="Z56" s="218"/>
      <c r="AA56" s="7" t="s">
        <v>244</v>
      </c>
      <c r="AB56" s="184">
        <v>44553</v>
      </c>
      <c r="AC56" s="184">
        <v>44567</v>
      </c>
      <c r="AD56" s="50" t="s">
        <v>73</v>
      </c>
      <c r="AE56" s="59" t="s">
        <v>1112</v>
      </c>
      <c r="AF56" s="50" t="s">
        <v>1714</v>
      </c>
      <c r="AG56" s="11" t="s">
        <v>508</v>
      </c>
      <c r="AH56" s="5"/>
      <c r="AI56" s="7" t="s">
        <v>323</v>
      </c>
      <c r="AJ56" s="184">
        <v>44604</v>
      </c>
      <c r="AK56" s="33" t="s">
        <v>78</v>
      </c>
      <c r="AL56" s="50" t="s">
        <v>73</v>
      </c>
      <c r="AM56" s="50" t="s">
        <v>1110</v>
      </c>
      <c r="AN56" s="227"/>
      <c r="AO56" s="11" t="s">
        <v>508</v>
      </c>
      <c r="AP56" s="28"/>
      <c r="AQ56" s="227" t="s">
        <v>244</v>
      </c>
      <c r="AR56" s="61" t="s">
        <v>73</v>
      </c>
      <c r="AS56" s="28" t="s">
        <v>1112</v>
      </c>
      <c r="AT56" s="5" t="s">
        <v>1555</v>
      </c>
      <c r="AU56" s="11" t="s">
        <v>508</v>
      </c>
      <c r="AV56" s="28"/>
      <c r="AW56" s="227" t="s">
        <v>244</v>
      </c>
      <c r="AX56" s="218" t="s">
        <v>73</v>
      </c>
      <c r="AY56" s="259"/>
      <c r="AZ56" s="218"/>
      <c r="BA56" s="228" t="s">
        <v>508</v>
      </c>
      <c r="BB56" s="202"/>
      <c r="BC56" s="257"/>
      <c r="BD56" s="257"/>
      <c r="BE56" s="258"/>
      <c r="BF56" s="50"/>
      <c r="BG56" s="59"/>
      <c r="BH56" s="50" t="s">
        <v>1714</v>
      </c>
      <c r="BI56" s="11" t="s">
        <v>508</v>
      </c>
      <c r="BJ56" s="5"/>
      <c r="BK56" s="7"/>
      <c r="BL56" s="184"/>
      <c r="BM56" s="33"/>
      <c r="BN56" s="83" t="s">
        <v>83</v>
      </c>
      <c r="BO56" s="107" t="s">
        <v>84</v>
      </c>
      <c r="BP56" s="184" t="s">
        <v>1202</v>
      </c>
      <c r="BQ56" s="3"/>
    </row>
    <row r="57" spans="1:69" s="2" customFormat="1" ht="13" customHeight="1">
      <c r="A57" s="5" t="s">
        <v>543</v>
      </c>
      <c r="B57" s="202"/>
      <c r="C57" s="5" t="s">
        <v>1635</v>
      </c>
      <c r="D57" s="10" t="s">
        <v>505</v>
      </c>
      <c r="E57" s="6" t="s">
        <v>545</v>
      </c>
      <c r="F57" s="5" t="s">
        <v>546</v>
      </c>
      <c r="G57" s="5" t="s">
        <v>136</v>
      </c>
      <c r="H57" s="11" t="s">
        <v>508</v>
      </c>
      <c r="I57" s="5"/>
      <c r="J57" s="11" t="s">
        <v>1066</v>
      </c>
      <c r="K57" s="5" t="s">
        <v>121</v>
      </c>
      <c r="L57" s="26">
        <v>0.1</v>
      </c>
      <c r="M57" s="26">
        <v>0</v>
      </c>
      <c r="N57" s="26">
        <v>0</v>
      </c>
      <c r="O57" s="26">
        <v>0.9</v>
      </c>
      <c r="P57" s="50" t="s">
        <v>73</v>
      </c>
      <c r="Q57" s="103" t="s">
        <v>73</v>
      </c>
      <c r="R57" s="107" t="s">
        <v>92</v>
      </c>
      <c r="S57" s="7" t="s">
        <v>114</v>
      </c>
      <c r="T57" s="184">
        <v>44545</v>
      </c>
      <c r="U57" s="184">
        <v>44559</v>
      </c>
      <c r="V57" s="218" t="s">
        <v>73</v>
      </c>
      <c r="W57" s="218" t="s">
        <v>1110</v>
      </c>
      <c r="X57" s="218"/>
      <c r="Y57" s="218"/>
      <c r="Z57" s="218"/>
      <c r="AA57" s="7" t="s">
        <v>244</v>
      </c>
      <c r="AB57" s="184">
        <v>44553</v>
      </c>
      <c r="AC57" s="184">
        <v>44567</v>
      </c>
      <c r="AD57" s="50" t="s">
        <v>73</v>
      </c>
      <c r="AE57" s="59" t="s">
        <v>1112</v>
      </c>
      <c r="AF57" s="50" t="s">
        <v>1714</v>
      </c>
      <c r="AG57" s="11" t="s">
        <v>508</v>
      </c>
      <c r="AH57" s="5"/>
      <c r="AI57" s="7" t="s">
        <v>323</v>
      </c>
      <c r="AJ57" s="184">
        <v>44604</v>
      </c>
      <c r="AK57" s="33" t="s">
        <v>78</v>
      </c>
      <c r="AL57" s="50" t="s">
        <v>73</v>
      </c>
      <c r="AM57" s="50" t="s">
        <v>1110</v>
      </c>
      <c r="AN57" s="227"/>
      <c r="AO57" s="11" t="s">
        <v>508</v>
      </c>
      <c r="AP57" s="28"/>
      <c r="AQ57" s="227" t="s">
        <v>244</v>
      </c>
      <c r="AR57" s="61" t="s">
        <v>73</v>
      </c>
      <c r="AS57" s="28" t="s">
        <v>1112</v>
      </c>
      <c r="AT57" s="5" t="s">
        <v>1555</v>
      </c>
      <c r="AU57" s="11" t="s">
        <v>508</v>
      </c>
      <c r="AV57" s="28"/>
      <c r="AW57" s="227" t="s">
        <v>244</v>
      </c>
      <c r="AX57" s="218" t="s">
        <v>73</v>
      </c>
      <c r="AY57" s="259"/>
      <c r="AZ57" s="218"/>
      <c r="BA57" s="228" t="s">
        <v>508</v>
      </c>
      <c r="BB57" s="202"/>
      <c r="BC57" s="257"/>
      <c r="BD57" s="257"/>
      <c r="BE57" s="258"/>
      <c r="BF57" s="50"/>
      <c r="BG57" s="59"/>
      <c r="BH57" s="50" t="s">
        <v>1714</v>
      </c>
      <c r="BI57" s="11" t="s">
        <v>508</v>
      </c>
      <c r="BJ57" s="5"/>
      <c r="BK57" s="7"/>
      <c r="BL57" s="184"/>
      <c r="BM57" s="33"/>
      <c r="BN57" s="83" t="s">
        <v>83</v>
      </c>
      <c r="BO57" s="107" t="s">
        <v>84</v>
      </c>
      <c r="BP57" s="184" t="s">
        <v>1202</v>
      </c>
      <c r="BQ57" s="3"/>
    </row>
    <row r="58" spans="1:69" s="2" customFormat="1" ht="13" customHeight="1">
      <c r="A58" s="5" t="s">
        <v>570</v>
      </c>
      <c r="B58" s="202"/>
      <c r="C58" s="5" t="s">
        <v>1635</v>
      </c>
      <c r="D58" s="10" t="s">
        <v>505</v>
      </c>
      <c r="E58" s="6" t="s">
        <v>572</v>
      </c>
      <c r="F58" s="5" t="s">
        <v>573</v>
      </c>
      <c r="G58" s="5" t="s">
        <v>136</v>
      </c>
      <c r="H58" s="11" t="s">
        <v>508</v>
      </c>
      <c r="I58" s="5"/>
      <c r="J58" s="11" t="s">
        <v>1066</v>
      </c>
      <c r="K58" s="5" t="s">
        <v>121</v>
      </c>
      <c r="L58" s="26">
        <v>0.1</v>
      </c>
      <c r="M58" s="26">
        <v>0</v>
      </c>
      <c r="N58" s="26">
        <v>0</v>
      </c>
      <c r="O58" s="26">
        <v>0.9</v>
      </c>
      <c r="P58" s="50" t="s">
        <v>73</v>
      </c>
      <c r="Q58" s="103" t="s">
        <v>73</v>
      </c>
      <c r="R58" s="107" t="s">
        <v>92</v>
      </c>
      <c r="S58" s="7" t="s">
        <v>114</v>
      </c>
      <c r="T58" s="184">
        <v>44545</v>
      </c>
      <c r="U58" s="184">
        <v>44559</v>
      </c>
      <c r="V58" s="218" t="s">
        <v>73</v>
      </c>
      <c r="W58" s="218" t="s">
        <v>1110</v>
      </c>
      <c r="X58" s="218"/>
      <c r="Y58" s="218"/>
      <c r="Z58" s="218"/>
      <c r="AA58" s="7" t="s">
        <v>244</v>
      </c>
      <c r="AB58" s="184">
        <v>44553</v>
      </c>
      <c r="AC58" s="184">
        <v>44567</v>
      </c>
      <c r="AD58" s="50" t="s">
        <v>73</v>
      </c>
      <c r="AE58" s="59" t="s">
        <v>1112</v>
      </c>
      <c r="AF58" s="50" t="s">
        <v>1714</v>
      </c>
      <c r="AG58" s="11" t="s">
        <v>508</v>
      </c>
      <c r="AH58" s="5"/>
      <c r="AI58" s="7" t="s">
        <v>323</v>
      </c>
      <c r="AJ58" s="184">
        <v>44604</v>
      </c>
      <c r="AK58" s="33" t="s">
        <v>78</v>
      </c>
      <c r="AL58" s="50" t="s">
        <v>73</v>
      </c>
      <c r="AM58" s="50" t="s">
        <v>1110</v>
      </c>
      <c r="AN58" s="227"/>
      <c r="AO58" s="11" t="s">
        <v>508</v>
      </c>
      <c r="AP58" s="28"/>
      <c r="AQ58" s="227" t="s">
        <v>244</v>
      </c>
      <c r="AR58" s="61" t="s">
        <v>73</v>
      </c>
      <c r="AS58" s="28" t="s">
        <v>1112</v>
      </c>
      <c r="AT58" s="5" t="s">
        <v>1555</v>
      </c>
      <c r="AU58" s="11" t="s">
        <v>508</v>
      </c>
      <c r="AV58" s="28"/>
      <c r="AW58" s="227" t="s">
        <v>244</v>
      </c>
      <c r="AX58" s="218" t="s">
        <v>73</v>
      </c>
      <c r="AY58" s="259"/>
      <c r="AZ58" s="218"/>
      <c r="BA58" s="228" t="s">
        <v>508</v>
      </c>
      <c r="BB58" s="202"/>
      <c r="BC58" s="257"/>
      <c r="BD58" s="257"/>
      <c r="BE58" s="258"/>
      <c r="BF58" s="50"/>
      <c r="BG58" s="59"/>
      <c r="BH58" s="50" t="s">
        <v>1714</v>
      </c>
      <c r="BI58" s="11" t="s">
        <v>508</v>
      </c>
      <c r="BJ58" s="5"/>
      <c r="BK58" s="7"/>
      <c r="BL58" s="184"/>
      <c r="BM58" s="33"/>
      <c r="BN58" s="83" t="s">
        <v>83</v>
      </c>
      <c r="BO58" s="107" t="s">
        <v>84</v>
      </c>
      <c r="BP58" s="184" t="s">
        <v>1202</v>
      </c>
      <c r="BQ58" s="3"/>
    </row>
    <row r="59" spans="1:69" s="2" customFormat="1" ht="13" customHeight="1">
      <c r="A59" s="5" t="s">
        <v>576</v>
      </c>
      <c r="B59" s="202"/>
      <c r="C59" s="5" t="s">
        <v>1635</v>
      </c>
      <c r="D59" s="10" t="s">
        <v>505</v>
      </c>
      <c r="E59" s="6" t="s">
        <v>578</v>
      </c>
      <c r="F59" s="5" t="s">
        <v>579</v>
      </c>
      <c r="G59" s="5" t="s">
        <v>136</v>
      </c>
      <c r="H59" s="11" t="s">
        <v>508</v>
      </c>
      <c r="I59" s="5"/>
      <c r="J59" s="11" t="s">
        <v>1066</v>
      </c>
      <c r="K59" s="5" t="s">
        <v>121</v>
      </c>
      <c r="L59" s="26">
        <v>0.1</v>
      </c>
      <c r="M59" s="26">
        <v>0</v>
      </c>
      <c r="N59" s="26">
        <v>0</v>
      </c>
      <c r="O59" s="26">
        <v>0.9</v>
      </c>
      <c r="P59" s="50" t="s">
        <v>73</v>
      </c>
      <c r="Q59" s="103" t="s">
        <v>73</v>
      </c>
      <c r="R59" s="107" t="s">
        <v>92</v>
      </c>
      <c r="S59" s="7" t="s">
        <v>114</v>
      </c>
      <c r="T59" s="184">
        <v>44545</v>
      </c>
      <c r="U59" s="184">
        <v>44559</v>
      </c>
      <c r="V59" s="218" t="s">
        <v>73</v>
      </c>
      <c r="W59" s="218" t="s">
        <v>1110</v>
      </c>
      <c r="X59" s="218"/>
      <c r="Y59" s="218"/>
      <c r="Z59" s="218"/>
      <c r="AA59" s="7" t="s">
        <v>244</v>
      </c>
      <c r="AB59" s="184">
        <v>44553</v>
      </c>
      <c r="AC59" s="184">
        <v>44567</v>
      </c>
      <c r="AD59" s="50" t="s">
        <v>73</v>
      </c>
      <c r="AE59" s="59" t="s">
        <v>1112</v>
      </c>
      <c r="AF59" s="50" t="s">
        <v>1714</v>
      </c>
      <c r="AG59" s="11" t="s">
        <v>508</v>
      </c>
      <c r="AH59" s="5"/>
      <c r="AI59" s="7" t="s">
        <v>323</v>
      </c>
      <c r="AJ59" s="184">
        <v>44604</v>
      </c>
      <c r="AK59" s="33" t="s">
        <v>78</v>
      </c>
      <c r="AL59" s="50" t="s">
        <v>73</v>
      </c>
      <c r="AM59" s="50" t="s">
        <v>1110</v>
      </c>
      <c r="AN59" s="227"/>
      <c r="AO59" s="11" t="s">
        <v>508</v>
      </c>
      <c r="AP59" s="28"/>
      <c r="AQ59" s="227" t="s">
        <v>244</v>
      </c>
      <c r="AR59" s="61" t="s">
        <v>73</v>
      </c>
      <c r="AS59" s="28" t="s">
        <v>1112</v>
      </c>
      <c r="AT59" s="5" t="s">
        <v>1555</v>
      </c>
      <c r="AU59" s="11" t="s">
        <v>508</v>
      </c>
      <c r="AV59" s="28"/>
      <c r="AW59" s="227" t="s">
        <v>244</v>
      </c>
      <c r="AX59" s="218" t="s">
        <v>73</v>
      </c>
      <c r="AY59" s="259"/>
      <c r="AZ59" s="218"/>
      <c r="BA59" s="228" t="s">
        <v>508</v>
      </c>
      <c r="BB59" s="202"/>
      <c r="BC59" s="257"/>
      <c r="BD59" s="257"/>
      <c r="BE59" s="258"/>
      <c r="BF59" s="50"/>
      <c r="BG59" s="59"/>
      <c r="BH59" s="50" t="s">
        <v>1714</v>
      </c>
      <c r="BI59" s="11" t="s">
        <v>508</v>
      </c>
      <c r="BJ59" s="5"/>
      <c r="BK59" s="7"/>
      <c r="BL59" s="184"/>
      <c r="BM59" s="33"/>
      <c r="BN59" s="83" t="s">
        <v>83</v>
      </c>
      <c r="BO59" s="107" t="s">
        <v>84</v>
      </c>
      <c r="BP59" s="184" t="s">
        <v>1202</v>
      </c>
      <c r="BQ59" s="3"/>
    </row>
    <row r="60" spans="1:69" s="2" customFormat="1" ht="13" customHeight="1">
      <c r="A60" s="5" t="s">
        <v>581</v>
      </c>
      <c r="B60" s="202"/>
      <c r="C60" s="5" t="s">
        <v>1635</v>
      </c>
      <c r="D60" s="10" t="s">
        <v>505</v>
      </c>
      <c r="E60" s="6" t="s">
        <v>583</v>
      </c>
      <c r="F60" s="5" t="s">
        <v>584</v>
      </c>
      <c r="G60" s="5" t="s">
        <v>136</v>
      </c>
      <c r="H60" s="11" t="s">
        <v>508</v>
      </c>
      <c r="I60" s="5"/>
      <c r="J60" s="11" t="s">
        <v>1066</v>
      </c>
      <c r="K60" s="5" t="s">
        <v>121</v>
      </c>
      <c r="L60" s="26">
        <v>0.1</v>
      </c>
      <c r="M60" s="26">
        <v>0</v>
      </c>
      <c r="N60" s="26">
        <v>0</v>
      </c>
      <c r="O60" s="26">
        <v>0.9</v>
      </c>
      <c r="P60" s="50" t="s">
        <v>73</v>
      </c>
      <c r="Q60" s="103" t="s">
        <v>73</v>
      </c>
      <c r="R60" s="107" t="s">
        <v>92</v>
      </c>
      <c r="S60" s="7" t="s">
        <v>114</v>
      </c>
      <c r="T60" s="184">
        <v>44545</v>
      </c>
      <c r="U60" s="184">
        <v>44559</v>
      </c>
      <c r="V60" s="218" t="s">
        <v>73</v>
      </c>
      <c r="W60" s="218" t="s">
        <v>1110</v>
      </c>
      <c r="X60" s="218"/>
      <c r="Y60" s="218"/>
      <c r="Z60" s="218"/>
      <c r="AA60" s="7" t="s">
        <v>244</v>
      </c>
      <c r="AB60" s="184">
        <v>44553</v>
      </c>
      <c r="AC60" s="184">
        <v>44567</v>
      </c>
      <c r="AD60" s="50" t="s">
        <v>73</v>
      </c>
      <c r="AE60" s="59" t="s">
        <v>1112</v>
      </c>
      <c r="AF60" s="50" t="s">
        <v>1714</v>
      </c>
      <c r="AG60" s="11" t="s">
        <v>508</v>
      </c>
      <c r="AH60" s="5"/>
      <c r="AI60" s="7" t="s">
        <v>323</v>
      </c>
      <c r="AJ60" s="184">
        <v>44604</v>
      </c>
      <c r="AK60" s="33" t="s">
        <v>78</v>
      </c>
      <c r="AL60" s="50" t="s">
        <v>73</v>
      </c>
      <c r="AM60" s="50" t="s">
        <v>1110</v>
      </c>
      <c r="AN60" s="227"/>
      <c r="AO60" s="11" t="s">
        <v>508</v>
      </c>
      <c r="AP60" s="28"/>
      <c r="AQ60" s="227" t="s">
        <v>244</v>
      </c>
      <c r="AR60" s="61" t="s">
        <v>73</v>
      </c>
      <c r="AS60" s="28" t="s">
        <v>1112</v>
      </c>
      <c r="AT60" s="5" t="s">
        <v>1555</v>
      </c>
      <c r="AU60" s="11" t="s">
        <v>508</v>
      </c>
      <c r="AV60" s="28"/>
      <c r="AW60" s="227" t="s">
        <v>244</v>
      </c>
      <c r="AX60" s="218" t="s">
        <v>73</v>
      </c>
      <c r="AY60" s="259"/>
      <c r="AZ60" s="218"/>
      <c r="BA60" s="228" t="s">
        <v>508</v>
      </c>
      <c r="BB60" s="202"/>
      <c r="BC60" s="257"/>
      <c r="BD60" s="257"/>
      <c r="BE60" s="258"/>
      <c r="BF60" s="50"/>
      <c r="BG60" s="59"/>
      <c r="BH60" s="50" t="s">
        <v>1714</v>
      </c>
      <c r="BI60" s="11" t="s">
        <v>508</v>
      </c>
      <c r="BJ60" s="5"/>
      <c r="BK60" s="7"/>
      <c r="BL60" s="184"/>
      <c r="BM60" s="33"/>
      <c r="BN60" s="83" t="s">
        <v>83</v>
      </c>
      <c r="BO60" s="107" t="s">
        <v>84</v>
      </c>
      <c r="BP60" s="184" t="s">
        <v>1202</v>
      </c>
      <c r="BQ60" s="3"/>
    </row>
    <row r="61" spans="1:69" s="2" customFormat="1" ht="13" customHeight="1">
      <c r="A61" s="5" t="s">
        <v>585</v>
      </c>
      <c r="B61" s="337" t="s">
        <v>1464</v>
      </c>
      <c r="C61" s="5" t="s">
        <v>1635</v>
      </c>
      <c r="D61" s="10" t="s">
        <v>505</v>
      </c>
      <c r="E61" s="6" t="s">
        <v>586</v>
      </c>
      <c r="F61" s="5" t="s">
        <v>587</v>
      </c>
      <c r="G61" s="5" t="s">
        <v>136</v>
      </c>
      <c r="H61" s="11" t="s">
        <v>1463</v>
      </c>
      <c r="I61" s="11" t="s">
        <v>1253</v>
      </c>
      <c r="J61" s="11" t="s">
        <v>1066</v>
      </c>
      <c r="K61" s="5" t="s">
        <v>121</v>
      </c>
      <c r="L61" s="26">
        <v>0.1</v>
      </c>
      <c r="M61" s="26">
        <v>0</v>
      </c>
      <c r="N61" s="26">
        <v>0</v>
      </c>
      <c r="O61" s="26">
        <v>0.9</v>
      </c>
      <c r="P61" s="50" t="s">
        <v>73</v>
      </c>
      <c r="Q61" s="103" t="s">
        <v>73</v>
      </c>
      <c r="R61" s="107" t="s">
        <v>92</v>
      </c>
      <c r="S61" s="7" t="s">
        <v>114</v>
      </c>
      <c r="T61" s="184">
        <v>44545</v>
      </c>
      <c r="U61" s="184">
        <v>44559</v>
      </c>
      <c r="V61" s="218" t="s">
        <v>73</v>
      </c>
      <c r="W61" s="218" t="s">
        <v>1110</v>
      </c>
      <c r="X61" s="218"/>
      <c r="Y61" s="218"/>
      <c r="Z61" s="218"/>
      <c r="AA61" s="7" t="s">
        <v>244</v>
      </c>
      <c r="AB61" s="184">
        <v>44553</v>
      </c>
      <c r="AC61" s="184">
        <v>44567</v>
      </c>
      <c r="AD61" s="50" t="s">
        <v>73</v>
      </c>
      <c r="AE61" s="59" t="s">
        <v>1112</v>
      </c>
      <c r="AF61" s="50" t="s">
        <v>1714</v>
      </c>
      <c r="AG61" s="11" t="s">
        <v>1463</v>
      </c>
      <c r="AH61" s="11" t="s">
        <v>1253</v>
      </c>
      <c r="AI61" s="7" t="s">
        <v>323</v>
      </c>
      <c r="AJ61" s="184">
        <v>44604</v>
      </c>
      <c r="AK61" s="33" t="s">
        <v>78</v>
      </c>
      <c r="AL61" s="50" t="s">
        <v>73</v>
      </c>
      <c r="AM61" s="50" t="s">
        <v>1110</v>
      </c>
      <c r="AN61" s="227"/>
      <c r="AO61" s="11" t="s">
        <v>1463</v>
      </c>
      <c r="AP61" s="28"/>
      <c r="AQ61" s="227" t="s">
        <v>244</v>
      </c>
      <c r="AR61" s="61" t="s">
        <v>73</v>
      </c>
      <c r="AS61" s="28" t="s">
        <v>1112</v>
      </c>
      <c r="AT61" s="5" t="s">
        <v>1555</v>
      </c>
      <c r="AU61" s="11" t="s">
        <v>1463</v>
      </c>
      <c r="AV61" s="28"/>
      <c r="AW61" s="227" t="s">
        <v>244</v>
      </c>
      <c r="AX61" s="218" t="s">
        <v>73</v>
      </c>
      <c r="AY61" s="259"/>
      <c r="AZ61" s="218"/>
      <c r="BA61" s="228" t="s">
        <v>1463</v>
      </c>
      <c r="BB61" s="228" t="s">
        <v>1253</v>
      </c>
      <c r="BC61" s="257"/>
      <c r="BD61" s="257"/>
      <c r="BE61" s="258"/>
      <c r="BF61" s="50"/>
      <c r="BG61" s="59"/>
      <c r="BH61" s="50" t="s">
        <v>1714</v>
      </c>
      <c r="BI61" s="11" t="s">
        <v>1463</v>
      </c>
      <c r="BJ61" s="11" t="s">
        <v>1253</v>
      </c>
      <c r="BK61" s="7"/>
      <c r="BL61" s="184"/>
      <c r="BM61" s="33"/>
      <c r="BN61" s="83" t="s">
        <v>83</v>
      </c>
      <c r="BO61" s="107" t="s">
        <v>84</v>
      </c>
      <c r="BP61" s="184" t="s">
        <v>1202</v>
      </c>
      <c r="BQ61" s="3"/>
    </row>
    <row r="62" spans="1:69" s="2" customFormat="1" ht="13" customHeight="1">
      <c r="A62" s="5" t="s">
        <v>588</v>
      </c>
      <c r="B62" s="337" t="s">
        <v>1464</v>
      </c>
      <c r="C62" s="5" t="s">
        <v>1635</v>
      </c>
      <c r="D62" s="10" t="s">
        <v>505</v>
      </c>
      <c r="E62" s="6" t="s">
        <v>590</v>
      </c>
      <c r="F62" s="5" t="s">
        <v>591</v>
      </c>
      <c r="G62" s="5" t="s">
        <v>136</v>
      </c>
      <c r="H62" s="11" t="s">
        <v>1463</v>
      </c>
      <c r="I62" s="11" t="s">
        <v>1253</v>
      </c>
      <c r="J62" s="11" t="s">
        <v>1066</v>
      </c>
      <c r="K62" s="5" t="s">
        <v>121</v>
      </c>
      <c r="L62" s="26">
        <v>0.1</v>
      </c>
      <c r="M62" s="26">
        <v>0</v>
      </c>
      <c r="N62" s="26">
        <v>0</v>
      </c>
      <c r="O62" s="26">
        <v>0.9</v>
      </c>
      <c r="P62" s="50" t="s">
        <v>73</v>
      </c>
      <c r="Q62" s="103" t="s">
        <v>73</v>
      </c>
      <c r="R62" s="107" t="s">
        <v>92</v>
      </c>
      <c r="S62" s="7" t="s">
        <v>114</v>
      </c>
      <c r="T62" s="184">
        <v>44545</v>
      </c>
      <c r="U62" s="184">
        <v>44559</v>
      </c>
      <c r="V62" s="218" t="s">
        <v>73</v>
      </c>
      <c r="W62" s="218" t="s">
        <v>1110</v>
      </c>
      <c r="X62" s="218"/>
      <c r="Y62" s="218"/>
      <c r="Z62" s="218"/>
      <c r="AA62" s="7" t="s">
        <v>244</v>
      </c>
      <c r="AB62" s="184">
        <v>44553</v>
      </c>
      <c r="AC62" s="184">
        <v>44567</v>
      </c>
      <c r="AD62" s="50" t="s">
        <v>73</v>
      </c>
      <c r="AE62" s="59" t="s">
        <v>1112</v>
      </c>
      <c r="AF62" s="50" t="s">
        <v>1714</v>
      </c>
      <c r="AG62" s="11" t="s">
        <v>1463</v>
      </c>
      <c r="AH62" s="11" t="s">
        <v>1253</v>
      </c>
      <c r="AI62" s="7" t="s">
        <v>323</v>
      </c>
      <c r="AJ62" s="184">
        <v>44604</v>
      </c>
      <c r="AK62" s="33" t="s">
        <v>78</v>
      </c>
      <c r="AL62" s="50" t="s">
        <v>73</v>
      </c>
      <c r="AM62" s="50" t="s">
        <v>1110</v>
      </c>
      <c r="AN62" s="227"/>
      <c r="AO62" s="11" t="s">
        <v>1463</v>
      </c>
      <c r="AP62" s="28"/>
      <c r="AQ62" s="227" t="s">
        <v>244</v>
      </c>
      <c r="AR62" s="61" t="s">
        <v>73</v>
      </c>
      <c r="AS62" s="28" t="s">
        <v>1112</v>
      </c>
      <c r="AT62" s="5" t="s">
        <v>1555</v>
      </c>
      <c r="AU62" s="11" t="s">
        <v>1463</v>
      </c>
      <c r="AV62" s="28"/>
      <c r="AW62" s="227" t="s">
        <v>244</v>
      </c>
      <c r="AX62" s="218" t="s">
        <v>73</v>
      </c>
      <c r="AY62" s="259"/>
      <c r="AZ62" s="218"/>
      <c r="BA62" s="228" t="s">
        <v>1463</v>
      </c>
      <c r="BB62" s="228" t="s">
        <v>1253</v>
      </c>
      <c r="BC62" s="257"/>
      <c r="BD62" s="257"/>
      <c r="BE62" s="258"/>
      <c r="BF62" s="50"/>
      <c r="BG62" s="59"/>
      <c r="BH62" s="50" t="s">
        <v>1714</v>
      </c>
      <c r="BI62" s="11" t="s">
        <v>1463</v>
      </c>
      <c r="BJ62" s="11" t="s">
        <v>1253</v>
      </c>
      <c r="BK62" s="7"/>
      <c r="BL62" s="184"/>
      <c r="BM62" s="33"/>
      <c r="BN62" s="83" t="s">
        <v>83</v>
      </c>
      <c r="BO62" s="107" t="s">
        <v>84</v>
      </c>
      <c r="BP62" s="184" t="s">
        <v>1202</v>
      </c>
      <c r="BQ62" s="3"/>
    </row>
    <row r="63" spans="1:69" s="2" customFormat="1" ht="13" customHeight="1">
      <c r="A63" s="5" t="s">
        <v>592</v>
      </c>
      <c r="B63" s="202"/>
      <c r="C63" s="5" t="s">
        <v>1635</v>
      </c>
      <c r="D63" s="10" t="s">
        <v>505</v>
      </c>
      <c r="E63" s="6" t="s">
        <v>594</v>
      </c>
      <c r="F63" s="5" t="s">
        <v>595</v>
      </c>
      <c r="G63" s="5" t="s">
        <v>136</v>
      </c>
      <c r="H63" s="11" t="s">
        <v>508</v>
      </c>
      <c r="I63" s="5"/>
      <c r="J63" s="11" t="s">
        <v>1066</v>
      </c>
      <c r="K63" s="5" t="s">
        <v>121</v>
      </c>
      <c r="L63" s="26">
        <v>0.1</v>
      </c>
      <c r="M63" s="26">
        <v>0</v>
      </c>
      <c r="N63" s="26">
        <v>0</v>
      </c>
      <c r="O63" s="26">
        <v>0.9</v>
      </c>
      <c r="P63" s="50" t="s">
        <v>73</v>
      </c>
      <c r="Q63" s="103" t="s">
        <v>73</v>
      </c>
      <c r="R63" s="107" t="s">
        <v>92</v>
      </c>
      <c r="S63" s="7" t="s">
        <v>114</v>
      </c>
      <c r="T63" s="184">
        <v>44545</v>
      </c>
      <c r="U63" s="184">
        <v>44559</v>
      </c>
      <c r="V63" s="218" t="s">
        <v>73</v>
      </c>
      <c r="W63" s="218" t="s">
        <v>1110</v>
      </c>
      <c r="X63" s="218"/>
      <c r="Y63" s="218"/>
      <c r="Z63" s="218"/>
      <c r="AA63" s="7" t="s">
        <v>244</v>
      </c>
      <c r="AB63" s="184">
        <v>44553</v>
      </c>
      <c r="AC63" s="184">
        <v>44567</v>
      </c>
      <c r="AD63" s="50" t="s">
        <v>73</v>
      </c>
      <c r="AE63" s="59" t="s">
        <v>1112</v>
      </c>
      <c r="AF63" s="50" t="s">
        <v>1714</v>
      </c>
      <c r="AG63" s="11" t="s">
        <v>508</v>
      </c>
      <c r="AH63" s="5"/>
      <c r="AI63" s="7" t="s">
        <v>323</v>
      </c>
      <c r="AJ63" s="184">
        <v>44604</v>
      </c>
      <c r="AK63" s="33" t="s">
        <v>78</v>
      </c>
      <c r="AL63" s="50" t="s">
        <v>73</v>
      </c>
      <c r="AM63" s="50" t="s">
        <v>1110</v>
      </c>
      <c r="AN63" s="227"/>
      <c r="AO63" s="11" t="s">
        <v>508</v>
      </c>
      <c r="AP63" s="28"/>
      <c r="AQ63" s="227" t="s">
        <v>244</v>
      </c>
      <c r="AR63" s="61" t="s">
        <v>73</v>
      </c>
      <c r="AS63" s="28" t="s">
        <v>1112</v>
      </c>
      <c r="AT63" s="5" t="s">
        <v>1555</v>
      </c>
      <c r="AU63" s="11" t="s">
        <v>508</v>
      </c>
      <c r="AV63" s="28"/>
      <c r="AW63" s="227" t="s">
        <v>244</v>
      </c>
      <c r="AX63" s="218" t="s">
        <v>73</v>
      </c>
      <c r="AY63" s="259"/>
      <c r="AZ63" s="218"/>
      <c r="BA63" s="228" t="s">
        <v>508</v>
      </c>
      <c r="BB63" s="202"/>
      <c r="BC63" s="257"/>
      <c r="BD63" s="257"/>
      <c r="BE63" s="258"/>
      <c r="BF63" s="50"/>
      <c r="BG63" s="59"/>
      <c r="BH63" s="50" t="s">
        <v>1714</v>
      </c>
      <c r="BI63" s="11" t="s">
        <v>508</v>
      </c>
      <c r="BJ63" s="5"/>
      <c r="BK63" s="7"/>
      <c r="BL63" s="184"/>
      <c r="BM63" s="33"/>
      <c r="BN63" s="83" t="s">
        <v>83</v>
      </c>
      <c r="BO63" s="107" t="s">
        <v>84</v>
      </c>
      <c r="BP63" s="184" t="s">
        <v>1202</v>
      </c>
      <c r="BQ63" s="3"/>
    </row>
    <row r="64" spans="1:69" s="2" customFormat="1" ht="13" customHeight="1">
      <c r="A64" s="5" t="s">
        <v>596</v>
      </c>
      <c r="B64" s="202"/>
      <c r="C64" s="5" t="s">
        <v>1635</v>
      </c>
      <c r="D64" s="10" t="s">
        <v>505</v>
      </c>
      <c r="E64" s="6" t="s">
        <v>598</v>
      </c>
      <c r="F64" s="5" t="s">
        <v>599</v>
      </c>
      <c r="G64" s="5" t="s">
        <v>136</v>
      </c>
      <c r="H64" s="11" t="s">
        <v>508</v>
      </c>
      <c r="I64" s="5"/>
      <c r="J64" s="11" t="s">
        <v>1066</v>
      </c>
      <c r="K64" s="5" t="s">
        <v>121</v>
      </c>
      <c r="L64" s="26">
        <v>0.1</v>
      </c>
      <c r="M64" s="26">
        <v>0</v>
      </c>
      <c r="N64" s="26">
        <v>0</v>
      </c>
      <c r="O64" s="26">
        <v>0.9</v>
      </c>
      <c r="P64" s="50" t="s">
        <v>73</v>
      </c>
      <c r="Q64" s="103" t="s">
        <v>73</v>
      </c>
      <c r="R64" s="107" t="s">
        <v>92</v>
      </c>
      <c r="S64" s="7" t="s">
        <v>114</v>
      </c>
      <c r="T64" s="184">
        <v>44545</v>
      </c>
      <c r="U64" s="184">
        <v>44559</v>
      </c>
      <c r="V64" s="218" t="s">
        <v>73</v>
      </c>
      <c r="W64" s="218" t="s">
        <v>1110</v>
      </c>
      <c r="X64" s="218"/>
      <c r="Y64" s="218"/>
      <c r="Z64" s="218"/>
      <c r="AA64" s="7" t="s">
        <v>244</v>
      </c>
      <c r="AB64" s="184">
        <v>44553</v>
      </c>
      <c r="AC64" s="184">
        <v>44567</v>
      </c>
      <c r="AD64" s="50" t="s">
        <v>73</v>
      </c>
      <c r="AE64" s="59" t="s">
        <v>1112</v>
      </c>
      <c r="AF64" s="50" t="s">
        <v>1714</v>
      </c>
      <c r="AG64" s="11" t="s">
        <v>508</v>
      </c>
      <c r="AH64" s="5"/>
      <c r="AI64" s="7" t="s">
        <v>323</v>
      </c>
      <c r="AJ64" s="184">
        <v>44604</v>
      </c>
      <c r="AK64" s="33" t="s">
        <v>78</v>
      </c>
      <c r="AL64" s="50" t="s">
        <v>73</v>
      </c>
      <c r="AM64" s="50" t="s">
        <v>1110</v>
      </c>
      <c r="AN64" s="227"/>
      <c r="AO64" s="11" t="s">
        <v>508</v>
      </c>
      <c r="AP64" s="28"/>
      <c r="AQ64" s="227" t="s">
        <v>244</v>
      </c>
      <c r="AR64" s="61" t="s">
        <v>73</v>
      </c>
      <c r="AS64" s="28" t="s">
        <v>1112</v>
      </c>
      <c r="AT64" s="5" t="s">
        <v>1555</v>
      </c>
      <c r="AU64" s="11" t="s">
        <v>508</v>
      </c>
      <c r="AV64" s="28"/>
      <c r="AW64" s="227" t="s">
        <v>244</v>
      </c>
      <c r="AX64" s="218" t="s">
        <v>73</v>
      </c>
      <c r="AY64" s="259"/>
      <c r="AZ64" s="218"/>
      <c r="BA64" s="228" t="s">
        <v>508</v>
      </c>
      <c r="BB64" s="202"/>
      <c r="BC64" s="257"/>
      <c r="BD64" s="257"/>
      <c r="BE64" s="258"/>
      <c r="BF64" s="50"/>
      <c r="BG64" s="59"/>
      <c r="BH64" s="50" t="s">
        <v>1714</v>
      </c>
      <c r="BI64" s="11" t="s">
        <v>508</v>
      </c>
      <c r="BJ64" s="5"/>
      <c r="BK64" s="7"/>
      <c r="BL64" s="184"/>
      <c r="BM64" s="33"/>
      <c r="BN64" s="83" t="s">
        <v>83</v>
      </c>
      <c r="BO64" s="107" t="s">
        <v>84</v>
      </c>
      <c r="BP64" s="184" t="s">
        <v>1202</v>
      </c>
      <c r="BQ64" s="3"/>
    </row>
    <row r="65" spans="1:69" s="2" customFormat="1" ht="13" customHeight="1">
      <c r="A65" s="5" t="s">
        <v>600</v>
      </c>
      <c r="B65" s="202"/>
      <c r="C65" s="5" t="s">
        <v>1635</v>
      </c>
      <c r="D65" s="10" t="s">
        <v>505</v>
      </c>
      <c r="E65" s="6" t="s">
        <v>602</v>
      </c>
      <c r="F65" s="5" t="s">
        <v>603</v>
      </c>
      <c r="G65" s="5" t="s">
        <v>136</v>
      </c>
      <c r="H65" s="11" t="s">
        <v>508</v>
      </c>
      <c r="I65" s="5"/>
      <c r="J65" s="11" t="s">
        <v>1066</v>
      </c>
      <c r="K65" s="5" t="s">
        <v>121</v>
      </c>
      <c r="L65" s="26">
        <v>0.1</v>
      </c>
      <c r="M65" s="26">
        <v>0</v>
      </c>
      <c r="N65" s="26">
        <v>0</v>
      </c>
      <c r="O65" s="26">
        <v>0.9</v>
      </c>
      <c r="P65" s="50" t="s">
        <v>73</v>
      </c>
      <c r="Q65" s="103" t="s">
        <v>73</v>
      </c>
      <c r="R65" s="107" t="s">
        <v>92</v>
      </c>
      <c r="S65" s="7" t="s">
        <v>114</v>
      </c>
      <c r="T65" s="184">
        <v>44545</v>
      </c>
      <c r="U65" s="184">
        <v>44559</v>
      </c>
      <c r="V65" s="218" t="s">
        <v>73</v>
      </c>
      <c r="W65" s="218" t="s">
        <v>1110</v>
      </c>
      <c r="X65" s="218"/>
      <c r="Y65" s="218"/>
      <c r="Z65" s="218"/>
      <c r="AA65" s="7" t="s">
        <v>244</v>
      </c>
      <c r="AB65" s="184">
        <v>44553</v>
      </c>
      <c r="AC65" s="184">
        <v>44567</v>
      </c>
      <c r="AD65" s="50" t="s">
        <v>73</v>
      </c>
      <c r="AE65" s="59" t="s">
        <v>1112</v>
      </c>
      <c r="AF65" s="50" t="s">
        <v>1714</v>
      </c>
      <c r="AG65" s="11" t="s">
        <v>508</v>
      </c>
      <c r="AH65" s="5"/>
      <c r="AI65" s="7" t="s">
        <v>323</v>
      </c>
      <c r="AJ65" s="184">
        <v>44604</v>
      </c>
      <c r="AK65" s="33" t="s">
        <v>78</v>
      </c>
      <c r="AL65" s="50" t="s">
        <v>73</v>
      </c>
      <c r="AM65" s="50" t="s">
        <v>1110</v>
      </c>
      <c r="AN65" s="227"/>
      <c r="AO65" s="11" t="s">
        <v>508</v>
      </c>
      <c r="AP65" s="28"/>
      <c r="AQ65" s="227" t="s">
        <v>244</v>
      </c>
      <c r="AR65" s="61" t="s">
        <v>73</v>
      </c>
      <c r="AS65" s="28" t="s">
        <v>1112</v>
      </c>
      <c r="AT65" s="5" t="s">
        <v>1555</v>
      </c>
      <c r="AU65" s="11" t="s">
        <v>508</v>
      </c>
      <c r="AV65" s="28"/>
      <c r="AW65" s="227" t="s">
        <v>244</v>
      </c>
      <c r="AX65" s="218" t="s">
        <v>73</v>
      </c>
      <c r="AY65" s="259"/>
      <c r="AZ65" s="218"/>
      <c r="BA65" s="228" t="s">
        <v>508</v>
      </c>
      <c r="BB65" s="202"/>
      <c r="BC65" s="257"/>
      <c r="BD65" s="257"/>
      <c r="BE65" s="258"/>
      <c r="BF65" s="50"/>
      <c r="BG65" s="59"/>
      <c r="BH65" s="50" t="s">
        <v>1714</v>
      </c>
      <c r="BI65" s="11" t="s">
        <v>508</v>
      </c>
      <c r="BJ65" s="5"/>
      <c r="BK65" s="7"/>
      <c r="BL65" s="184"/>
      <c r="BM65" s="33"/>
      <c r="BN65" s="83" t="s">
        <v>83</v>
      </c>
      <c r="BO65" s="107" t="s">
        <v>84</v>
      </c>
      <c r="BP65" s="184" t="s">
        <v>1202</v>
      </c>
      <c r="BQ65" s="3"/>
    </row>
    <row r="66" spans="1:69" s="2" customFormat="1" ht="13" customHeight="1">
      <c r="A66" s="5" t="s">
        <v>604</v>
      </c>
      <c r="B66" s="202"/>
      <c r="C66" s="5" t="s">
        <v>1635</v>
      </c>
      <c r="D66" s="10" t="s">
        <v>505</v>
      </c>
      <c r="E66" s="6" t="s">
        <v>606</v>
      </c>
      <c r="F66" s="5" t="s">
        <v>607</v>
      </c>
      <c r="G66" s="5" t="s">
        <v>136</v>
      </c>
      <c r="H66" s="11" t="s">
        <v>508</v>
      </c>
      <c r="I66" s="5"/>
      <c r="J66" s="11" t="s">
        <v>1066</v>
      </c>
      <c r="K66" s="5" t="s">
        <v>121</v>
      </c>
      <c r="L66" s="26">
        <v>0.1</v>
      </c>
      <c r="M66" s="26">
        <v>0</v>
      </c>
      <c r="N66" s="26">
        <v>0</v>
      </c>
      <c r="O66" s="26">
        <v>0.9</v>
      </c>
      <c r="P66" s="50" t="s">
        <v>73</v>
      </c>
      <c r="Q66" s="103" t="s">
        <v>74</v>
      </c>
      <c r="R66" s="107" t="s">
        <v>92</v>
      </c>
      <c r="S66" s="7" t="s">
        <v>114</v>
      </c>
      <c r="T66" s="184">
        <v>44545</v>
      </c>
      <c r="U66" s="184">
        <v>44559</v>
      </c>
      <c r="V66" s="218" t="s">
        <v>73</v>
      </c>
      <c r="W66" s="218" t="s">
        <v>1110</v>
      </c>
      <c r="X66" s="218"/>
      <c r="Y66" s="218"/>
      <c r="Z66" s="218"/>
      <c r="AA66" s="7" t="s">
        <v>244</v>
      </c>
      <c r="AB66" s="184">
        <v>44553</v>
      </c>
      <c r="AC66" s="184">
        <v>44567</v>
      </c>
      <c r="AD66" s="50" t="s">
        <v>73</v>
      </c>
      <c r="AE66" s="59" t="s">
        <v>1112</v>
      </c>
      <c r="AF66" s="50" t="s">
        <v>1714</v>
      </c>
      <c r="AG66" s="11" t="s">
        <v>508</v>
      </c>
      <c r="AH66" s="5"/>
      <c r="AI66" s="7" t="s">
        <v>323</v>
      </c>
      <c r="AJ66" s="184">
        <v>44604</v>
      </c>
      <c r="AK66" s="33" t="s">
        <v>78</v>
      </c>
      <c r="AL66" s="50" t="s">
        <v>73</v>
      </c>
      <c r="AM66" s="50" t="s">
        <v>1110</v>
      </c>
      <c r="AN66" s="227"/>
      <c r="AO66" s="11" t="s">
        <v>508</v>
      </c>
      <c r="AP66" s="28"/>
      <c r="AQ66" s="227" t="s">
        <v>244</v>
      </c>
      <c r="AR66" s="61" t="s">
        <v>73</v>
      </c>
      <c r="AS66" s="28" t="s">
        <v>1112</v>
      </c>
      <c r="AT66" s="5" t="s">
        <v>1555</v>
      </c>
      <c r="AU66" s="11" t="s">
        <v>508</v>
      </c>
      <c r="AV66" s="28"/>
      <c r="AW66" s="227" t="s">
        <v>244</v>
      </c>
      <c r="AX66" s="218" t="s">
        <v>74</v>
      </c>
      <c r="AY66" s="259"/>
      <c r="AZ66" s="218"/>
      <c r="BA66" s="228" t="s">
        <v>508</v>
      </c>
      <c r="BB66" s="202"/>
      <c r="BC66" s="257"/>
      <c r="BD66" s="257"/>
      <c r="BE66" s="258"/>
      <c r="BF66" s="50"/>
      <c r="BG66" s="59"/>
      <c r="BH66" s="50" t="s">
        <v>1714</v>
      </c>
      <c r="BI66" s="11" t="s">
        <v>508</v>
      </c>
      <c r="BJ66" s="5"/>
      <c r="BK66" s="7"/>
      <c r="BL66" s="184"/>
      <c r="BM66" s="33"/>
      <c r="BN66" s="83" t="s">
        <v>83</v>
      </c>
      <c r="BO66" s="107" t="s">
        <v>84</v>
      </c>
      <c r="BP66" s="184" t="s">
        <v>1202</v>
      </c>
      <c r="BQ66" s="3"/>
    </row>
    <row r="67" spans="1:69" s="2" customFormat="1" ht="13" customHeight="1">
      <c r="A67" s="5" t="s">
        <v>608</v>
      </c>
      <c r="B67" s="202"/>
      <c r="C67" s="5" t="s">
        <v>1635</v>
      </c>
      <c r="D67" s="10" t="s">
        <v>505</v>
      </c>
      <c r="E67" s="6" t="s">
        <v>610</v>
      </c>
      <c r="F67" s="5" t="s">
        <v>611</v>
      </c>
      <c r="G67" s="5" t="s">
        <v>136</v>
      </c>
      <c r="H67" s="11" t="s">
        <v>508</v>
      </c>
      <c r="I67" s="5"/>
      <c r="J67" s="11" t="s">
        <v>1066</v>
      </c>
      <c r="K67" s="5" t="s">
        <v>121</v>
      </c>
      <c r="L67" s="26">
        <v>0.1</v>
      </c>
      <c r="M67" s="26">
        <v>0</v>
      </c>
      <c r="N67" s="26">
        <v>0</v>
      </c>
      <c r="O67" s="26">
        <v>0.9</v>
      </c>
      <c r="P67" s="50" t="s">
        <v>73</v>
      </c>
      <c r="Q67" s="103" t="s">
        <v>74</v>
      </c>
      <c r="R67" s="107" t="s">
        <v>92</v>
      </c>
      <c r="S67" s="7" t="s">
        <v>114</v>
      </c>
      <c r="T67" s="184">
        <v>44545</v>
      </c>
      <c r="U67" s="184">
        <v>44559</v>
      </c>
      <c r="V67" s="218" t="s">
        <v>73</v>
      </c>
      <c r="W67" s="218" t="s">
        <v>1110</v>
      </c>
      <c r="X67" s="218"/>
      <c r="Y67" s="218"/>
      <c r="Z67" s="218"/>
      <c r="AA67" s="7" t="s">
        <v>244</v>
      </c>
      <c r="AB67" s="184">
        <v>44553</v>
      </c>
      <c r="AC67" s="184">
        <v>44567</v>
      </c>
      <c r="AD67" s="50" t="s">
        <v>73</v>
      </c>
      <c r="AE67" s="59" t="s">
        <v>1112</v>
      </c>
      <c r="AF67" s="50" t="s">
        <v>1714</v>
      </c>
      <c r="AG67" s="11" t="s">
        <v>508</v>
      </c>
      <c r="AH67" s="5"/>
      <c r="AI67" s="7" t="s">
        <v>323</v>
      </c>
      <c r="AJ67" s="184">
        <v>44604</v>
      </c>
      <c r="AK67" s="33" t="s">
        <v>78</v>
      </c>
      <c r="AL67" s="50" t="s">
        <v>73</v>
      </c>
      <c r="AM67" s="50" t="s">
        <v>1110</v>
      </c>
      <c r="AN67" s="227"/>
      <c r="AO67" s="11" t="s">
        <v>508</v>
      </c>
      <c r="AP67" s="28"/>
      <c r="AQ67" s="227" t="s">
        <v>244</v>
      </c>
      <c r="AR67" s="61" t="s">
        <v>73</v>
      </c>
      <c r="AS67" s="28" t="s">
        <v>1112</v>
      </c>
      <c r="AT67" s="5" t="s">
        <v>1555</v>
      </c>
      <c r="AU67" s="11" t="s">
        <v>508</v>
      </c>
      <c r="AV67" s="28"/>
      <c r="AW67" s="227" t="s">
        <v>244</v>
      </c>
      <c r="AX67" s="218" t="s">
        <v>74</v>
      </c>
      <c r="AY67" s="259"/>
      <c r="AZ67" s="218"/>
      <c r="BA67" s="228" t="s">
        <v>508</v>
      </c>
      <c r="BB67" s="202"/>
      <c r="BC67" s="257"/>
      <c r="BD67" s="257"/>
      <c r="BE67" s="258"/>
      <c r="BF67" s="50"/>
      <c r="BG67" s="59"/>
      <c r="BH67" s="50" t="s">
        <v>1714</v>
      </c>
      <c r="BI67" s="11" t="s">
        <v>508</v>
      </c>
      <c r="BJ67" s="5"/>
      <c r="BK67" s="7"/>
      <c r="BL67" s="184"/>
      <c r="BM67" s="33"/>
      <c r="BN67" s="83" t="s">
        <v>83</v>
      </c>
      <c r="BO67" s="107" t="s">
        <v>84</v>
      </c>
      <c r="BP67" s="184" t="s">
        <v>1202</v>
      </c>
      <c r="BQ67" s="3"/>
    </row>
    <row r="68" spans="1:69" s="2" customFormat="1" ht="13" customHeight="1">
      <c r="A68" s="5" t="s">
        <v>612</v>
      </c>
      <c r="B68" s="202"/>
      <c r="C68" s="5" t="s">
        <v>1635</v>
      </c>
      <c r="D68" s="10" t="s">
        <v>505</v>
      </c>
      <c r="E68" s="6" t="s">
        <v>614</v>
      </c>
      <c r="F68" s="5" t="s">
        <v>615</v>
      </c>
      <c r="G68" s="5" t="s">
        <v>136</v>
      </c>
      <c r="H68" s="11" t="s">
        <v>508</v>
      </c>
      <c r="I68" s="5"/>
      <c r="J68" s="11" t="s">
        <v>1066</v>
      </c>
      <c r="K68" s="5" t="s">
        <v>121</v>
      </c>
      <c r="L68" s="26">
        <v>0.1</v>
      </c>
      <c r="M68" s="26">
        <v>0</v>
      </c>
      <c r="N68" s="26">
        <v>0</v>
      </c>
      <c r="O68" s="26">
        <v>0.9</v>
      </c>
      <c r="P68" s="50" t="s">
        <v>73</v>
      </c>
      <c r="Q68" s="103" t="s">
        <v>74</v>
      </c>
      <c r="R68" s="107" t="s">
        <v>92</v>
      </c>
      <c r="S68" s="7" t="s">
        <v>114</v>
      </c>
      <c r="T68" s="184">
        <v>44545</v>
      </c>
      <c r="U68" s="184">
        <v>44559</v>
      </c>
      <c r="V68" s="218" t="s">
        <v>73</v>
      </c>
      <c r="W68" s="218" t="s">
        <v>1110</v>
      </c>
      <c r="X68" s="218"/>
      <c r="Y68" s="218"/>
      <c r="Z68" s="218"/>
      <c r="AA68" s="7" t="s">
        <v>244</v>
      </c>
      <c r="AB68" s="184">
        <v>44553</v>
      </c>
      <c r="AC68" s="184">
        <v>44567</v>
      </c>
      <c r="AD68" s="50" t="s">
        <v>73</v>
      </c>
      <c r="AE68" s="59" t="s">
        <v>1112</v>
      </c>
      <c r="AF68" s="50" t="s">
        <v>1714</v>
      </c>
      <c r="AG68" s="11" t="s">
        <v>508</v>
      </c>
      <c r="AH68" s="5"/>
      <c r="AI68" s="7" t="s">
        <v>323</v>
      </c>
      <c r="AJ68" s="184">
        <v>44604</v>
      </c>
      <c r="AK68" s="33" t="s">
        <v>78</v>
      </c>
      <c r="AL68" s="50" t="s">
        <v>73</v>
      </c>
      <c r="AM68" s="50" t="s">
        <v>1110</v>
      </c>
      <c r="AN68" s="227"/>
      <c r="AO68" s="11" t="s">
        <v>508</v>
      </c>
      <c r="AP68" s="28"/>
      <c r="AQ68" s="227" t="s">
        <v>244</v>
      </c>
      <c r="AR68" s="61" t="s">
        <v>73</v>
      </c>
      <c r="AS68" s="28" t="s">
        <v>1112</v>
      </c>
      <c r="AT68" s="5" t="s">
        <v>1555</v>
      </c>
      <c r="AU68" s="11" t="s">
        <v>508</v>
      </c>
      <c r="AV68" s="28"/>
      <c r="AW68" s="227" t="s">
        <v>244</v>
      </c>
      <c r="AX68" s="218" t="s">
        <v>74</v>
      </c>
      <c r="AY68" s="259"/>
      <c r="AZ68" s="218"/>
      <c r="BA68" s="228" t="s">
        <v>508</v>
      </c>
      <c r="BB68" s="202"/>
      <c r="BC68" s="257"/>
      <c r="BD68" s="257"/>
      <c r="BE68" s="258"/>
      <c r="BF68" s="50"/>
      <c r="BG68" s="59"/>
      <c r="BH68" s="50" t="s">
        <v>1714</v>
      </c>
      <c r="BI68" s="11" t="s">
        <v>508</v>
      </c>
      <c r="BJ68" s="5"/>
      <c r="BK68" s="7"/>
      <c r="BL68" s="184"/>
      <c r="BM68" s="33"/>
      <c r="BN68" s="83" t="s">
        <v>83</v>
      </c>
      <c r="BO68" s="107" t="s">
        <v>84</v>
      </c>
      <c r="BP68" s="184" t="s">
        <v>1202</v>
      </c>
      <c r="BQ68" s="3"/>
    </row>
    <row r="69" spans="1:69" s="2" customFormat="1" ht="13" customHeight="1">
      <c r="A69" s="5" t="s">
        <v>616</v>
      </c>
      <c r="B69" s="202"/>
      <c r="C69" s="5" t="s">
        <v>1635</v>
      </c>
      <c r="D69" s="10" t="s">
        <v>505</v>
      </c>
      <c r="E69" s="6" t="s">
        <v>618</v>
      </c>
      <c r="F69" s="5" t="s">
        <v>619</v>
      </c>
      <c r="G69" s="5" t="s">
        <v>136</v>
      </c>
      <c r="H69" s="11" t="s">
        <v>508</v>
      </c>
      <c r="I69" s="5"/>
      <c r="J69" s="11" t="s">
        <v>1066</v>
      </c>
      <c r="K69" s="5" t="s">
        <v>121</v>
      </c>
      <c r="L69" s="26">
        <v>0.1</v>
      </c>
      <c r="M69" s="26">
        <v>0</v>
      </c>
      <c r="N69" s="26">
        <v>0</v>
      </c>
      <c r="O69" s="26">
        <v>0.9</v>
      </c>
      <c r="P69" s="50" t="s">
        <v>73</v>
      </c>
      <c r="Q69" s="103" t="s">
        <v>73</v>
      </c>
      <c r="R69" s="107" t="s">
        <v>92</v>
      </c>
      <c r="S69" s="7" t="s">
        <v>114</v>
      </c>
      <c r="T69" s="184">
        <v>44545</v>
      </c>
      <c r="U69" s="184">
        <v>44559</v>
      </c>
      <c r="V69" s="218" t="s">
        <v>73</v>
      </c>
      <c r="W69" s="218" t="s">
        <v>1110</v>
      </c>
      <c r="X69" s="218"/>
      <c r="Y69" s="218"/>
      <c r="Z69" s="218"/>
      <c r="AA69" s="7" t="s">
        <v>244</v>
      </c>
      <c r="AB69" s="184">
        <v>44553</v>
      </c>
      <c r="AC69" s="184">
        <v>44567</v>
      </c>
      <c r="AD69" s="50" t="s">
        <v>73</v>
      </c>
      <c r="AE69" s="59" t="s">
        <v>1112</v>
      </c>
      <c r="AF69" s="50" t="s">
        <v>1714</v>
      </c>
      <c r="AG69" s="11" t="s">
        <v>508</v>
      </c>
      <c r="AH69" s="5"/>
      <c r="AI69" s="7" t="s">
        <v>323</v>
      </c>
      <c r="AJ69" s="184">
        <v>44604</v>
      </c>
      <c r="AK69" s="33" t="s">
        <v>78</v>
      </c>
      <c r="AL69" s="50" t="s">
        <v>73</v>
      </c>
      <c r="AM69" s="50" t="s">
        <v>1110</v>
      </c>
      <c r="AN69" s="227"/>
      <c r="AO69" s="11" t="s">
        <v>508</v>
      </c>
      <c r="AP69" s="28"/>
      <c r="AQ69" s="227" t="s">
        <v>244</v>
      </c>
      <c r="AR69" s="61" t="s">
        <v>73</v>
      </c>
      <c r="AS69" s="28" t="s">
        <v>1112</v>
      </c>
      <c r="AT69" s="5" t="s">
        <v>1555</v>
      </c>
      <c r="AU69" s="11" t="s">
        <v>508</v>
      </c>
      <c r="AV69" s="28"/>
      <c r="AW69" s="227" t="s">
        <v>244</v>
      </c>
      <c r="AX69" s="218" t="s">
        <v>73</v>
      </c>
      <c r="AY69" s="259"/>
      <c r="AZ69" s="218"/>
      <c r="BA69" s="228" t="s">
        <v>508</v>
      </c>
      <c r="BB69" s="202"/>
      <c r="BC69" s="257"/>
      <c r="BD69" s="257"/>
      <c r="BE69" s="258"/>
      <c r="BF69" s="50"/>
      <c r="BG69" s="59"/>
      <c r="BH69" s="50" t="s">
        <v>1714</v>
      </c>
      <c r="BI69" s="11" t="s">
        <v>508</v>
      </c>
      <c r="BJ69" s="5"/>
      <c r="BK69" s="7"/>
      <c r="BL69" s="184"/>
      <c r="BM69" s="33"/>
      <c r="BN69" s="83" t="s">
        <v>83</v>
      </c>
      <c r="BO69" s="107" t="s">
        <v>84</v>
      </c>
      <c r="BP69" s="184" t="s">
        <v>1202</v>
      </c>
      <c r="BQ69" s="3"/>
    </row>
    <row r="70" spans="1:69" s="2" customFormat="1" ht="13" customHeight="1">
      <c r="A70" s="5" t="s">
        <v>620</v>
      </c>
      <c r="B70" s="337" t="s">
        <v>1459</v>
      </c>
      <c r="C70" s="5" t="s">
        <v>1635</v>
      </c>
      <c r="D70" s="10" t="s">
        <v>505</v>
      </c>
      <c r="E70" s="6" t="s">
        <v>622</v>
      </c>
      <c r="F70" s="5" t="s">
        <v>623</v>
      </c>
      <c r="G70" s="5" t="s">
        <v>136</v>
      </c>
      <c r="H70" s="11" t="s">
        <v>1465</v>
      </c>
      <c r="I70" s="5"/>
      <c r="J70" s="11" t="s">
        <v>1066</v>
      </c>
      <c r="K70" s="5" t="s">
        <v>121</v>
      </c>
      <c r="L70" s="26">
        <v>0.1</v>
      </c>
      <c r="M70" s="26">
        <v>0</v>
      </c>
      <c r="N70" s="26">
        <v>0</v>
      </c>
      <c r="O70" s="26">
        <v>0.9</v>
      </c>
      <c r="P70" s="50" t="s">
        <v>73</v>
      </c>
      <c r="Q70" s="103" t="s">
        <v>73</v>
      </c>
      <c r="R70" s="107" t="s">
        <v>92</v>
      </c>
      <c r="S70" s="7" t="s">
        <v>114</v>
      </c>
      <c r="T70" s="184">
        <v>44545</v>
      </c>
      <c r="U70" s="184">
        <v>44559</v>
      </c>
      <c r="V70" s="218" t="s">
        <v>73</v>
      </c>
      <c r="W70" s="218" t="s">
        <v>1110</v>
      </c>
      <c r="X70" s="218"/>
      <c r="Y70" s="218"/>
      <c r="Z70" s="218"/>
      <c r="AA70" s="7" t="s">
        <v>244</v>
      </c>
      <c r="AB70" s="184">
        <v>44553</v>
      </c>
      <c r="AC70" s="184">
        <v>44567</v>
      </c>
      <c r="AD70" s="50" t="s">
        <v>74</v>
      </c>
      <c r="AE70" s="59" t="s">
        <v>74</v>
      </c>
      <c r="AF70" s="50" t="s">
        <v>74</v>
      </c>
      <c r="AG70" s="11" t="s">
        <v>1465</v>
      </c>
      <c r="AH70" s="5"/>
      <c r="AI70" s="7" t="s">
        <v>78</v>
      </c>
      <c r="AJ70" s="7" t="s">
        <v>78</v>
      </c>
      <c r="AK70" s="7" t="s">
        <v>78</v>
      </c>
      <c r="AL70" s="50" t="s">
        <v>73</v>
      </c>
      <c r="AM70" s="50" t="s">
        <v>1110</v>
      </c>
      <c r="AN70" s="227"/>
      <c r="AO70" s="11" t="s">
        <v>1465</v>
      </c>
      <c r="AP70" s="28"/>
      <c r="AQ70" s="227" t="s">
        <v>244</v>
      </c>
      <c r="AR70" s="61" t="s">
        <v>73</v>
      </c>
      <c r="AS70" s="28" t="s">
        <v>1112</v>
      </c>
      <c r="AT70" s="5" t="s">
        <v>1555</v>
      </c>
      <c r="AU70" s="11" t="s">
        <v>1465</v>
      </c>
      <c r="AV70" s="28"/>
      <c r="AW70" s="227" t="s">
        <v>244</v>
      </c>
      <c r="AX70" s="218" t="s">
        <v>73</v>
      </c>
      <c r="AY70" s="259"/>
      <c r="AZ70" s="218"/>
      <c r="BA70" s="228" t="s">
        <v>1465</v>
      </c>
      <c r="BB70" s="202"/>
      <c r="BC70" s="257"/>
      <c r="BD70" s="257"/>
      <c r="BE70" s="257"/>
      <c r="BF70" s="50"/>
      <c r="BG70" s="59"/>
      <c r="BH70" s="50" t="s">
        <v>74</v>
      </c>
      <c r="BI70" s="11" t="s">
        <v>1465</v>
      </c>
      <c r="BJ70" s="5"/>
      <c r="BK70" s="7"/>
      <c r="BL70" s="7"/>
      <c r="BM70" s="7"/>
      <c r="BN70" s="83" t="s">
        <v>83</v>
      </c>
      <c r="BO70" s="107" t="s">
        <v>84</v>
      </c>
      <c r="BP70" s="184" t="s">
        <v>1202</v>
      </c>
      <c r="BQ70" s="3"/>
    </row>
    <row r="71" spans="1:69" s="2" customFormat="1" ht="13" customHeight="1">
      <c r="A71" s="5" t="s">
        <v>624</v>
      </c>
      <c r="B71" s="202"/>
      <c r="C71" s="5" t="s">
        <v>1635</v>
      </c>
      <c r="D71" s="10" t="s">
        <v>505</v>
      </c>
      <c r="E71" s="6" t="s">
        <v>625</v>
      </c>
      <c r="F71" s="5" t="s">
        <v>626</v>
      </c>
      <c r="G71" s="5" t="s">
        <v>136</v>
      </c>
      <c r="H71" s="11" t="s">
        <v>508</v>
      </c>
      <c r="I71" s="5"/>
      <c r="J71" s="11" t="s">
        <v>1066</v>
      </c>
      <c r="K71" s="5" t="s">
        <v>121</v>
      </c>
      <c r="L71" s="26">
        <v>0.1</v>
      </c>
      <c r="M71" s="26">
        <v>0</v>
      </c>
      <c r="N71" s="26">
        <v>0</v>
      </c>
      <c r="O71" s="26">
        <v>0.9</v>
      </c>
      <c r="P71" s="50" t="s">
        <v>73</v>
      </c>
      <c r="Q71" s="103" t="s">
        <v>73</v>
      </c>
      <c r="R71" s="107" t="s">
        <v>92</v>
      </c>
      <c r="S71" s="7" t="s">
        <v>114</v>
      </c>
      <c r="T71" s="184">
        <v>44545</v>
      </c>
      <c r="U71" s="184">
        <v>44559</v>
      </c>
      <c r="V71" s="218" t="s">
        <v>73</v>
      </c>
      <c r="W71" s="218" t="s">
        <v>1110</v>
      </c>
      <c r="X71" s="218"/>
      <c r="Y71" s="218"/>
      <c r="Z71" s="218"/>
      <c r="AA71" s="7" t="s">
        <v>244</v>
      </c>
      <c r="AB71" s="184">
        <v>44553</v>
      </c>
      <c r="AC71" s="184">
        <v>44567</v>
      </c>
      <c r="AD71" s="50" t="s">
        <v>73</v>
      </c>
      <c r="AE71" s="59" t="s">
        <v>1112</v>
      </c>
      <c r="AF71" s="50" t="s">
        <v>1714</v>
      </c>
      <c r="AG71" s="11" t="s">
        <v>508</v>
      </c>
      <c r="AH71" s="5"/>
      <c r="AI71" s="7" t="s">
        <v>323</v>
      </c>
      <c r="AJ71" s="184">
        <v>44604</v>
      </c>
      <c r="AK71" s="33" t="s">
        <v>78</v>
      </c>
      <c r="AL71" s="50" t="s">
        <v>73</v>
      </c>
      <c r="AM71" s="50" t="s">
        <v>1110</v>
      </c>
      <c r="AN71" s="227"/>
      <c r="AO71" s="11" t="s">
        <v>508</v>
      </c>
      <c r="AP71" s="28"/>
      <c r="AQ71" s="227" t="s">
        <v>244</v>
      </c>
      <c r="AR71" s="61" t="s">
        <v>73</v>
      </c>
      <c r="AS71" s="28" t="s">
        <v>1112</v>
      </c>
      <c r="AT71" s="5" t="s">
        <v>1555</v>
      </c>
      <c r="AU71" s="11" t="s">
        <v>508</v>
      </c>
      <c r="AV71" s="28"/>
      <c r="AW71" s="227" t="s">
        <v>244</v>
      </c>
      <c r="AX71" s="218" t="s">
        <v>73</v>
      </c>
      <c r="AY71" s="259"/>
      <c r="AZ71" s="218"/>
      <c r="BA71" s="228" t="s">
        <v>508</v>
      </c>
      <c r="BB71" s="202"/>
      <c r="BC71" s="257"/>
      <c r="BD71" s="257"/>
      <c r="BE71" s="258"/>
      <c r="BF71" s="50"/>
      <c r="BG71" s="59"/>
      <c r="BH71" s="50" t="s">
        <v>1714</v>
      </c>
      <c r="BI71" s="11" t="s">
        <v>508</v>
      </c>
      <c r="BJ71" s="5"/>
      <c r="BK71" s="7"/>
      <c r="BL71" s="184"/>
      <c r="BM71" s="33"/>
      <c r="BN71" s="83" t="s">
        <v>83</v>
      </c>
      <c r="BO71" s="107" t="s">
        <v>84</v>
      </c>
      <c r="BP71" s="184" t="s">
        <v>1202</v>
      </c>
      <c r="BQ71" s="3"/>
    </row>
    <row r="72" spans="1:69" s="2" customFormat="1" ht="13" customHeight="1">
      <c r="A72" s="5" t="s">
        <v>627</v>
      </c>
      <c r="B72" s="337" t="s">
        <v>1469</v>
      </c>
      <c r="C72" s="5" t="s">
        <v>1636</v>
      </c>
      <c r="D72" s="10" t="s">
        <v>628</v>
      </c>
      <c r="E72" s="6" t="s">
        <v>629</v>
      </c>
      <c r="F72" s="5" t="s">
        <v>81</v>
      </c>
      <c r="G72" s="5" t="s">
        <v>136</v>
      </c>
      <c r="H72" s="11" t="s">
        <v>1439</v>
      </c>
      <c r="I72" s="5"/>
      <c r="J72" s="11" t="s">
        <v>1333</v>
      </c>
      <c r="K72" s="5" t="s">
        <v>121</v>
      </c>
      <c r="L72" s="26">
        <v>0.1</v>
      </c>
      <c r="M72" s="26">
        <v>0</v>
      </c>
      <c r="N72" s="26">
        <v>0</v>
      </c>
      <c r="O72" s="26">
        <v>0.9</v>
      </c>
      <c r="P72" s="50" t="s">
        <v>73</v>
      </c>
      <c r="Q72" s="103" t="s">
        <v>73</v>
      </c>
      <c r="R72" s="107" t="s">
        <v>92</v>
      </c>
      <c r="S72" s="7" t="s">
        <v>114</v>
      </c>
      <c r="T72" s="184">
        <v>44545</v>
      </c>
      <c r="U72" s="184">
        <v>44559</v>
      </c>
      <c r="V72" s="218" t="s">
        <v>73</v>
      </c>
      <c r="W72" s="218" t="s">
        <v>1110</v>
      </c>
      <c r="X72" s="218"/>
      <c r="Y72" s="218"/>
      <c r="Z72" s="218"/>
      <c r="AA72" s="7" t="s">
        <v>244</v>
      </c>
      <c r="AB72" s="184">
        <v>44553</v>
      </c>
      <c r="AC72" s="184">
        <v>44567</v>
      </c>
      <c r="AD72" s="50" t="s">
        <v>74</v>
      </c>
      <c r="AE72" s="59" t="s">
        <v>74</v>
      </c>
      <c r="AF72" s="50" t="s">
        <v>74</v>
      </c>
      <c r="AG72" s="11" t="s">
        <v>1439</v>
      </c>
      <c r="AH72" s="5"/>
      <c r="AI72" s="7" t="s">
        <v>78</v>
      </c>
      <c r="AJ72" s="7" t="s">
        <v>78</v>
      </c>
      <c r="AK72" s="7" t="s">
        <v>78</v>
      </c>
      <c r="AL72" s="50" t="s">
        <v>73</v>
      </c>
      <c r="AM72" s="50" t="s">
        <v>1110</v>
      </c>
      <c r="AN72" s="227"/>
      <c r="AO72" s="11" t="s">
        <v>1439</v>
      </c>
      <c r="AP72" s="28"/>
      <c r="AQ72" s="227" t="s">
        <v>244</v>
      </c>
      <c r="AR72" s="61" t="s">
        <v>73</v>
      </c>
      <c r="AS72" s="28" t="s">
        <v>1112</v>
      </c>
      <c r="AT72" s="5" t="s">
        <v>1555</v>
      </c>
      <c r="AU72" s="11" t="s">
        <v>1439</v>
      </c>
      <c r="AV72" s="28"/>
      <c r="AW72" s="227" t="s">
        <v>244</v>
      </c>
      <c r="AX72" s="218" t="s">
        <v>73</v>
      </c>
      <c r="AY72" s="259"/>
      <c r="AZ72" s="218"/>
      <c r="BA72" s="228" t="s">
        <v>1439</v>
      </c>
      <c r="BB72" s="202"/>
      <c r="BC72" s="257"/>
      <c r="BD72" s="257"/>
      <c r="BE72" s="257"/>
      <c r="BF72" s="50"/>
      <c r="BG72" s="59"/>
      <c r="BH72" s="50" t="s">
        <v>74</v>
      </c>
      <c r="BI72" s="11" t="s">
        <v>1439</v>
      </c>
      <c r="BJ72" s="5"/>
      <c r="BK72" s="7"/>
      <c r="BL72" s="7"/>
      <c r="BM72" s="7"/>
      <c r="BN72" s="83" t="s">
        <v>130</v>
      </c>
      <c r="BO72" s="47" t="s">
        <v>75</v>
      </c>
      <c r="BP72" s="184" t="s">
        <v>1202</v>
      </c>
      <c r="BQ72" s="3"/>
    </row>
    <row r="73" spans="1:69" s="2" customFormat="1" ht="13" customHeight="1">
      <c r="A73" s="5" t="s">
        <v>631</v>
      </c>
      <c r="B73" s="202" t="s">
        <v>1227</v>
      </c>
      <c r="C73" s="5" t="s">
        <v>1636</v>
      </c>
      <c r="D73" s="10" t="s">
        <v>628</v>
      </c>
      <c r="E73" s="6" t="s">
        <v>632</v>
      </c>
      <c r="F73" s="5" t="s">
        <v>81</v>
      </c>
      <c r="G73" s="5" t="s">
        <v>136</v>
      </c>
      <c r="H73" s="11" t="s">
        <v>1439</v>
      </c>
      <c r="I73" s="11" t="s">
        <v>1226</v>
      </c>
      <c r="J73" s="11" t="s">
        <v>1333</v>
      </c>
      <c r="K73" s="5" t="s">
        <v>121</v>
      </c>
      <c r="L73" s="26">
        <v>0.1</v>
      </c>
      <c r="M73" s="26">
        <v>0</v>
      </c>
      <c r="N73" s="26">
        <v>0</v>
      </c>
      <c r="O73" s="26">
        <v>0.9</v>
      </c>
      <c r="P73" s="50" t="s">
        <v>73</v>
      </c>
      <c r="Q73" s="103" t="s">
        <v>73</v>
      </c>
      <c r="R73" s="107" t="s">
        <v>92</v>
      </c>
      <c r="S73" s="7" t="s">
        <v>114</v>
      </c>
      <c r="T73" s="184">
        <v>44545</v>
      </c>
      <c r="U73" s="184">
        <v>44559</v>
      </c>
      <c r="V73" s="218" t="s">
        <v>73</v>
      </c>
      <c r="W73" s="218" t="s">
        <v>1110</v>
      </c>
      <c r="X73" s="218"/>
      <c r="Y73" s="218"/>
      <c r="Z73" s="218"/>
      <c r="AA73" s="7" t="s">
        <v>244</v>
      </c>
      <c r="AB73" s="184">
        <v>44553</v>
      </c>
      <c r="AC73" s="184">
        <v>44567</v>
      </c>
      <c r="AD73" s="50" t="s">
        <v>73</v>
      </c>
      <c r="AE73" s="59" t="s">
        <v>1110</v>
      </c>
      <c r="AF73" s="50" t="s">
        <v>74</v>
      </c>
      <c r="AG73" s="11" t="s">
        <v>1439</v>
      </c>
      <c r="AH73" s="11" t="s">
        <v>1226</v>
      </c>
      <c r="AI73" s="7" t="s">
        <v>244</v>
      </c>
      <c r="AJ73" s="184">
        <v>44632</v>
      </c>
      <c r="AK73" s="33">
        <v>44639</v>
      </c>
      <c r="AL73" s="50" t="s">
        <v>73</v>
      </c>
      <c r="AM73" s="50" t="s">
        <v>1110</v>
      </c>
      <c r="AN73" s="227"/>
      <c r="AO73" s="11" t="s">
        <v>1439</v>
      </c>
      <c r="AP73" s="28"/>
      <c r="AQ73" s="227" t="s">
        <v>244</v>
      </c>
      <c r="AR73" s="61" t="s">
        <v>73</v>
      </c>
      <c r="AS73" s="28" t="s">
        <v>1112</v>
      </c>
      <c r="AT73" s="5" t="s">
        <v>1555</v>
      </c>
      <c r="AU73" s="11" t="s">
        <v>1439</v>
      </c>
      <c r="AV73" s="28"/>
      <c r="AW73" s="227" t="s">
        <v>244</v>
      </c>
      <c r="AX73" s="218" t="s">
        <v>73</v>
      </c>
      <c r="AY73" s="259"/>
      <c r="AZ73" s="218"/>
      <c r="BA73" s="228" t="s">
        <v>1439</v>
      </c>
      <c r="BB73" s="228" t="s">
        <v>1226</v>
      </c>
      <c r="BC73" s="257"/>
      <c r="BD73" s="257"/>
      <c r="BE73" s="258"/>
      <c r="BF73" s="50"/>
      <c r="BG73" s="59"/>
      <c r="BH73" s="50" t="s">
        <v>74</v>
      </c>
      <c r="BI73" s="11" t="s">
        <v>1439</v>
      </c>
      <c r="BJ73" s="11" t="s">
        <v>1226</v>
      </c>
      <c r="BK73" s="7"/>
      <c r="BL73" s="184"/>
      <c r="BM73" s="33"/>
      <c r="BN73" s="83" t="s">
        <v>130</v>
      </c>
      <c r="BO73" s="47" t="s">
        <v>75</v>
      </c>
      <c r="BP73" s="184" t="s">
        <v>1202</v>
      </c>
      <c r="BQ73" s="3"/>
    </row>
    <row r="74" spans="1:69" s="2" customFormat="1" ht="13" customHeight="1">
      <c r="A74" s="5" t="s">
        <v>633</v>
      </c>
      <c r="B74" s="337" t="s">
        <v>1468</v>
      </c>
      <c r="C74" s="5" t="s">
        <v>1636</v>
      </c>
      <c r="D74" s="10" t="s">
        <v>628</v>
      </c>
      <c r="E74" s="6" t="s">
        <v>634</v>
      </c>
      <c r="F74" s="5" t="s">
        <v>81</v>
      </c>
      <c r="G74" s="5" t="s">
        <v>136</v>
      </c>
      <c r="H74" s="11" t="s">
        <v>1439</v>
      </c>
      <c r="I74" s="5"/>
      <c r="J74" s="11" t="s">
        <v>1333</v>
      </c>
      <c r="K74" s="5" t="s">
        <v>121</v>
      </c>
      <c r="L74" s="26">
        <v>0.1</v>
      </c>
      <c r="M74" s="26">
        <v>0</v>
      </c>
      <c r="N74" s="26">
        <v>0</v>
      </c>
      <c r="O74" s="26">
        <v>0.9</v>
      </c>
      <c r="P74" s="50" t="s">
        <v>73</v>
      </c>
      <c r="Q74" s="103" t="s">
        <v>73</v>
      </c>
      <c r="R74" s="107" t="s">
        <v>92</v>
      </c>
      <c r="S74" s="7" t="s">
        <v>114</v>
      </c>
      <c r="T74" s="184">
        <v>44545</v>
      </c>
      <c r="U74" s="184">
        <v>44559</v>
      </c>
      <c r="V74" s="218" t="s">
        <v>73</v>
      </c>
      <c r="W74" s="218" t="s">
        <v>1110</v>
      </c>
      <c r="X74" s="218"/>
      <c r="Y74" s="218"/>
      <c r="Z74" s="218"/>
      <c r="AA74" s="7" t="s">
        <v>244</v>
      </c>
      <c r="AB74" s="184">
        <v>44553</v>
      </c>
      <c r="AC74" s="184">
        <v>44567</v>
      </c>
      <c r="AD74" s="50" t="s">
        <v>73</v>
      </c>
      <c r="AE74" s="59" t="s">
        <v>1110</v>
      </c>
      <c r="AF74" s="50" t="s">
        <v>74</v>
      </c>
      <c r="AG74" s="11" t="s">
        <v>1439</v>
      </c>
      <c r="AH74" s="5"/>
      <c r="AI74" s="7" t="s">
        <v>244</v>
      </c>
      <c r="AJ74" s="184">
        <v>44632</v>
      </c>
      <c r="AK74" s="33">
        <v>44639</v>
      </c>
      <c r="AL74" s="50" t="s">
        <v>73</v>
      </c>
      <c r="AM74" s="50" t="s">
        <v>1110</v>
      </c>
      <c r="AN74" s="227"/>
      <c r="AO74" s="11" t="s">
        <v>1439</v>
      </c>
      <c r="AP74" s="28"/>
      <c r="AQ74" s="227" t="s">
        <v>244</v>
      </c>
      <c r="AR74" s="61" t="s">
        <v>73</v>
      </c>
      <c r="AS74" s="28" t="s">
        <v>1112</v>
      </c>
      <c r="AT74" s="5" t="s">
        <v>1555</v>
      </c>
      <c r="AU74" s="11" t="s">
        <v>1439</v>
      </c>
      <c r="AV74" s="28"/>
      <c r="AW74" s="227" t="s">
        <v>244</v>
      </c>
      <c r="AX74" s="218" t="s">
        <v>73</v>
      </c>
      <c r="AY74" s="259"/>
      <c r="AZ74" s="218"/>
      <c r="BA74" s="228" t="s">
        <v>1439</v>
      </c>
      <c r="BB74" s="202"/>
      <c r="BC74" s="257"/>
      <c r="BD74" s="257"/>
      <c r="BE74" s="258"/>
      <c r="BF74" s="50"/>
      <c r="BG74" s="59"/>
      <c r="BH74" s="50" t="s">
        <v>74</v>
      </c>
      <c r="BI74" s="11" t="s">
        <v>1439</v>
      </c>
      <c r="BJ74" s="5"/>
      <c r="BK74" s="7"/>
      <c r="BL74" s="184"/>
      <c r="BM74" s="33"/>
      <c r="BN74" s="83" t="s">
        <v>130</v>
      </c>
      <c r="BO74" s="47" t="s">
        <v>75</v>
      </c>
      <c r="BP74" s="184" t="s">
        <v>1202</v>
      </c>
      <c r="BQ74" s="3"/>
    </row>
    <row r="75" spans="1:69" s="2" customFormat="1" ht="13" customHeight="1">
      <c r="A75" s="5" t="s">
        <v>710</v>
      </c>
      <c r="B75" s="202"/>
      <c r="C75" s="5" t="s">
        <v>1636</v>
      </c>
      <c r="D75" s="10" t="s">
        <v>628</v>
      </c>
      <c r="E75" s="6" t="s">
        <v>711</v>
      </c>
      <c r="F75" s="5" t="s">
        <v>81</v>
      </c>
      <c r="G75" s="5" t="s">
        <v>136</v>
      </c>
      <c r="H75" s="20" t="s">
        <v>699</v>
      </c>
      <c r="I75" s="6"/>
      <c r="J75" s="11" t="s">
        <v>1333</v>
      </c>
      <c r="K75" s="5" t="s">
        <v>121</v>
      </c>
      <c r="L75" s="26">
        <v>0.1</v>
      </c>
      <c r="M75" s="26">
        <v>0</v>
      </c>
      <c r="N75" s="26">
        <v>0</v>
      </c>
      <c r="O75" s="26">
        <v>0.9</v>
      </c>
      <c r="P75" s="50" t="s">
        <v>73</v>
      </c>
      <c r="Q75" s="103" t="s">
        <v>73</v>
      </c>
      <c r="R75" s="107" t="s">
        <v>92</v>
      </c>
      <c r="S75" s="7" t="s">
        <v>114</v>
      </c>
      <c r="T75" s="184">
        <v>44545</v>
      </c>
      <c r="U75" s="184">
        <v>44559</v>
      </c>
      <c r="V75" s="218" t="s">
        <v>73</v>
      </c>
      <c r="W75" s="218" t="s">
        <v>1110</v>
      </c>
      <c r="X75" s="218"/>
      <c r="Y75" s="218"/>
      <c r="Z75" s="218"/>
      <c r="AA75" s="7" t="s">
        <v>244</v>
      </c>
      <c r="AB75" s="184">
        <v>44553</v>
      </c>
      <c r="AC75" s="184">
        <v>44567</v>
      </c>
      <c r="AD75" s="50" t="s">
        <v>74</v>
      </c>
      <c r="AE75" s="59" t="s">
        <v>74</v>
      </c>
      <c r="AF75" s="50" t="s">
        <v>74</v>
      </c>
      <c r="AG75" s="20" t="s">
        <v>699</v>
      </c>
      <c r="AH75" s="6"/>
      <c r="AI75" s="7" t="s">
        <v>78</v>
      </c>
      <c r="AJ75" s="7" t="s">
        <v>78</v>
      </c>
      <c r="AK75" s="7" t="s">
        <v>78</v>
      </c>
      <c r="AL75" s="50" t="s">
        <v>73</v>
      </c>
      <c r="AM75" s="50" t="s">
        <v>1110</v>
      </c>
      <c r="AN75" s="227"/>
      <c r="AO75" s="20" t="s">
        <v>699</v>
      </c>
      <c r="AP75" s="28"/>
      <c r="AQ75" s="227" t="s">
        <v>244</v>
      </c>
      <c r="AR75" s="61" t="s">
        <v>73</v>
      </c>
      <c r="AS75" s="28" t="s">
        <v>1112</v>
      </c>
      <c r="AT75" s="5" t="s">
        <v>1555</v>
      </c>
      <c r="AU75" s="20" t="s">
        <v>699</v>
      </c>
      <c r="AV75" s="28"/>
      <c r="AW75" s="227" t="s">
        <v>244</v>
      </c>
      <c r="AX75" s="218"/>
      <c r="AY75" s="259"/>
      <c r="AZ75" s="218"/>
      <c r="BA75" s="284" t="s">
        <v>699</v>
      </c>
      <c r="BB75" s="262"/>
      <c r="BC75" s="257"/>
      <c r="BD75" s="257"/>
      <c r="BE75" s="257"/>
      <c r="BF75" s="50"/>
      <c r="BG75" s="59"/>
      <c r="BH75" s="50" t="s">
        <v>74</v>
      </c>
      <c r="BI75" s="20" t="s">
        <v>699</v>
      </c>
      <c r="BJ75" s="6"/>
      <c r="BK75" s="7"/>
      <c r="BL75" s="7"/>
      <c r="BM75" s="7"/>
      <c r="BN75" s="83" t="s">
        <v>130</v>
      </c>
      <c r="BO75" s="47" t="s">
        <v>75</v>
      </c>
      <c r="BP75" s="184" t="s">
        <v>1202</v>
      </c>
      <c r="BQ75" s="3"/>
    </row>
    <row r="76" spans="1:69" s="2" customFormat="1" ht="13" customHeight="1">
      <c r="A76" s="5" t="s">
        <v>712</v>
      </c>
      <c r="B76" s="202" t="s">
        <v>1132</v>
      </c>
      <c r="C76" s="5" t="s">
        <v>1636</v>
      </c>
      <c r="D76" s="10" t="s">
        <v>628</v>
      </c>
      <c r="E76" s="6" t="s">
        <v>713</v>
      </c>
      <c r="F76" s="5" t="s">
        <v>81</v>
      </c>
      <c r="G76" s="5" t="s">
        <v>136</v>
      </c>
      <c r="H76" s="11" t="s">
        <v>714</v>
      </c>
      <c r="I76" s="5"/>
      <c r="J76" s="11" t="s">
        <v>1333</v>
      </c>
      <c r="K76" s="5" t="s">
        <v>121</v>
      </c>
      <c r="L76" s="26">
        <v>0.1</v>
      </c>
      <c r="M76" s="26">
        <v>0</v>
      </c>
      <c r="N76" s="26">
        <v>0</v>
      </c>
      <c r="O76" s="26">
        <v>0.9</v>
      </c>
      <c r="P76" s="50" t="s">
        <v>73</v>
      </c>
      <c r="Q76" s="103" t="s">
        <v>73</v>
      </c>
      <c r="R76" s="107" t="s">
        <v>92</v>
      </c>
      <c r="S76" s="7" t="s">
        <v>114</v>
      </c>
      <c r="T76" s="184">
        <v>44545</v>
      </c>
      <c r="U76" s="184">
        <v>44559</v>
      </c>
      <c r="V76" s="218" t="s">
        <v>73</v>
      </c>
      <c r="W76" s="218" t="s">
        <v>1110</v>
      </c>
      <c r="X76" s="218"/>
      <c r="Y76" s="218"/>
      <c r="Z76" s="218"/>
      <c r="AA76" s="7" t="s">
        <v>244</v>
      </c>
      <c r="AB76" s="184">
        <v>44553</v>
      </c>
      <c r="AC76" s="184">
        <v>44567</v>
      </c>
      <c r="AD76" s="50" t="s">
        <v>74</v>
      </c>
      <c r="AE76" s="59" t="s">
        <v>74</v>
      </c>
      <c r="AF76" s="50" t="s">
        <v>74</v>
      </c>
      <c r="AG76" s="11" t="s">
        <v>714</v>
      </c>
      <c r="AH76" s="5"/>
      <c r="AI76" s="7" t="s">
        <v>78</v>
      </c>
      <c r="AJ76" s="7" t="s">
        <v>78</v>
      </c>
      <c r="AK76" s="7" t="s">
        <v>78</v>
      </c>
      <c r="AL76" s="50" t="s">
        <v>73</v>
      </c>
      <c r="AM76" s="50" t="s">
        <v>1110</v>
      </c>
      <c r="AN76" s="227"/>
      <c r="AO76" s="11" t="s">
        <v>714</v>
      </c>
      <c r="AP76" s="28"/>
      <c r="AQ76" s="227" t="s">
        <v>244</v>
      </c>
      <c r="AR76" s="61" t="s">
        <v>73</v>
      </c>
      <c r="AS76" s="28" t="s">
        <v>1112</v>
      </c>
      <c r="AT76" s="5" t="s">
        <v>1555</v>
      </c>
      <c r="AU76" s="11" t="s">
        <v>714</v>
      </c>
      <c r="AV76" s="28"/>
      <c r="AW76" s="227" t="s">
        <v>244</v>
      </c>
      <c r="AX76" s="218"/>
      <c r="AY76" s="259"/>
      <c r="AZ76" s="218"/>
      <c r="BA76" s="228" t="s">
        <v>714</v>
      </c>
      <c r="BB76" s="202"/>
      <c r="BC76" s="257"/>
      <c r="BD76" s="257"/>
      <c r="BE76" s="257"/>
      <c r="BF76" s="50"/>
      <c r="BG76" s="59"/>
      <c r="BH76" s="50" t="s">
        <v>74</v>
      </c>
      <c r="BI76" s="11" t="s">
        <v>714</v>
      </c>
      <c r="BJ76" s="5"/>
      <c r="BK76" s="7"/>
      <c r="BL76" s="7"/>
      <c r="BM76" s="7"/>
      <c r="BN76" s="83" t="s">
        <v>130</v>
      </c>
      <c r="BO76" s="47" t="s">
        <v>75</v>
      </c>
      <c r="BP76" s="184" t="s">
        <v>1202</v>
      </c>
      <c r="BQ76" s="3"/>
    </row>
    <row r="77" spans="1:69" s="2" customFormat="1" ht="13" customHeight="1">
      <c r="A77" s="5" t="s">
        <v>715</v>
      </c>
      <c r="B77" s="202" t="s">
        <v>1133</v>
      </c>
      <c r="C77" s="5" t="s">
        <v>1636</v>
      </c>
      <c r="D77" s="10" t="s">
        <v>628</v>
      </c>
      <c r="E77" s="6" t="s">
        <v>716</v>
      </c>
      <c r="F77" s="5" t="s">
        <v>717</v>
      </c>
      <c r="G77" s="5" t="s">
        <v>136</v>
      </c>
      <c r="H77" s="11" t="s">
        <v>630</v>
      </c>
      <c r="I77" s="11" t="s">
        <v>1224</v>
      </c>
      <c r="J77" s="11" t="s">
        <v>1489</v>
      </c>
      <c r="K77" s="5" t="s">
        <v>121</v>
      </c>
      <c r="L77" s="26">
        <v>0.1</v>
      </c>
      <c r="M77" s="26">
        <v>0</v>
      </c>
      <c r="N77" s="26">
        <v>0</v>
      </c>
      <c r="O77" s="26">
        <v>0.9</v>
      </c>
      <c r="P77" s="50" t="s">
        <v>73</v>
      </c>
      <c r="Q77" s="103" t="s">
        <v>74</v>
      </c>
      <c r="R77" s="107" t="s">
        <v>85</v>
      </c>
      <c r="S77" s="7" t="s">
        <v>86</v>
      </c>
      <c r="T77" s="184">
        <v>44489</v>
      </c>
      <c r="U77" s="184" t="s">
        <v>78</v>
      </c>
      <c r="V77" s="218" t="s">
        <v>72</v>
      </c>
      <c r="W77" s="218" t="s">
        <v>1108</v>
      </c>
      <c r="X77" s="218"/>
      <c r="Y77" s="218"/>
      <c r="Z77" s="218"/>
      <c r="AA77" s="7" t="s">
        <v>244</v>
      </c>
      <c r="AB77" s="184">
        <v>44553</v>
      </c>
      <c r="AC77" s="184">
        <v>44567</v>
      </c>
      <c r="AD77" s="50" t="s">
        <v>74</v>
      </c>
      <c r="AE77" s="59" t="s">
        <v>74</v>
      </c>
      <c r="AF77" s="50" t="s">
        <v>74</v>
      </c>
      <c r="AG77" s="11" t="s">
        <v>630</v>
      </c>
      <c r="AH77" s="11" t="s">
        <v>1224</v>
      </c>
      <c r="AI77" s="7" t="s">
        <v>78</v>
      </c>
      <c r="AJ77" s="7" t="s">
        <v>78</v>
      </c>
      <c r="AK77" s="7" t="s">
        <v>78</v>
      </c>
      <c r="AL77" s="227" t="s">
        <v>72</v>
      </c>
      <c r="AM77" s="59" t="s">
        <v>1108</v>
      </c>
      <c r="AN77" s="227"/>
      <c r="AO77" s="11" t="s">
        <v>630</v>
      </c>
      <c r="AP77" s="27"/>
      <c r="AQ77" s="227" t="s">
        <v>244</v>
      </c>
      <c r="AR77" s="59" t="s">
        <v>74</v>
      </c>
      <c r="AS77" s="27" t="s">
        <v>74</v>
      </c>
      <c r="AT77" s="27"/>
      <c r="AU77" s="11" t="s">
        <v>630</v>
      </c>
      <c r="AV77" s="27"/>
      <c r="AW77" s="227" t="s">
        <v>78</v>
      </c>
      <c r="AX77" s="218"/>
      <c r="AY77" s="259"/>
      <c r="AZ77" s="218"/>
      <c r="BA77" s="228" t="s">
        <v>630</v>
      </c>
      <c r="BB77" s="228" t="s">
        <v>1224</v>
      </c>
      <c r="BC77" s="257"/>
      <c r="BD77" s="257"/>
      <c r="BE77" s="257"/>
      <c r="BF77" s="50"/>
      <c r="BG77" s="59"/>
      <c r="BH77" s="50" t="s">
        <v>74</v>
      </c>
      <c r="BI77" s="11" t="s">
        <v>630</v>
      </c>
      <c r="BJ77" s="11" t="s">
        <v>1224</v>
      </c>
      <c r="BK77" s="7"/>
      <c r="BL77" s="7"/>
      <c r="BM77" s="7"/>
      <c r="BN77" s="83" t="s">
        <v>83</v>
      </c>
      <c r="BO77" s="47" t="s">
        <v>75</v>
      </c>
      <c r="BP77" s="184" t="s">
        <v>1202</v>
      </c>
      <c r="BQ77" s="3"/>
    </row>
    <row r="78" spans="1:69" s="2" customFormat="1" ht="13" customHeight="1">
      <c r="A78" s="5" t="s">
        <v>718</v>
      </c>
      <c r="B78" s="202" t="s">
        <v>1133</v>
      </c>
      <c r="C78" s="5" t="s">
        <v>1636</v>
      </c>
      <c r="D78" s="10" t="s">
        <v>628</v>
      </c>
      <c r="E78" s="6" t="s">
        <v>719</v>
      </c>
      <c r="F78" s="5" t="s">
        <v>720</v>
      </c>
      <c r="G78" s="5" t="s">
        <v>136</v>
      </c>
      <c r="H78" s="11" t="s">
        <v>630</v>
      </c>
      <c r="I78" s="11" t="s">
        <v>1224</v>
      </c>
      <c r="J78" s="11" t="s">
        <v>1489</v>
      </c>
      <c r="K78" s="5" t="s">
        <v>121</v>
      </c>
      <c r="L78" s="26">
        <v>0.1</v>
      </c>
      <c r="M78" s="26">
        <v>0</v>
      </c>
      <c r="N78" s="26">
        <v>0</v>
      </c>
      <c r="O78" s="26">
        <v>0.9</v>
      </c>
      <c r="P78" s="50" t="s">
        <v>73</v>
      </c>
      <c r="Q78" s="103" t="s">
        <v>74</v>
      </c>
      <c r="R78" s="107" t="s">
        <v>85</v>
      </c>
      <c r="S78" s="7" t="s">
        <v>86</v>
      </c>
      <c r="T78" s="184">
        <v>44489</v>
      </c>
      <c r="U78" s="184" t="s">
        <v>78</v>
      </c>
      <c r="V78" s="218" t="s">
        <v>72</v>
      </c>
      <c r="W78" s="218" t="s">
        <v>1108</v>
      </c>
      <c r="X78" s="218"/>
      <c r="Y78" s="218"/>
      <c r="Z78" s="218"/>
      <c r="AA78" s="7" t="s">
        <v>244</v>
      </c>
      <c r="AB78" s="184">
        <v>44553</v>
      </c>
      <c r="AC78" s="184">
        <v>44567</v>
      </c>
      <c r="AD78" s="50" t="s">
        <v>73</v>
      </c>
      <c r="AE78" s="59" t="s">
        <v>1108</v>
      </c>
      <c r="AF78" s="50" t="s">
        <v>1720</v>
      </c>
      <c r="AG78" s="11" t="s">
        <v>630</v>
      </c>
      <c r="AH78" s="11" t="s">
        <v>1224</v>
      </c>
      <c r="AI78" s="7" t="s">
        <v>244</v>
      </c>
      <c r="AJ78" s="184">
        <v>44632</v>
      </c>
      <c r="AK78" s="33">
        <v>44639</v>
      </c>
      <c r="AL78" s="227" t="s">
        <v>72</v>
      </c>
      <c r="AM78" s="59" t="s">
        <v>1108</v>
      </c>
      <c r="AN78" s="227"/>
      <c r="AO78" s="11" t="s">
        <v>630</v>
      </c>
      <c r="AP78" s="27"/>
      <c r="AQ78" s="227" t="s">
        <v>244</v>
      </c>
      <c r="AR78" s="59" t="s">
        <v>74</v>
      </c>
      <c r="AS78" s="27" t="s">
        <v>74</v>
      </c>
      <c r="AT78" s="27"/>
      <c r="AU78" s="11" t="s">
        <v>630</v>
      </c>
      <c r="AV78" s="27"/>
      <c r="AW78" s="227" t="s">
        <v>78</v>
      </c>
      <c r="AX78" s="218" t="s">
        <v>73</v>
      </c>
      <c r="AY78" s="259"/>
      <c r="AZ78" s="218"/>
      <c r="BA78" s="228" t="s">
        <v>630</v>
      </c>
      <c r="BB78" s="228" t="s">
        <v>1224</v>
      </c>
      <c r="BC78" s="257"/>
      <c r="BD78" s="257"/>
      <c r="BE78" s="258"/>
      <c r="BF78" s="50"/>
      <c r="BG78" s="59"/>
      <c r="BH78" s="50" t="s">
        <v>1720</v>
      </c>
      <c r="BI78" s="11" t="s">
        <v>630</v>
      </c>
      <c r="BJ78" s="11" t="s">
        <v>1224</v>
      </c>
      <c r="BK78" s="7"/>
      <c r="BL78" s="184"/>
      <c r="BM78" s="33"/>
      <c r="BN78" s="83" t="s">
        <v>83</v>
      </c>
      <c r="BO78" s="47" t="s">
        <v>75</v>
      </c>
      <c r="BP78" s="184" t="s">
        <v>1202</v>
      </c>
      <c r="BQ78" s="3"/>
    </row>
    <row r="79" spans="1:69" s="2" customFormat="1" ht="13" customHeight="1">
      <c r="A79" s="5" t="s">
        <v>721</v>
      </c>
      <c r="B79" s="202" t="s">
        <v>1312</v>
      </c>
      <c r="C79" s="5" t="s">
        <v>1636</v>
      </c>
      <c r="D79" s="10" t="s">
        <v>628</v>
      </c>
      <c r="E79" s="6" t="s">
        <v>722</v>
      </c>
      <c r="F79" s="5" t="s">
        <v>81</v>
      </c>
      <c r="G79" s="5" t="s">
        <v>136</v>
      </c>
      <c r="H79" s="11" t="s">
        <v>630</v>
      </c>
      <c r="I79" s="42" t="s">
        <v>1313</v>
      </c>
      <c r="J79" s="11" t="s">
        <v>1333</v>
      </c>
      <c r="K79" s="5" t="s">
        <v>121</v>
      </c>
      <c r="L79" s="26">
        <v>0.1</v>
      </c>
      <c r="M79" s="26">
        <v>0</v>
      </c>
      <c r="N79" s="26">
        <v>0</v>
      </c>
      <c r="O79" s="26">
        <v>0.9</v>
      </c>
      <c r="P79" s="50" t="s">
        <v>73</v>
      </c>
      <c r="Q79" s="103" t="s">
        <v>73</v>
      </c>
      <c r="R79" s="107" t="s">
        <v>92</v>
      </c>
      <c r="S79" s="7" t="s">
        <v>114</v>
      </c>
      <c r="T79" s="184">
        <v>44545</v>
      </c>
      <c r="U79" s="184">
        <v>44559</v>
      </c>
      <c r="V79" s="218" t="s">
        <v>73</v>
      </c>
      <c r="W79" s="218" t="s">
        <v>1110</v>
      </c>
      <c r="X79" s="218"/>
      <c r="Y79" s="218"/>
      <c r="Z79" s="218"/>
      <c r="AA79" s="7" t="s">
        <v>244</v>
      </c>
      <c r="AB79" s="184">
        <v>44553</v>
      </c>
      <c r="AC79" s="184">
        <v>44567</v>
      </c>
      <c r="AD79" s="50" t="s">
        <v>73</v>
      </c>
      <c r="AE79" s="59" t="s">
        <v>1110</v>
      </c>
      <c r="AF79" s="50" t="s">
        <v>74</v>
      </c>
      <c r="AG79" s="11" t="s">
        <v>630</v>
      </c>
      <c r="AH79" s="42" t="s">
        <v>1313</v>
      </c>
      <c r="AI79" s="7" t="s">
        <v>244</v>
      </c>
      <c r="AJ79" s="184">
        <v>44632</v>
      </c>
      <c r="AK79" s="33">
        <v>44639</v>
      </c>
      <c r="AL79" s="50" t="s">
        <v>73</v>
      </c>
      <c r="AM79" s="50" t="s">
        <v>1110</v>
      </c>
      <c r="AN79" s="227"/>
      <c r="AO79" s="11" t="s">
        <v>630</v>
      </c>
      <c r="AP79" s="28"/>
      <c r="AQ79" s="227" t="s">
        <v>244</v>
      </c>
      <c r="AR79" s="61" t="s">
        <v>73</v>
      </c>
      <c r="AS79" s="28" t="s">
        <v>1112</v>
      </c>
      <c r="AT79" s="5" t="s">
        <v>1555</v>
      </c>
      <c r="AU79" s="11" t="s">
        <v>630</v>
      </c>
      <c r="AV79" s="28"/>
      <c r="AW79" s="227" t="s">
        <v>244</v>
      </c>
      <c r="AX79" s="218" t="s">
        <v>73</v>
      </c>
      <c r="AY79" s="259"/>
      <c r="AZ79" s="218"/>
      <c r="BA79" s="228" t="s">
        <v>630</v>
      </c>
      <c r="BB79" s="285" t="s">
        <v>1313</v>
      </c>
      <c r="BC79" s="257"/>
      <c r="BD79" s="257"/>
      <c r="BE79" s="258"/>
      <c r="BF79" s="50"/>
      <c r="BG79" s="59"/>
      <c r="BH79" s="50" t="s">
        <v>74</v>
      </c>
      <c r="BI79" s="11" t="s">
        <v>630</v>
      </c>
      <c r="BJ79" s="42" t="s">
        <v>1313</v>
      </c>
      <c r="BK79" s="7"/>
      <c r="BL79" s="184"/>
      <c r="BM79" s="33"/>
      <c r="BN79" s="83" t="s">
        <v>130</v>
      </c>
      <c r="BO79" s="47" t="s">
        <v>75</v>
      </c>
      <c r="BP79" s="184" t="s">
        <v>1202</v>
      </c>
      <c r="BQ79" s="3"/>
    </row>
    <row r="80" spans="1:69" s="2" customFormat="1" ht="13" customHeight="1">
      <c r="A80" s="5" t="s">
        <v>723</v>
      </c>
      <c r="B80" s="202"/>
      <c r="C80" s="5" t="s">
        <v>1636</v>
      </c>
      <c r="D80" s="10" t="s">
        <v>628</v>
      </c>
      <c r="E80" s="6" t="s">
        <v>724</v>
      </c>
      <c r="F80" s="5" t="s">
        <v>81</v>
      </c>
      <c r="G80" s="5" t="s">
        <v>136</v>
      </c>
      <c r="H80" s="11" t="s">
        <v>630</v>
      </c>
      <c r="I80" s="11" t="s">
        <v>1231</v>
      </c>
      <c r="J80" s="11" t="s">
        <v>1333</v>
      </c>
      <c r="K80" s="5" t="s">
        <v>121</v>
      </c>
      <c r="L80" s="26">
        <v>0.1</v>
      </c>
      <c r="M80" s="26">
        <v>0</v>
      </c>
      <c r="N80" s="26">
        <v>0</v>
      </c>
      <c r="O80" s="26">
        <v>0.9</v>
      </c>
      <c r="P80" s="50" t="s">
        <v>73</v>
      </c>
      <c r="Q80" s="103" t="s">
        <v>73</v>
      </c>
      <c r="R80" s="107" t="s">
        <v>92</v>
      </c>
      <c r="S80" s="7" t="s">
        <v>114</v>
      </c>
      <c r="T80" s="184">
        <v>44545</v>
      </c>
      <c r="U80" s="184">
        <v>44559</v>
      </c>
      <c r="V80" s="218" t="s">
        <v>73</v>
      </c>
      <c r="W80" s="218" t="s">
        <v>1110</v>
      </c>
      <c r="X80" s="218"/>
      <c r="Y80" s="218"/>
      <c r="Z80" s="218"/>
      <c r="AA80" s="7" t="s">
        <v>244</v>
      </c>
      <c r="AB80" s="184">
        <v>44553</v>
      </c>
      <c r="AC80" s="184">
        <v>44567</v>
      </c>
      <c r="AD80" s="50" t="s">
        <v>73</v>
      </c>
      <c r="AE80" s="59" t="s">
        <v>1110</v>
      </c>
      <c r="AF80" s="50" t="s">
        <v>74</v>
      </c>
      <c r="AG80" s="11" t="s">
        <v>630</v>
      </c>
      <c r="AH80" s="11" t="s">
        <v>1231</v>
      </c>
      <c r="AI80" s="7" t="s">
        <v>244</v>
      </c>
      <c r="AJ80" s="184">
        <v>44632</v>
      </c>
      <c r="AK80" s="33">
        <v>44639</v>
      </c>
      <c r="AL80" s="50" t="s">
        <v>73</v>
      </c>
      <c r="AM80" s="50" t="s">
        <v>1110</v>
      </c>
      <c r="AN80" s="227"/>
      <c r="AO80" s="11" t="s">
        <v>630</v>
      </c>
      <c r="AP80" s="28"/>
      <c r="AQ80" s="227" t="s">
        <v>244</v>
      </c>
      <c r="AR80" s="61" t="s">
        <v>73</v>
      </c>
      <c r="AS80" s="28" t="s">
        <v>1112</v>
      </c>
      <c r="AT80" s="5" t="s">
        <v>1555</v>
      </c>
      <c r="AU80" s="11" t="s">
        <v>630</v>
      </c>
      <c r="AV80" s="28"/>
      <c r="AW80" s="227" t="s">
        <v>244</v>
      </c>
      <c r="AX80" s="218"/>
      <c r="AY80" s="259"/>
      <c r="AZ80" s="218"/>
      <c r="BA80" s="228" t="s">
        <v>630</v>
      </c>
      <c r="BB80" s="228" t="s">
        <v>1231</v>
      </c>
      <c r="BC80" s="257"/>
      <c r="BD80" s="257"/>
      <c r="BE80" s="258"/>
      <c r="BF80" s="50"/>
      <c r="BG80" s="59"/>
      <c r="BH80" s="50" t="s">
        <v>74</v>
      </c>
      <c r="BI80" s="11" t="s">
        <v>630</v>
      </c>
      <c r="BJ80" s="11" t="s">
        <v>1231</v>
      </c>
      <c r="BK80" s="7"/>
      <c r="BL80" s="184"/>
      <c r="BM80" s="33"/>
      <c r="BN80" s="83" t="s">
        <v>130</v>
      </c>
      <c r="BO80" s="47" t="s">
        <v>75</v>
      </c>
      <c r="BP80" s="184" t="s">
        <v>1202</v>
      </c>
      <c r="BQ80" s="3"/>
    </row>
    <row r="81" spans="1:16247" s="2" customFormat="1" ht="13" customHeight="1">
      <c r="A81" s="5" t="s">
        <v>725</v>
      </c>
      <c r="B81" s="202"/>
      <c r="C81" s="5" t="s">
        <v>1636</v>
      </c>
      <c r="D81" s="10" t="s">
        <v>628</v>
      </c>
      <c r="E81" s="6" t="s">
        <v>726</v>
      </c>
      <c r="F81" s="5" t="s">
        <v>81</v>
      </c>
      <c r="G81" s="5" t="s">
        <v>136</v>
      </c>
      <c r="H81" s="11" t="s">
        <v>630</v>
      </c>
      <c r="I81" s="5"/>
      <c r="J81" s="11" t="s">
        <v>1333</v>
      </c>
      <c r="K81" s="5" t="s">
        <v>121</v>
      </c>
      <c r="L81" s="26">
        <v>0.1</v>
      </c>
      <c r="M81" s="26">
        <v>0</v>
      </c>
      <c r="N81" s="26">
        <v>0</v>
      </c>
      <c r="O81" s="26">
        <v>0.9</v>
      </c>
      <c r="P81" s="50" t="s">
        <v>73</v>
      </c>
      <c r="Q81" s="103" t="s">
        <v>74</v>
      </c>
      <c r="R81" s="107" t="s">
        <v>92</v>
      </c>
      <c r="S81" s="7" t="s">
        <v>114</v>
      </c>
      <c r="T81" s="184">
        <v>44545</v>
      </c>
      <c r="U81" s="184">
        <v>44559</v>
      </c>
      <c r="V81" s="218" t="s">
        <v>74</v>
      </c>
      <c r="W81" s="218" t="s">
        <v>74</v>
      </c>
      <c r="X81" s="218"/>
      <c r="Y81" s="218"/>
      <c r="Z81" s="218"/>
      <c r="AA81" s="7" t="s">
        <v>244</v>
      </c>
      <c r="AB81" s="184">
        <v>44553</v>
      </c>
      <c r="AC81" s="184">
        <v>44567</v>
      </c>
      <c r="AD81" s="50" t="s">
        <v>74</v>
      </c>
      <c r="AE81" s="59" t="s">
        <v>74</v>
      </c>
      <c r="AF81" s="50" t="s">
        <v>74</v>
      </c>
      <c r="AG81" s="11" t="s">
        <v>630</v>
      </c>
      <c r="AH81" s="5"/>
      <c r="AI81" s="7" t="s">
        <v>78</v>
      </c>
      <c r="AJ81" s="7" t="s">
        <v>78</v>
      </c>
      <c r="AK81" s="7" t="s">
        <v>78</v>
      </c>
      <c r="AL81" s="50" t="s">
        <v>73</v>
      </c>
      <c r="AM81" s="50" t="s">
        <v>73</v>
      </c>
      <c r="AN81" s="227"/>
      <c r="AO81" s="11" t="s">
        <v>630</v>
      </c>
      <c r="AP81" s="28"/>
      <c r="AQ81" s="227" t="s">
        <v>244</v>
      </c>
      <c r="AR81" s="50" t="s">
        <v>74</v>
      </c>
      <c r="AS81" s="28" t="s">
        <v>74</v>
      </c>
      <c r="AT81" s="28"/>
      <c r="AU81" s="11" t="s">
        <v>630</v>
      </c>
      <c r="AV81" s="28"/>
      <c r="AW81" s="227" t="s">
        <v>78</v>
      </c>
      <c r="AX81" s="218"/>
      <c r="AY81" s="259"/>
      <c r="AZ81" s="218"/>
      <c r="BA81" s="228" t="s">
        <v>630</v>
      </c>
      <c r="BB81" s="202"/>
      <c r="BC81" s="257"/>
      <c r="BD81" s="257"/>
      <c r="BE81" s="257"/>
      <c r="BF81" s="50"/>
      <c r="BG81" s="59"/>
      <c r="BH81" s="50" t="s">
        <v>74</v>
      </c>
      <c r="BI81" s="11" t="s">
        <v>630</v>
      </c>
      <c r="BJ81" s="5"/>
      <c r="BK81" s="7"/>
      <c r="BL81" s="7"/>
      <c r="BM81" s="7"/>
      <c r="BN81" s="83" t="s">
        <v>130</v>
      </c>
      <c r="BO81" s="47" t="s">
        <v>75</v>
      </c>
      <c r="BP81" s="184" t="s">
        <v>1202</v>
      </c>
      <c r="BQ81" s="3"/>
    </row>
    <row r="82" spans="1:16247" s="2" customFormat="1" ht="13" customHeight="1">
      <c r="A82" s="5" t="s">
        <v>727</v>
      </c>
      <c r="B82" s="202"/>
      <c r="C82" s="5" t="s">
        <v>1636</v>
      </c>
      <c r="D82" s="10" t="s">
        <v>628</v>
      </c>
      <c r="E82" s="6" t="s">
        <v>728</v>
      </c>
      <c r="F82" s="5" t="s">
        <v>81</v>
      </c>
      <c r="G82" s="5" t="s">
        <v>136</v>
      </c>
      <c r="H82" s="11" t="s">
        <v>630</v>
      </c>
      <c r="I82" s="5"/>
      <c r="J82" s="11" t="s">
        <v>1333</v>
      </c>
      <c r="K82" s="5" t="s">
        <v>121</v>
      </c>
      <c r="L82" s="26">
        <v>0.1</v>
      </c>
      <c r="M82" s="26">
        <v>0</v>
      </c>
      <c r="N82" s="26">
        <v>0</v>
      </c>
      <c r="O82" s="26">
        <v>0.9</v>
      </c>
      <c r="P82" s="50" t="s">
        <v>73</v>
      </c>
      <c r="Q82" s="103" t="s">
        <v>73</v>
      </c>
      <c r="R82" s="107" t="s">
        <v>92</v>
      </c>
      <c r="S82" s="7" t="s">
        <v>114</v>
      </c>
      <c r="T82" s="184">
        <v>44545</v>
      </c>
      <c r="U82" s="184">
        <v>44559</v>
      </c>
      <c r="V82" s="218" t="s">
        <v>73</v>
      </c>
      <c r="W82" s="218" t="s">
        <v>1110</v>
      </c>
      <c r="X82" s="218"/>
      <c r="Y82" s="218"/>
      <c r="Z82" s="218"/>
      <c r="AA82" s="7" t="s">
        <v>244</v>
      </c>
      <c r="AB82" s="184">
        <v>44553</v>
      </c>
      <c r="AC82" s="184">
        <v>44567</v>
      </c>
      <c r="AD82" s="50" t="s">
        <v>73</v>
      </c>
      <c r="AE82" s="59" t="s">
        <v>1110</v>
      </c>
      <c r="AF82" s="50" t="s">
        <v>74</v>
      </c>
      <c r="AG82" s="11" t="s">
        <v>630</v>
      </c>
      <c r="AH82" s="5"/>
      <c r="AI82" s="7" t="s">
        <v>244</v>
      </c>
      <c r="AJ82" s="184">
        <v>44632</v>
      </c>
      <c r="AK82" s="33">
        <v>44639</v>
      </c>
      <c r="AL82" s="50" t="s">
        <v>73</v>
      </c>
      <c r="AM82" s="50" t="s">
        <v>1110</v>
      </c>
      <c r="AN82" s="227"/>
      <c r="AO82" s="11" t="s">
        <v>630</v>
      </c>
      <c r="AP82" s="28"/>
      <c r="AQ82" s="227" t="s">
        <v>244</v>
      </c>
      <c r="AR82" s="61" t="s">
        <v>73</v>
      </c>
      <c r="AS82" s="28" t="s">
        <v>1112</v>
      </c>
      <c r="AT82" s="5" t="s">
        <v>1555</v>
      </c>
      <c r="AU82" s="11" t="s">
        <v>630</v>
      </c>
      <c r="AV82" s="28"/>
      <c r="AW82" s="227" t="s">
        <v>244</v>
      </c>
      <c r="AX82" s="218"/>
      <c r="AY82" s="259"/>
      <c r="AZ82" s="218"/>
      <c r="BA82" s="228" t="s">
        <v>630</v>
      </c>
      <c r="BB82" s="202"/>
      <c r="BC82" s="257"/>
      <c r="BD82" s="257"/>
      <c r="BE82" s="258"/>
      <c r="BF82" s="50"/>
      <c r="BG82" s="59"/>
      <c r="BH82" s="50" t="s">
        <v>74</v>
      </c>
      <c r="BI82" s="11" t="s">
        <v>630</v>
      </c>
      <c r="BJ82" s="5"/>
      <c r="BK82" s="7"/>
      <c r="BL82" s="184"/>
      <c r="BM82" s="33"/>
      <c r="BN82" s="83" t="s">
        <v>130</v>
      </c>
      <c r="BO82" s="47" t="s">
        <v>75</v>
      </c>
      <c r="BP82" s="184" t="s">
        <v>1202</v>
      </c>
      <c r="BQ82" s="3"/>
    </row>
    <row r="83" spans="1:16247" s="2" customFormat="1" ht="13" customHeight="1">
      <c r="A83" s="5" t="s">
        <v>729</v>
      </c>
      <c r="B83" s="202"/>
      <c r="C83" s="5" t="s">
        <v>1636</v>
      </c>
      <c r="D83" s="10" t="s">
        <v>628</v>
      </c>
      <c r="E83" s="6" t="s">
        <v>730</v>
      </c>
      <c r="F83" s="5" t="s">
        <v>81</v>
      </c>
      <c r="G83" s="5" t="s">
        <v>136</v>
      </c>
      <c r="H83" s="5" t="s">
        <v>508</v>
      </c>
      <c r="I83" s="5"/>
      <c r="J83" s="11" t="s">
        <v>1333</v>
      </c>
      <c r="K83" s="5" t="s">
        <v>121</v>
      </c>
      <c r="L83" s="26">
        <v>0.1</v>
      </c>
      <c r="M83" s="26">
        <v>0</v>
      </c>
      <c r="N83" s="26">
        <v>0</v>
      </c>
      <c r="O83" s="26">
        <v>0.9</v>
      </c>
      <c r="P83" s="50" t="s">
        <v>73</v>
      </c>
      <c r="Q83" s="103" t="s">
        <v>74</v>
      </c>
      <c r="R83" s="107" t="s">
        <v>92</v>
      </c>
      <c r="S83" s="7" t="s">
        <v>114</v>
      </c>
      <c r="T83" s="184">
        <v>44545</v>
      </c>
      <c r="U83" s="184">
        <v>44559</v>
      </c>
      <c r="V83" s="218" t="s">
        <v>74</v>
      </c>
      <c r="W83" s="218" t="s">
        <v>74</v>
      </c>
      <c r="X83" s="218"/>
      <c r="Y83" s="218"/>
      <c r="Z83" s="218"/>
      <c r="AA83" s="7"/>
      <c r="AB83" s="184"/>
      <c r="AC83" s="184"/>
      <c r="AD83" s="50" t="s">
        <v>74</v>
      </c>
      <c r="AE83" s="59" t="s">
        <v>74</v>
      </c>
      <c r="AF83" s="50" t="s">
        <v>74</v>
      </c>
      <c r="AG83" s="5" t="s">
        <v>508</v>
      </c>
      <c r="AH83" s="5"/>
      <c r="AI83" s="7" t="s">
        <v>78</v>
      </c>
      <c r="AJ83" s="7" t="s">
        <v>78</v>
      </c>
      <c r="AK83" s="7" t="s">
        <v>78</v>
      </c>
      <c r="AL83" s="50" t="s">
        <v>74</v>
      </c>
      <c r="AM83" s="50" t="s">
        <v>74</v>
      </c>
      <c r="AN83" s="227"/>
      <c r="AO83" s="5" t="s">
        <v>508</v>
      </c>
      <c r="AP83" s="28"/>
      <c r="AQ83" s="227" t="s">
        <v>78</v>
      </c>
      <c r="AR83" s="50" t="s">
        <v>74</v>
      </c>
      <c r="AS83" s="28" t="s">
        <v>74</v>
      </c>
      <c r="AT83" s="28"/>
      <c r="AU83" s="5" t="s">
        <v>508</v>
      </c>
      <c r="AV83" s="28"/>
      <c r="AW83" s="227" t="s">
        <v>78</v>
      </c>
      <c r="AX83" s="218"/>
      <c r="AY83" s="259"/>
      <c r="AZ83" s="218"/>
      <c r="BA83" s="202" t="s">
        <v>508</v>
      </c>
      <c r="BB83" s="202"/>
      <c r="BC83" s="257"/>
      <c r="BD83" s="257"/>
      <c r="BE83" s="257"/>
      <c r="BF83" s="50"/>
      <c r="BG83" s="59"/>
      <c r="BH83" s="50" t="s">
        <v>74</v>
      </c>
      <c r="BI83" s="5" t="s">
        <v>508</v>
      </c>
      <c r="BJ83" s="5"/>
      <c r="BK83" s="7"/>
      <c r="BL83" s="7"/>
      <c r="BM83" s="7"/>
      <c r="BN83" s="83" t="s">
        <v>130</v>
      </c>
      <c r="BO83" s="47" t="s">
        <v>75</v>
      </c>
      <c r="BP83" s="184" t="s">
        <v>1202</v>
      </c>
      <c r="BQ83" s="3"/>
      <c r="WZW83" s="18"/>
    </row>
    <row r="84" spans="1:16247" s="2" customFormat="1" ht="13" customHeight="1">
      <c r="A84" s="5" t="s">
        <v>731</v>
      </c>
      <c r="B84" s="202"/>
      <c r="C84" s="5" t="s">
        <v>1636</v>
      </c>
      <c r="D84" s="10" t="s">
        <v>628</v>
      </c>
      <c r="E84" s="6" t="s">
        <v>732</v>
      </c>
      <c r="F84" s="5" t="s">
        <v>81</v>
      </c>
      <c r="G84" s="5" t="s">
        <v>136</v>
      </c>
      <c r="H84" s="11" t="s">
        <v>630</v>
      </c>
      <c r="I84" s="5"/>
      <c r="J84" s="11" t="s">
        <v>1333</v>
      </c>
      <c r="K84" s="5" t="s">
        <v>121</v>
      </c>
      <c r="L84" s="26">
        <v>0.1</v>
      </c>
      <c r="M84" s="26">
        <v>0</v>
      </c>
      <c r="N84" s="26">
        <v>0</v>
      </c>
      <c r="O84" s="26">
        <v>0.9</v>
      </c>
      <c r="P84" s="50" t="s">
        <v>73</v>
      </c>
      <c r="Q84" s="103" t="s">
        <v>74</v>
      </c>
      <c r="R84" s="107" t="s">
        <v>92</v>
      </c>
      <c r="S84" s="7" t="s">
        <v>114</v>
      </c>
      <c r="T84" s="184">
        <v>44545</v>
      </c>
      <c r="U84" s="184">
        <v>44559</v>
      </c>
      <c r="V84" s="218" t="s">
        <v>73</v>
      </c>
      <c r="W84" s="218" t="s">
        <v>1110</v>
      </c>
      <c r="X84" s="218"/>
      <c r="Y84" s="218"/>
      <c r="Z84" s="218"/>
      <c r="AA84" s="7" t="s">
        <v>244</v>
      </c>
      <c r="AB84" s="184">
        <v>44553</v>
      </c>
      <c r="AC84" s="184">
        <v>44567</v>
      </c>
      <c r="AD84" s="50" t="s">
        <v>74</v>
      </c>
      <c r="AE84" s="59" t="s">
        <v>74</v>
      </c>
      <c r="AF84" s="50" t="s">
        <v>74</v>
      </c>
      <c r="AG84" s="11" t="s">
        <v>630</v>
      </c>
      <c r="AH84" s="5"/>
      <c r="AI84" s="7" t="s">
        <v>78</v>
      </c>
      <c r="AJ84" s="7" t="s">
        <v>78</v>
      </c>
      <c r="AK84" s="7" t="s">
        <v>78</v>
      </c>
      <c r="AL84" s="50" t="s">
        <v>74</v>
      </c>
      <c r="AM84" s="50" t="s">
        <v>74</v>
      </c>
      <c r="AN84" s="227"/>
      <c r="AO84" s="11" t="s">
        <v>630</v>
      </c>
      <c r="AP84" s="28"/>
      <c r="AQ84" s="227" t="s">
        <v>78</v>
      </c>
      <c r="AR84" s="50" t="s">
        <v>74</v>
      </c>
      <c r="AS84" s="28" t="s">
        <v>74</v>
      </c>
      <c r="AT84" s="28"/>
      <c r="AU84" s="11" t="s">
        <v>630</v>
      </c>
      <c r="AV84" s="28"/>
      <c r="AW84" s="227" t="s">
        <v>78</v>
      </c>
      <c r="AX84" s="218"/>
      <c r="AY84" s="259"/>
      <c r="AZ84" s="218"/>
      <c r="BA84" s="228" t="s">
        <v>630</v>
      </c>
      <c r="BB84" s="202"/>
      <c r="BC84" s="257"/>
      <c r="BD84" s="257"/>
      <c r="BE84" s="257"/>
      <c r="BF84" s="50"/>
      <c r="BG84" s="59"/>
      <c r="BH84" s="50" t="s">
        <v>74</v>
      </c>
      <c r="BI84" s="11" t="s">
        <v>630</v>
      </c>
      <c r="BJ84" s="5"/>
      <c r="BK84" s="7"/>
      <c r="BL84" s="7"/>
      <c r="BM84" s="7"/>
      <c r="BN84" s="83" t="s">
        <v>130</v>
      </c>
      <c r="BO84" s="47" t="s">
        <v>75</v>
      </c>
      <c r="BP84" s="184" t="s">
        <v>1202</v>
      </c>
      <c r="BQ84" s="3"/>
    </row>
    <row r="85" spans="1:16247" s="2" customFormat="1" ht="13" customHeight="1">
      <c r="A85" s="5" t="s">
        <v>733</v>
      </c>
      <c r="B85" s="202"/>
      <c r="C85" s="5" t="s">
        <v>1636</v>
      </c>
      <c r="D85" s="10" t="s">
        <v>628</v>
      </c>
      <c r="E85" s="6" t="s">
        <v>734</v>
      </c>
      <c r="F85" s="5" t="s">
        <v>81</v>
      </c>
      <c r="G85" s="5" t="s">
        <v>136</v>
      </c>
      <c r="H85" s="11" t="s">
        <v>735</v>
      </c>
      <c r="I85" s="5"/>
      <c r="J85" s="11" t="s">
        <v>1333</v>
      </c>
      <c r="K85" s="5" t="s">
        <v>121</v>
      </c>
      <c r="L85" s="26">
        <v>0.1</v>
      </c>
      <c r="M85" s="26">
        <v>0</v>
      </c>
      <c r="N85" s="26">
        <v>0</v>
      </c>
      <c r="O85" s="26">
        <v>0.9</v>
      </c>
      <c r="P85" s="50" t="s">
        <v>73</v>
      </c>
      <c r="Q85" s="103" t="s">
        <v>73</v>
      </c>
      <c r="R85" s="107" t="s">
        <v>92</v>
      </c>
      <c r="S85" s="7" t="s">
        <v>114</v>
      </c>
      <c r="T85" s="184">
        <v>44545</v>
      </c>
      <c r="U85" s="184">
        <v>44559</v>
      </c>
      <c r="V85" s="218" t="s">
        <v>73</v>
      </c>
      <c r="W85" s="218" t="s">
        <v>1110</v>
      </c>
      <c r="X85" s="218"/>
      <c r="Y85" s="218"/>
      <c r="Z85" s="218"/>
      <c r="AA85" s="7" t="s">
        <v>244</v>
      </c>
      <c r="AB85" s="184">
        <v>44553</v>
      </c>
      <c r="AC85" s="184">
        <v>44567</v>
      </c>
      <c r="AD85" s="50" t="s">
        <v>73</v>
      </c>
      <c r="AE85" s="59" t="s">
        <v>1110</v>
      </c>
      <c r="AF85" s="50" t="s">
        <v>74</v>
      </c>
      <c r="AG85" s="11" t="s">
        <v>735</v>
      </c>
      <c r="AH85" s="5"/>
      <c r="AI85" s="7" t="s">
        <v>244</v>
      </c>
      <c r="AJ85" s="184">
        <v>44632</v>
      </c>
      <c r="AK85" s="33">
        <v>44639</v>
      </c>
      <c r="AL85" s="50" t="s">
        <v>73</v>
      </c>
      <c r="AM85" s="50" t="s">
        <v>1110</v>
      </c>
      <c r="AN85" s="227"/>
      <c r="AO85" s="11" t="s">
        <v>735</v>
      </c>
      <c r="AP85" s="28"/>
      <c r="AQ85" s="227" t="s">
        <v>244</v>
      </c>
      <c r="AR85" s="50" t="s">
        <v>73</v>
      </c>
      <c r="AS85" s="50" t="s">
        <v>1110</v>
      </c>
      <c r="AT85" s="28"/>
      <c r="AU85" s="11" t="s">
        <v>735</v>
      </c>
      <c r="AV85" s="28"/>
      <c r="AW85" s="227" t="s">
        <v>244</v>
      </c>
      <c r="AX85" s="218"/>
      <c r="AY85" s="259"/>
      <c r="AZ85" s="218"/>
      <c r="BA85" s="228" t="s">
        <v>735</v>
      </c>
      <c r="BB85" s="202"/>
      <c r="BC85" s="257"/>
      <c r="BD85" s="257"/>
      <c r="BE85" s="258"/>
      <c r="BF85" s="50"/>
      <c r="BG85" s="59"/>
      <c r="BH85" s="50" t="s">
        <v>74</v>
      </c>
      <c r="BI85" s="11" t="s">
        <v>735</v>
      </c>
      <c r="BJ85" s="5"/>
      <c r="BK85" s="7"/>
      <c r="BL85" s="184"/>
      <c r="BM85" s="33"/>
      <c r="BN85" s="83" t="s">
        <v>130</v>
      </c>
      <c r="BO85" s="47" t="s">
        <v>75</v>
      </c>
      <c r="BP85" s="184" t="s">
        <v>1202</v>
      </c>
      <c r="BQ85" s="3"/>
    </row>
    <row r="86" spans="1:16247" s="2" customFormat="1" ht="13" customHeight="1">
      <c r="A86" s="5" t="s">
        <v>736</v>
      </c>
      <c r="B86" s="202"/>
      <c r="C86" s="5" t="s">
        <v>1636</v>
      </c>
      <c r="D86" s="10" t="s">
        <v>628</v>
      </c>
      <c r="E86" s="6" t="s">
        <v>737</v>
      </c>
      <c r="F86" s="5" t="s">
        <v>81</v>
      </c>
      <c r="G86" s="5" t="s">
        <v>136</v>
      </c>
      <c r="H86" s="11" t="s">
        <v>630</v>
      </c>
      <c r="I86" s="5"/>
      <c r="J86" s="11" t="s">
        <v>1333</v>
      </c>
      <c r="K86" s="5" t="s">
        <v>121</v>
      </c>
      <c r="L86" s="26">
        <v>0.1</v>
      </c>
      <c r="M86" s="26">
        <v>0</v>
      </c>
      <c r="N86" s="26">
        <v>0</v>
      </c>
      <c r="O86" s="26">
        <v>0.9</v>
      </c>
      <c r="P86" s="50" t="s">
        <v>73</v>
      </c>
      <c r="Q86" s="103" t="s">
        <v>74</v>
      </c>
      <c r="R86" s="107" t="s">
        <v>92</v>
      </c>
      <c r="S86" s="7" t="s">
        <v>114</v>
      </c>
      <c r="T86" s="184">
        <v>44545</v>
      </c>
      <c r="U86" s="184">
        <v>44559</v>
      </c>
      <c r="V86" s="218" t="s">
        <v>74</v>
      </c>
      <c r="W86" s="218" t="s">
        <v>74</v>
      </c>
      <c r="X86" s="218"/>
      <c r="Y86" s="218"/>
      <c r="Z86" s="218"/>
      <c r="AA86" s="7" t="s">
        <v>244</v>
      </c>
      <c r="AB86" s="184">
        <v>44553</v>
      </c>
      <c r="AC86" s="184">
        <v>44567</v>
      </c>
      <c r="AD86" s="50" t="s">
        <v>74</v>
      </c>
      <c r="AE86" s="59" t="s">
        <v>74</v>
      </c>
      <c r="AF86" s="50" t="s">
        <v>74</v>
      </c>
      <c r="AG86" s="11" t="s">
        <v>630</v>
      </c>
      <c r="AH86" s="5"/>
      <c r="AI86" s="7" t="s">
        <v>78</v>
      </c>
      <c r="AJ86" s="7" t="s">
        <v>78</v>
      </c>
      <c r="AK86" s="7" t="s">
        <v>78</v>
      </c>
      <c r="AL86" s="50" t="s">
        <v>73</v>
      </c>
      <c r="AM86" s="50" t="s">
        <v>73</v>
      </c>
      <c r="AN86" s="227"/>
      <c r="AO86" s="11" t="s">
        <v>630</v>
      </c>
      <c r="AP86" s="28"/>
      <c r="AQ86" s="227" t="s">
        <v>244</v>
      </c>
      <c r="AR86" s="50" t="s">
        <v>74</v>
      </c>
      <c r="AS86" s="28" t="s">
        <v>74</v>
      </c>
      <c r="AT86" s="28"/>
      <c r="AU86" s="11" t="s">
        <v>630</v>
      </c>
      <c r="AV86" s="28"/>
      <c r="AW86" s="227" t="s">
        <v>78</v>
      </c>
      <c r="AX86" s="218"/>
      <c r="AY86" s="259"/>
      <c r="AZ86" s="218"/>
      <c r="BA86" s="228" t="s">
        <v>630</v>
      </c>
      <c r="BB86" s="202"/>
      <c r="BC86" s="257"/>
      <c r="BD86" s="257"/>
      <c r="BE86" s="257"/>
      <c r="BF86" s="50"/>
      <c r="BG86" s="59"/>
      <c r="BH86" s="50" t="s">
        <v>74</v>
      </c>
      <c r="BI86" s="11" t="s">
        <v>630</v>
      </c>
      <c r="BJ86" s="5"/>
      <c r="BK86" s="7"/>
      <c r="BL86" s="7"/>
      <c r="BM86" s="7"/>
      <c r="BN86" s="83" t="s">
        <v>130</v>
      </c>
      <c r="BO86" s="47" t="s">
        <v>75</v>
      </c>
      <c r="BP86" s="184" t="s">
        <v>1202</v>
      </c>
      <c r="BQ86" s="3"/>
    </row>
    <row r="87" spans="1:16247" s="2" customFormat="1" ht="13" customHeight="1">
      <c r="A87" s="5" t="s">
        <v>738</v>
      </c>
      <c r="B87" s="202"/>
      <c r="C87" s="5" t="s">
        <v>1636</v>
      </c>
      <c r="D87" s="10" t="s">
        <v>628</v>
      </c>
      <c r="E87" s="6" t="s">
        <v>739</v>
      </c>
      <c r="F87" s="5" t="s">
        <v>81</v>
      </c>
      <c r="G87" s="5" t="s">
        <v>136</v>
      </c>
      <c r="H87" s="11" t="s">
        <v>630</v>
      </c>
      <c r="I87" s="5"/>
      <c r="J87" s="11" t="s">
        <v>1333</v>
      </c>
      <c r="K87" s="5" t="s">
        <v>121</v>
      </c>
      <c r="L87" s="26">
        <v>0.1</v>
      </c>
      <c r="M87" s="26">
        <v>0</v>
      </c>
      <c r="N87" s="26">
        <v>0</v>
      </c>
      <c r="O87" s="26">
        <v>0.9</v>
      </c>
      <c r="P87" s="50" t="s">
        <v>73</v>
      </c>
      <c r="Q87" s="103" t="s">
        <v>73</v>
      </c>
      <c r="R87" s="107" t="s">
        <v>92</v>
      </c>
      <c r="S87" s="7" t="s">
        <v>114</v>
      </c>
      <c r="T87" s="184">
        <v>44545</v>
      </c>
      <c r="U87" s="184">
        <v>44559</v>
      </c>
      <c r="V87" s="218" t="s">
        <v>73</v>
      </c>
      <c r="W87" s="218" t="s">
        <v>1110</v>
      </c>
      <c r="X87" s="218"/>
      <c r="Y87" s="218"/>
      <c r="Z87" s="218"/>
      <c r="AA87" s="7" t="s">
        <v>244</v>
      </c>
      <c r="AB87" s="184">
        <v>44553</v>
      </c>
      <c r="AC87" s="184">
        <v>44567</v>
      </c>
      <c r="AD87" s="50" t="s">
        <v>73</v>
      </c>
      <c r="AE87" s="59" t="s">
        <v>1110</v>
      </c>
      <c r="AF87" s="50" t="s">
        <v>74</v>
      </c>
      <c r="AG87" s="11" t="s">
        <v>630</v>
      </c>
      <c r="AH87" s="5"/>
      <c r="AI87" s="7" t="s">
        <v>244</v>
      </c>
      <c r="AJ87" s="184">
        <v>44632</v>
      </c>
      <c r="AK87" s="33">
        <v>44639</v>
      </c>
      <c r="AL87" s="50" t="s">
        <v>73</v>
      </c>
      <c r="AM87" s="50" t="s">
        <v>1110</v>
      </c>
      <c r="AN87" s="227"/>
      <c r="AO87" s="11" t="s">
        <v>630</v>
      </c>
      <c r="AP87" s="28"/>
      <c r="AQ87" s="227" t="s">
        <v>244</v>
      </c>
      <c r="AR87" s="61" t="s">
        <v>73</v>
      </c>
      <c r="AS87" s="28" t="s">
        <v>1112</v>
      </c>
      <c r="AT87" s="5" t="s">
        <v>1555</v>
      </c>
      <c r="AU87" s="11" t="s">
        <v>630</v>
      </c>
      <c r="AV87" s="28"/>
      <c r="AW87" s="227" t="s">
        <v>244</v>
      </c>
      <c r="AX87" s="218"/>
      <c r="AY87" s="259"/>
      <c r="AZ87" s="218"/>
      <c r="BA87" s="228" t="s">
        <v>630</v>
      </c>
      <c r="BB87" s="202"/>
      <c r="BC87" s="257"/>
      <c r="BD87" s="257"/>
      <c r="BE87" s="258"/>
      <c r="BF87" s="50"/>
      <c r="BG87" s="59"/>
      <c r="BH87" s="50" t="s">
        <v>74</v>
      </c>
      <c r="BI87" s="11" t="s">
        <v>630</v>
      </c>
      <c r="BJ87" s="5"/>
      <c r="BK87" s="7"/>
      <c r="BL87" s="184"/>
      <c r="BM87" s="33"/>
      <c r="BN87" s="83" t="s">
        <v>130</v>
      </c>
      <c r="BO87" s="47" t="s">
        <v>75</v>
      </c>
      <c r="BP87" s="184" t="s">
        <v>1202</v>
      </c>
      <c r="BQ87" s="3"/>
    </row>
    <row r="88" spans="1:16247" ht="13" customHeight="1">
      <c r="A88" s="5" t="s">
        <v>740</v>
      </c>
      <c r="B88" s="202"/>
      <c r="C88" s="5" t="s">
        <v>1636</v>
      </c>
      <c r="D88" s="10" t="s">
        <v>628</v>
      </c>
      <c r="E88" s="6" t="s">
        <v>741</v>
      </c>
      <c r="F88" s="5" t="s">
        <v>81</v>
      </c>
      <c r="G88" s="5" t="s">
        <v>136</v>
      </c>
      <c r="H88" s="5" t="s">
        <v>508</v>
      </c>
      <c r="I88" s="5"/>
      <c r="J88" s="11" t="s">
        <v>1333</v>
      </c>
      <c r="K88" s="5" t="s">
        <v>121</v>
      </c>
      <c r="L88" s="26">
        <v>0.1</v>
      </c>
      <c r="M88" s="26">
        <v>0</v>
      </c>
      <c r="N88" s="26">
        <v>0</v>
      </c>
      <c r="O88" s="26">
        <v>0.9</v>
      </c>
      <c r="P88" s="50" t="s">
        <v>73</v>
      </c>
      <c r="Q88" s="103" t="s">
        <v>74</v>
      </c>
      <c r="R88" s="107" t="s">
        <v>92</v>
      </c>
      <c r="S88" s="7" t="s">
        <v>114</v>
      </c>
      <c r="T88" s="184">
        <v>44545</v>
      </c>
      <c r="U88" s="184">
        <v>44559</v>
      </c>
      <c r="V88" s="218" t="s">
        <v>74</v>
      </c>
      <c r="W88" s="218" t="s">
        <v>74</v>
      </c>
      <c r="X88" s="218"/>
      <c r="Y88" s="218"/>
      <c r="Z88" s="218"/>
      <c r="AA88" s="7"/>
      <c r="AB88" s="184"/>
      <c r="AC88" s="184"/>
      <c r="AD88" s="50" t="s">
        <v>74</v>
      </c>
      <c r="AE88" s="59" t="s">
        <v>74</v>
      </c>
      <c r="AF88" s="50" t="s">
        <v>74</v>
      </c>
      <c r="AG88" s="5" t="s">
        <v>508</v>
      </c>
      <c r="AH88" s="5"/>
      <c r="AI88" s="7" t="s">
        <v>78</v>
      </c>
      <c r="AJ88" s="7" t="s">
        <v>78</v>
      </c>
      <c r="AK88" s="7" t="s">
        <v>78</v>
      </c>
      <c r="AL88" s="50" t="s">
        <v>74</v>
      </c>
      <c r="AM88" s="50" t="s">
        <v>74</v>
      </c>
      <c r="AN88" s="227"/>
      <c r="AO88" s="5" t="s">
        <v>508</v>
      </c>
      <c r="AP88" s="28"/>
      <c r="AQ88" s="227" t="s">
        <v>78</v>
      </c>
      <c r="AR88" s="50" t="s">
        <v>74</v>
      </c>
      <c r="AS88" s="28" t="s">
        <v>74</v>
      </c>
      <c r="AT88" s="28"/>
      <c r="AU88" s="5" t="s">
        <v>508</v>
      </c>
      <c r="AV88" s="28"/>
      <c r="AW88" s="227" t="s">
        <v>78</v>
      </c>
      <c r="AX88" s="218"/>
      <c r="AY88" s="259"/>
      <c r="AZ88" s="218"/>
      <c r="BA88" s="202" t="s">
        <v>508</v>
      </c>
      <c r="BB88" s="202"/>
      <c r="BC88" s="257"/>
      <c r="BD88" s="257"/>
      <c r="BE88" s="257"/>
      <c r="BF88" s="50"/>
      <c r="BG88" s="59"/>
      <c r="BH88" s="50" t="s">
        <v>74</v>
      </c>
      <c r="BI88" s="5" t="s">
        <v>508</v>
      </c>
      <c r="BJ88" s="5"/>
      <c r="BK88" s="7"/>
      <c r="BL88" s="7"/>
      <c r="BM88" s="7"/>
      <c r="BN88" s="83" t="s">
        <v>130</v>
      </c>
      <c r="BO88" s="47" t="s">
        <v>75</v>
      </c>
      <c r="BP88" s="184" t="s">
        <v>1202</v>
      </c>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row>
    <row r="89" spans="1:16247" ht="13" customHeight="1">
      <c r="A89" s="5" t="s">
        <v>742</v>
      </c>
      <c r="B89" s="202"/>
      <c r="C89" s="5" t="s">
        <v>1636</v>
      </c>
      <c r="D89" s="10" t="s">
        <v>628</v>
      </c>
      <c r="E89" s="6" t="s">
        <v>743</v>
      </c>
      <c r="F89" s="5" t="s">
        <v>81</v>
      </c>
      <c r="G89" s="5" t="s">
        <v>136</v>
      </c>
      <c r="H89" s="11" t="s">
        <v>630</v>
      </c>
      <c r="I89" s="5"/>
      <c r="J89" s="11" t="s">
        <v>1333</v>
      </c>
      <c r="K89" s="5" t="s">
        <v>121</v>
      </c>
      <c r="L89" s="26">
        <v>0.1</v>
      </c>
      <c r="M89" s="26">
        <v>0</v>
      </c>
      <c r="N89" s="26">
        <v>0</v>
      </c>
      <c r="O89" s="26">
        <v>0.9</v>
      </c>
      <c r="P89" s="50" t="s">
        <v>73</v>
      </c>
      <c r="Q89" s="103" t="s">
        <v>73</v>
      </c>
      <c r="R89" s="107" t="s">
        <v>92</v>
      </c>
      <c r="S89" s="7" t="s">
        <v>114</v>
      </c>
      <c r="T89" s="184">
        <v>44545</v>
      </c>
      <c r="U89" s="184">
        <v>44559</v>
      </c>
      <c r="V89" s="218" t="s">
        <v>73</v>
      </c>
      <c r="W89" s="218" t="s">
        <v>1110</v>
      </c>
      <c r="X89" s="218"/>
      <c r="Y89" s="218"/>
      <c r="Z89" s="218"/>
      <c r="AA89" s="7" t="s">
        <v>244</v>
      </c>
      <c r="AB89" s="184">
        <v>44553</v>
      </c>
      <c r="AC89" s="184">
        <v>44567</v>
      </c>
      <c r="AD89" s="50" t="s">
        <v>73</v>
      </c>
      <c r="AE89" s="59" t="s">
        <v>1110</v>
      </c>
      <c r="AF89" s="50" t="s">
        <v>74</v>
      </c>
      <c r="AG89" s="11" t="s">
        <v>630</v>
      </c>
      <c r="AH89" s="5"/>
      <c r="AI89" s="7" t="s">
        <v>244</v>
      </c>
      <c r="AJ89" s="184">
        <v>44632</v>
      </c>
      <c r="AK89" s="33">
        <v>44639</v>
      </c>
      <c r="AL89" s="50" t="s">
        <v>73</v>
      </c>
      <c r="AM89" s="50" t="s">
        <v>1110</v>
      </c>
      <c r="AN89" s="227"/>
      <c r="AO89" s="11" t="s">
        <v>630</v>
      </c>
      <c r="AP89" s="28"/>
      <c r="AQ89" s="227" t="s">
        <v>244</v>
      </c>
      <c r="AR89" s="61" t="s">
        <v>73</v>
      </c>
      <c r="AS89" s="28" t="s">
        <v>1112</v>
      </c>
      <c r="AT89" s="5" t="s">
        <v>1555</v>
      </c>
      <c r="AU89" s="11" t="s">
        <v>630</v>
      </c>
      <c r="AV89" s="28"/>
      <c r="AW89" s="227" t="s">
        <v>244</v>
      </c>
      <c r="AX89" s="218"/>
      <c r="AY89" s="259"/>
      <c r="AZ89" s="218"/>
      <c r="BA89" s="228" t="s">
        <v>630</v>
      </c>
      <c r="BB89" s="202"/>
      <c r="BC89" s="257"/>
      <c r="BD89" s="257"/>
      <c r="BE89" s="258"/>
      <c r="BF89" s="50"/>
      <c r="BG89" s="59"/>
      <c r="BH89" s="50" t="s">
        <v>74</v>
      </c>
      <c r="BI89" s="11" t="s">
        <v>630</v>
      </c>
      <c r="BJ89" s="5"/>
      <c r="BK89" s="7"/>
      <c r="BL89" s="184"/>
      <c r="BM89" s="33"/>
      <c r="BN89" s="83" t="s">
        <v>130</v>
      </c>
      <c r="BO89" s="47" t="s">
        <v>75</v>
      </c>
      <c r="BP89" s="184" t="s">
        <v>1202</v>
      </c>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row>
    <row r="90" spans="1:16247" ht="13" customHeight="1">
      <c r="A90" s="5" t="s">
        <v>744</v>
      </c>
      <c r="B90" s="278"/>
      <c r="C90" s="5" t="s">
        <v>1636</v>
      </c>
      <c r="D90" s="10" t="s">
        <v>628</v>
      </c>
      <c r="E90" s="6" t="s">
        <v>745</v>
      </c>
      <c r="F90" s="5" t="s">
        <v>81</v>
      </c>
      <c r="G90" s="5" t="s">
        <v>136</v>
      </c>
      <c r="H90" s="11" t="s">
        <v>746</v>
      </c>
      <c r="I90" s="5"/>
      <c r="J90" s="11" t="s">
        <v>1333</v>
      </c>
      <c r="K90" s="5" t="s">
        <v>121</v>
      </c>
      <c r="L90" s="26">
        <v>0.1</v>
      </c>
      <c r="M90" s="26">
        <v>0</v>
      </c>
      <c r="N90" s="26">
        <v>0</v>
      </c>
      <c r="O90" s="26">
        <v>0.9</v>
      </c>
      <c r="P90" s="50" t="s">
        <v>73</v>
      </c>
      <c r="Q90" s="103" t="s">
        <v>73</v>
      </c>
      <c r="R90" s="107" t="s">
        <v>92</v>
      </c>
      <c r="S90" s="7" t="s">
        <v>114</v>
      </c>
      <c r="T90" s="184">
        <v>44545</v>
      </c>
      <c r="U90" s="184">
        <v>44559</v>
      </c>
      <c r="V90" s="218" t="s">
        <v>73</v>
      </c>
      <c r="W90" s="218" t="s">
        <v>1110</v>
      </c>
      <c r="X90" s="218"/>
      <c r="Y90" s="218"/>
      <c r="Z90" s="218"/>
      <c r="AA90" s="7" t="s">
        <v>244</v>
      </c>
      <c r="AB90" s="184">
        <v>44553</v>
      </c>
      <c r="AC90" s="184">
        <v>44567</v>
      </c>
      <c r="AD90" s="50" t="s">
        <v>74</v>
      </c>
      <c r="AE90" s="59" t="s">
        <v>74</v>
      </c>
      <c r="AF90" s="50" t="s">
        <v>74</v>
      </c>
      <c r="AG90" s="11" t="s">
        <v>746</v>
      </c>
      <c r="AH90" s="5"/>
      <c r="AI90" s="7" t="s">
        <v>78</v>
      </c>
      <c r="AJ90" s="7" t="s">
        <v>78</v>
      </c>
      <c r="AK90" s="7" t="s">
        <v>78</v>
      </c>
      <c r="AL90" s="50" t="s">
        <v>73</v>
      </c>
      <c r="AM90" s="50" t="s">
        <v>1110</v>
      </c>
      <c r="AN90" s="227"/>
      <c r="AO90" s="11" t="s">
        <v>746</v>
      </c>
      <c r="AP90" s="28"/>
      <c r="AQ90" s="227" t="s">
        <v>244</v>
      </c>
      <c r="AR90" s="61" t="s">
        <v>73</v>
      </c>
      <c r="AS90" s="28" t="s">
        <v>1112</v>
      </c>
      <c r="AT90" s="5" t="s">
        <v>1555</v>
      </c>
      <c r="AU90" s="11" t="s">
        <v>746</v>
      </c>
      <c r="AV90" s="28"/>
      <c r="AW90" s="227" t="s">
        <v>244</v>
      </c>
      <c r="AX90" s="218"/>
      <c r="AY90" s="259"/>
      <c r="AZ90" s="218"/>
      <c r="BA90" s="228" t="s">
        <v>746</v>
      </c>
      <c r="BB90" s="202"/>
      <c r="BC90" s="257"/>
      <c r="BD90" s="257"/>
      <c r="BE90" s="257"/>
      <c r="BF90" s="50"/>
      <c r="BG90" s="59"/>
      <c r="BH90" s="50" t="s">
        <v>74</v>
      </c>
      <c r="BI90" s="11" t="s">
        <v>746</v>
      </c>
      <c r="BJ90" s="5"/>
      <c r="BK90" s="7"/>
      <c r="BL90" s="7"/>
      <c r="BM90" s="7"/>
      <c r="BN90" s="83" t="s">
        <v>130</v>
      </c>
      <c r="BO90" s="47" t="s">
        <v>75</v>
      </c>
      <c r="BP90" s="184" t="s">
        <v>1202</v>
      </c>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row>
    <row r="91" spans="1:16247" ht="13" customHeight="1">
      <c r="A91" s="5" t="s">
        <v>747</v>
      </c>
      <c r="B91" s="202"/>
      <c r="C91" s="5" t="s">
        <v>1636</v>
      </c>
      <c r="D91" s="10" t="s">
        <v>628</v>
      </c>
      <c r="E91" s="6" t="s">
        <v>748</v>
      </c>
      <c r="F91" s="5" t="s">
        <v>81</v>
      </c>
      <c r="G91" s="5" t="s">
        <v>136</v>
      </c>
      <c r="H91" s="11" t="s">
        <v>630</v>
      </c>
      <c r="I91" s="5"/>
      <c r="J91" s="11" t="s">
        <v>1333</v>
      </c>
      <c r="K91" s="5" t="s">
        <v>121</v>
      </c>
      <c r="L91" s="26">
        <v>0.1</v>
      </c>
      <c r="M91" s="26">
        <v>0</v>
      </c>
      <c r="N91" s="26">
        <v>0</v>
      </c>
      <c r="O91" s="26">
        <v>0.9</v>
      </c>
      <c r="P91" s="50" t="s">
        <v>73</v>
      </c>
      <c r="Q91" s="103" t="s">
        <v>73</v>
      </c>
      <c r="R91" s="107" t="s">
        <v>92</v>
      </c>
      <c r="S91" s="7" t="s">
        <v>114</v>
      </c>
      <c r="T91" s="184">
        <v>44545</v>
      </c>
      <c r="U91" s="184">
        <v>44559</v>
      </c>
      <c r="V91" s="218" t="s">
        <v>73</v>
      </c>
      <c r="W91" s="218" t="s">
        <v>1110</v>
      </c>
      <c r="X91" s="218"/>
      <c r="Y91" s="218"/>
      <c r="Z91" s="218"/>
      <c r="AA91" s="7" t="s">
        <v>244</v>
      </c>
      <c r="AB91" s="184">
        <v>44553</v>
      </c>
      <c r="AC91" s="184">
        <v>44567</v>
      </c>
      <c r="AD91" s="50" t="s">
        <v>74</v>
      </c>
      <c r="AE91" s="59" t="s">
        <v>74</v>
      </c>
      <c r="AF91" s="50" t="s">
        <v>74</v>
      </c>
      <c r="AG91" s="11" t="s">
        <v>630</v>
      </c>
      <c r="AH91" s="5"/>
      <c r="AI91" s="7" t="s">
        <v>78</v>
      </c>
      <c r="AJ91" s="7" t="s">
        <v>78</v>
      </c>
      <c r="AK91" s="7" t="s">
        <v>78</v>
      </c>
      <c r="AL91" s="50" t="s">
        <v>73</v>
      </c>
      <c r="AM91" s="50" t="s">
        <v>1110</v>
      </c>
      <c r="AN91" s="227"/>
      <c r="AO91" s="11" t="s">
        <v>630</v>
      </c>
      <c r="AP91" s="28"/>
      <c r="AQ91" s="227" t="s">
        <v>244</v>
      </c>
      <c r="AR91" s="61" t="s">
        <v>73</v>
      </c>
      <c r="AS91" s="28" t="s">
        <v>1112</v>
      </c>
      <c r="AT91" s="5" t="s">
        <v>1555</v>
      </c>
      <c r="AU91" s="11" t="s">
        <v>630</v>
      </c>
      <c r="AV91" s="28"/>
      <c r="AW91" s="227" t="s">
        <v>244</v>
      </c>
      <c r="AX91" s="218"/>
      <c r="AY91" s="259"/>
      <c r="AZ91" s="218"/>
      <c r="BA91" s="228" t="s">
        <v>630</v>
      </c>
      <c r="BB91" s="202"/>
      <c r="BC91" s="257"/>
      <c r="BD91" s="257"/>
      <c r="BE91" s="257"/>
      <c r="BF91" s="50"/>
      <c r="BG91" s="59"/>
      <c r="BH91" s="50" t="s">
        <v>74</v>
      </c>
      <c r="BI91" s="11" t="s">
        <v>630</v>
      </c>
      <c r="BJ91" s="5"/>
      <c r="BK91" s="7"/>
      <c r="BL91" s="7"/>
      <c r="BM91" s="7"/>
      <c r="BN91" s="83" t="s">
        <v>130</v>
      </c>
      <c r="BO91" s="47" t="s">
        <v>75</v>
      </c>
      <c r="BP91" s="184" t="s">
        <v>1202</v>
      </c>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row>
    <row r="92" spans="1:16247" ht="13" customHeight="1">
      <c r="A92" s="5" t="s">
        <v>749</v>
      </c>
      <c r="B92" s="337" t="s">
        <v>1460</v>
      </c>
      <c r="C92" s="5" t="s">
        <v>1636</v>
      </c>
      <c r="D92" s="10" t="s">
        <v>628</v>
      </c>
      <c r="E92" s="6" t="s">
        <v>750</v>
      </c>
      <c r="F92" s="5" t="s">
        <v>81</v>
      </c>
      <c r="G92" s="5" t="s">
        <v>136</v>
      </c>
      <c r="H92" s="11" t="s">
        <v>630</v>
      </c>
      <c r="I92" s="5"/>
      <c r="J92" s="11" t="s">
        <v>1333</v>
      </c>
      <c r="K92" s="5" t="s">
        <v>121</v>
      </c>
      <c r="L92" s="26">
        <v>0.1</v>
      </c>
      <c r="M92" s="26">
        <v>0</v>
      </c>
      <c r="N92" s="26">
        <v>0</v>
      </c>
      <c r="O92" s="26">
        <v>0.9</v>
      </c>
      <c r="P92" s="50" t="s">
        <v>73</v>
      </c>
      <c r="Q92" s="103" t="s">
        <v>73</v>
      </c>
      <c r="R92" s="107" t="s">
        <v>92</v>
      </c>
      <c r="S92" s="7" t="s">
        <v>114</v>
      </c>
      <c r="T92" s="184">
        <v>44545</v>
      </c>
      <c r="U92" s="184">
        <v>44559</v>
      </c>
      <c r="V92" s="218" t="s">
        <v>73</v>
      </c>
      <c r="W92" s="218" t="s">
        <v>1110</v>
      </c>
      <c r="X92" s="218"/>
      <c r="Y92" s="218"/>
      <c r="Z92" s="218"/>
      <c r="AA92" s="7" t="s">
        <v>244</v>
      </c>
      <c r="AB92" s="184">
        <v>44553</v>
      </c>
      <c r="AC92" s="184">
        <v>44567</v>
      </c>
      <c r="AD92" s="50" t="s">
        <v>73</v>
      </c>
      <c r="AE92" s="59" t="s">
        <v>1110</v>
      </c>
      <c r="AF92" s="50" t="s">
        <v>74</v>
      </c>
      <c r="AG92" s="11" t="s">
        <v>630</v>
      </c>
      <c r="AH92" s="5"/>
      <c r="AI92" s="7" t="s">
        <v>244</v>
      </c>
      <c r="AJ92" s="184">
        <v>44632</v>
      </c>
      <c r="AK92" s="33">
        <v>44639</v>
      </c>
      <c r="AL92" s="50" t="s">
        <v>73</v>
      </c>
      <c r="AM92" s="50" t="s">
        <v>1110</v>
      </c>
      <c r="AN92" s="227"/>
      <c r="AO92" s="11" t="s">
        <v>630</v>
      </c>
      <c r="AP92" s="28"/>
      <c r="AQ92" s="227" t="s">
        <v>244</v>
      </c>
      <c r="AR92" s="61" t="s">
        <v>73</v>
      </c>
      <c r="AS92" s="28" t="s">
        <v>1112</v>
      </c>
      <c r="AT92" s="5" t="s">
        <v>1555</v>
      </c>
      <c r="AU92" s="11" t="s">
        <v>630</v>
      </c>
      <c r="AV92" s="28"/>
      <c r="AW92" s="227" t="s">
        <v>244</v>
      </c>
      <c r="AX92" s="218"/>
      <c r="AY92" s="259"/>
      <c r="AZ92" s="218"/>
      <c r="BA92" s="228" t="s">
        <v>630</v>
      </c>
      <c r="BB92" s="202"/>
      <c r="BC92" s="257"/>
      <c r="BD92" s="257"/>
      <c r="BE92" s="258"/>
      <c r="BF92" s="50"/>
      <c r="BG92" s="59"/>
      <c r="BH92" s="50" t="s">
        <v>74</v>
      </c>
      <c r="BI92" s="11" t="s">
        <v>630</v>
      </c>
      <c r="BJ92" s="5"/>
      <c r="BK92" s="7"/>
      <c r="BL92" s="184"/>
      <c r="BM92" s="33"/>
      <c r="BN92" s="83" t="s">
        <v>130</v>
      </c>
      <c r="BO92" s="47" t="s">
        <v>75</v>
      </c>
      <c r="BP92" s="184" t="s">
        <v>1202</v>
      </c>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row>
    <row r="93" spans="1:16247" ht="13" customHeight="1">
      <c r="A93" s="5" t="s">
        <v>751</v>
      </c>
      <c r="B93" s="202"/>
      <c r="C93" s="5" t="s">
        <v>1636</v>
      </c>
      <c r="D93" s="10" t="s">
        <v>628</v>
      </c>
      <c r="E93" s="6" t="s">
        <v>752</v>
      </c>
      <c r="F93" s="5" t="s">
        <v>81</v>
      </c>
      <c r="G93" s="5" t="s">
        <v>136</v>
      </c>
      <c r="H93" s="11" t="s">
        <v>630</v>
      </c>
      <c r="I93" s="5"/>
      <c r="J93" s="11" t="s">
        <v>1333</v>
      </c>
      <c r="K93" s="5" t="s">
        <v>121</v>
      </c>
      <c r="L93" s="26">
        <v>0.1</v>
      </c>
      <c r="M93" s="26">
        <v>0</v>
      </c>
      <c r="N93" s="26">
        <v>0</v>
      </c>
      <c r="O93" s="26">
        <v>0.9</v>
      </c>
      <c r="P93" s="50" t="s">
        <v>73</v>
      </c>
      <c r="Q93" s="103" t="s">
        <v>73</v>
      </c>
      <c r="R93" s="107" t="s">
        <v>92</v>
      </c>
      <c r="S93" s="7" t="s">
        <v>114</v>
      </c>
      <c r="T93" s="184">
        <v>44545</v>
      </c>
      <c r="U93" s="184">
        <v>44559</v>
      </c>
      <c r="V93" s="218" t="s">
        <v>73</v>
      </c>
      <c r="W93" s="218" t="s">
        <v>1110</v>
      </c>
      <c r="X93" s="218"/>
      <c r="Y93" s="218"/>
      <c r="Z93" s="218"/>
      <c r="AA93" s="7" t="s">
        <v>244</v>
      </c>
      <c r="AB93" s="184">
        <v>44553</v>
      </c>
      <c r="AC93" s="184">
        <v>44567</v>
      </c>
      <c r="AD93" s="50" t="s">
        <v>73</v>
      </c>
      <c r="AE93" s="59" t="s">
        <v>1110</v>
      </c>
      <c r="AF93" s="50" t="s">
        <v>74</v>
      </c>
      <c r="AG93" s="11" t="s">
        <v>630</v>
      </c>
      <c r="AH93" s="5"/>
      <c r="AI93" s="7" t="s">
        <v>244</v>
      </c>
      <c r="AJ93" s="184">
        <v>44632</v>
      </c>
      <c r="AK93" s="33">
        <v>44639</v>
      </c>
      <c r="AL93" s="50" t="s">
        <v>73</v>
      </c>
      <c r="AM93" s="50" t="s">
        <v>1110</v>
      </c>
      <c r="AN93" s="227"/>
      <c r="AO93" s="11" t="s">
        <v>630</v>
      </c>
      <c r="AP93" s="28"/>
      <c r="AQ93" s="227" t="s">
        <v>244</v>
      </c>
      <c r="AR93" s="61" t="s">
        <v>73</v>
      </c>
      <c r="AS93" s="28" t="s">
        <v>1112</v>
      </c>
      <c r="AT93" s="5" t="s">
        <v>1555</v>
      </c>
      <c r="AU93" s="11" t="s">
        <v>630</v>
      </c>
      <c r="AV93" s="28"/>
      <c r="AW93" s="227" t="s">
        <v>244</v>
      </c>
      <c r="AX93" s="218"/>
      <c r="AY93" s="259"/>
      <c r="AZ93" s="218"/>
      <c r="BA93" s="228" t="s">
        <v>630</v>
      </c>
      <c r="BB93" s="202"/>
      <c r="BC93" s="257"/>
      <c r="BD93" s="257"/>
      <c r="BE93" s="258"/>
      <c r="BF93" s="50"/>
      <c r="BG93" s="59"/>
      <c r="BH93" s="50" t="s">
        <v>74</v>
      </c>
      <c r="BI93" s="11" t="s">
        <v>630</v>
      </c>
      <c r="BJ93" s="5"/>
      <c r="BK93" s="7"/>
      <c r="BL93" s="184"/>
      <c r="BM93" s="33"/>
      <c r="BN93" s="83" t="s">
        <v>130</v>
      </c>
      <c r="BO93" s="47" t="s">
        <v>75</v>
      </c>
      <c r="BP93" s="184" t="s">
        <v>1202</v>
      </c>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row>
    <row r="94" spans="1:16247" ht="13" customHeight="1">
      <c r="A94" s="5" t="s">
        <v>753</v>
      </c>
      <c r="B94" s="202"/>
      <c r="C94" s="5" t="s">
        <v>1636</v>
      </c>
      <c r="D94" s="10" t="s">
        <v>628</v>
      </c>
      <c r="E94" s="6" t="s">
        <v>754</v>
      </c>
      <c r="F94" s="5" t="s">
        <v>81</v>
      </c>
      <c r="G94" s="5" t="s">
        <v>136</v>
      </c>
      <c r="H94" s="11" t="s">
        <v>630</v>
      </c>
      <c r="I94" s="5"/>
      <c r="J94" s="11" t="s">
        <v>1333</v>
      </c>
      <c r="K94" s="5" t="s">
        <v>121</v>
      </c>
      <c r="L94" s="26">
        <v>0.1</v>
      </c>
      <c r="M94" s="26">
        <v>0</v>
      </c>
      <c r="N94" s="26">
        <v>0</v>
      </c>
      <c r="O94" s="26">
        <v>0.9</v>
      </c>
      <c r="P94" s="50" t="s">
        <v>73</v>
      </c>
      <c r="Q94" s="103" t="s">
        <v>73</v>
      </c>
      <c r="R94" s="107" t="s">
        <v>92</v>
      </c>
      <c r="S94" s="7" t="s">
        <v>114</v>
      </c>
      <c r="T94" s="184">
        <v>44545</v>
      </c>
      <c r="U94" s="184">
        <v>44559</v>
      </c>
      <c r="V94" s="218" t="s">
        <v>73</v>
      </c>
      <c r="W94" s="218" t="s">
        <v>1110</v>
      </c>
      <c r="X94" s="218"/>
      <c r="Y94" s="218"/>
      <c r="Z94" s="218"/>
      <c r="AA94" s="7" t="s">
        <v>244</v>
      </c>
      <c r="AB94" s="184">
        <v>44553</v>
      </c>
      <c r="AC94" s="184">
        <v>44567</v>
      </c>
      <c r="AD94" s="50" t="s">
        <v>73</v>
      </c>
      <c r="AE94" s="59" t="s">
        <v>1110</v>
      </c>
      <c r="AF94" s="50" t="s">
        <v>74</v>
      </c>
      <c r="AG94" s="11" t="s">
        <v>630</v>
      </c>
      <c r="AH94" s="5"/>
      <c r="AI94" s="7" t="s">
        <v>244</v>
      </c>
      <c r="AJ94" s="184">
        <v>44632</v>
      </c>
      <c r="AK94" s="33">
        <v>44639</v>
      </c>
      <c r="AL94" s="50" t="s">
        <v>73</v>
      </c>
      <c r="AM94" s="50" t="s">
        <v>1110</v>
      </c>
      <c r="AN94" s="227"/>
      <c r="AO94" s="11" t="s">
        <v>630</v>
      </c>
      <c r="AP94" s="28"/>
      <c r="AQ94" s="227" t="s">
        <v>244</v>
      </c>
      <c r="AR94" s="61" t="s">
        <v>73</v>
      </c>
      <c r="AS94" s="28" t="s">
        <v>1112</v>
      </c>
      <c r="AT94" s="5" t="s">
        <v>1555</v>
      </c>
      <c r="AU94" s="11" t="s">
        <v>630</v>
      </c>
      <c r="AV94" s="28"/>
      <c r="AW94" s="227" t="s">
        <v>244</v>
      </c>
      <c r="AX94" s="218"/>
      <c r="AY94" s="259"/>
      <c r="AZ94" s="218"/>
      <c r="BA94" s="228" t="s">
        <v>630</v>
      </c>
      <c r="BB94" s="202"/>
      <c r="BC94" s="257"/>
      <c r="BD94" s="257"/>
      <c r="BE94" s="258"/>
      <c r="BF94" s="50"/>
      <c r="BG94" s="59"/>
      <c r="BH94" s="50" t="s">
        <v>74</v>
      </c>
      <c r="BI94" s="11" t="s">
        <v>630</v>
      </c>
      <c r="BJ94" s="5"/>
      <c r="BK94" s="7"/>
      <c r="BL94" s="184"/>
      <c r="BM94" s="33"/>
      <c r="BN94" s="83" t="s">
        <v>130</v>
      </c>
      <c r="BO94" s="47" t="s">
        <v>75</v>
      </c>
      <c r="BP94" s="184" t="s">
        <v>1202</v>
      </c>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row>
    <row r="95" spans="1:16247" ht="13" customHeight="1">
      <c r="A95" s="5" t="s">
        <v>755</v>
      </c>
      <c r="B95" s="337" t="s">
        <v>1470</v>
      </c>
      <c r="C95" s="5" t="s">
        <v>1636</v>
      </c>
      <c r="D95" s="10" t="s">
        <v>628</v>
      </c>
      <c r="E95" s="6" t="s">
        <v>756</v>
      </c>
      <c r="F95" s="5" t="s">
        <v>81</v>
      </c>
      <c r="G95" s="5" t="s">
        <v>136</v>
      </c>
      <c r="H95" s="11" t="s">
        <v>1471</v>
      </c>
      <c r="I95" s="5"/>
      <c r="J95" s="11" t="s">
        <v>1333</v>
      </c>
      <c r="K95" s="5" t="s">
        <v>121</v>
      </c>
      <c r="L95" s="26">
        <v>0.1</v>
      </c>
      <c r="M95" s="26">
        <v>0</v>
      </c>
      <c r="N95" s="26">
        <v>0</v>
      </c>
      <c r="O95" s="26">
        <v>0.9</v>
      </c>
      <c r="P95" s="50" t="s">
        <v>73</v>
      </c>
      <c r="Q95" s="103" t="s">
        <v>73</v>
      </c>
      <c r="R95" s="107" t="s">
        <v>92</v>
      </c>
      <c r="S95" s="7" t="s">
        <v>114</v>
      </c>
      <c r="T95" s="184">
        <v>44545</v>
      </c>
      <c r="U95" s="184">
        <v>44559</v>
      </c>
      <c r="V95" s="218" t="s">
        <v>73</v>
      </c>
      <c r="W95" s="218" t="s">
        <v>1110</v>
      </c>
      <c r="X95" s="218"/>
      <c r="Y95" s="218"/>
      <c r="Z95" s="218"/>
      <c r="AA95" s="7" t="s">
        <v>244</v>
      </c>
      <c r="AB95" s="184">
        <v>44553</v>
      </c>
      <c r="AC95" s="184">
        <v>44567</v>
      </c>
      <c r="AD95" s="50" t="s">
        <v>74</v>
      </c>
      <c r="AE95" s="59" t="s">
        <v>74</v>
      </c>
      <c r="AF95" s="50" t="s">
        <v>74</v>
      </c>
      <c r="AG95" s="11" t="s">
        <v>1471</v>
      </c>
      <c r="AH95" s="5"/>
      <c r="AI95" s="7" t="s">
        <v>78</v>
      </c>
      <c r="AJ95" s="7" t="s">
        <v>78</v>
      </c>
      <c r="AK95" s="7" t="s">
        <v>78</v>
      </c>
      <c r="AL95" s="50" t="s">
        <v>73</v>
      </c>
      <c r="AM95" s="50" t="s">
        <v>1110</v>
      </c>
      <c r="AN95" s="227"/>
      <c r="AO95" s="11" t="s">
        <v>1471</v>
      </c>
      <c r="AP95" s="28"/>
      <c r="AQ95" s="227" t="s">
        <v>244</v>
      </c>
      <c r="AR95" s="61" t="s">
        <v>73</v>
      </c>
      <c r="AS95" s="28" t="s">
        <v>1112</v>
      </c>
      <c r="AT95" s="5" t="s">
        <v>1555</v>
      </c>
      <c r="AU95" s="11" t="s">
        <v>1471</v>
      </c>
      <c r="AV95" s="28"/>
      <c r="AW95" s="227" t="s">
        <v>244</v>
      </c>
      <c r="AX95" s="218" t="s">
        <v>73</v>
      </c>
      <c r="AY95" s="259"/>
      <c r="AZ95" s="218"/>
      <c r="BA95" s="228" t="s">
        <v>1471</v>
      </c>
      <c r="BB95" s="202"/>
      <c r="BC95" s="257"/>
      <c r="BD95" s="257"/>
      <c r="BE95" s="257"/>
      <c r="BF95" s="50"/>
      <c r="BG95" s="59"/>
      <c r="BH95" s="50" t="s">
        <v>74</v>
      </c>
      <c r="BI95" s="11" t="s">
        <v>1471</v>
      </c>
      <c r="BJ95" s="5"/>
      <c r="BK95" s="7"/>
      <c r="BL95" s="7"/>
      <c r="BM95" s="7"/>
      <c r="BN95" s="83" t="s">
        <v>130</v>
      </c>
      <c r="BO95" s="47" t="s">
        <v>75</v>
      </c>
      <c r="BP95" s="184" t="s">
        <v>1202</v>
      </c>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row>
    <row r="96" spans="1:16247" ht="13" customHeight="1">
      <c r="A96" s="5" t="s">
        <v>757</v>
      </c>
      <c r="B96" s="202" t="s">
        <v>1303</v>
      </c>
      <c r="C96" s="5" t="s">
        <v>1636</v>
      </c>
      <c r="D96" s="10" t="s">
        <v>628</v>
      </c>
      <c r="E96" s="6" t="s">
        <v>758</v>
      </c>
      <c r="F96" s="5" t="s">
        <v>81</v>
      </c>
      <c r="G96" s="5" t="s">
        <v>136</v>
      </c>
      <c r="H96" s="11" t="s">
        <v>630</v>
      </c>
      <c r="I96" s="11" t="s">
        <v>1257</v>
      </c>
      <c r="J96" s="11" t="s">
        <v>1333</v>
      </c>
      <c r="K96" s="5" t="s">
        <v>121</v>
      </c>
      <c r="L96" s="26">
        <v>0.1</v>
      </c>
      <c r="M96" s="26">
        <v>0</v>
      </c>
      <c r="N96" s="26">
        <v>0</v>
      </c>
      <c r="O96" s="26">
        <v>0.9</v>
      </c>
      <c r="P96" s="50" t="s">
        <v>73</v>
      </c>
      <c r="Q96" s="103" t="s">
        <v>73</v>
      </c>
      <c r="R96" s="107" t="s">
        <v>92</v>
      </c>
      <c r="S96" s="7" t="s">
        <v>114</v>
      </c>
      <c r="T96" s="184">
        <v>44545</v>
      </c>
      <c r="U96" s="184">
        <v>44559</v>
      </c>
      <c r="V96" s="218" t="s">
        <v>73</v>
      </c>
      <c r="W96" s="218" t="s">
        <v>1110</v>
      </c>
      <c r="X96" s="218"/>
      <c r="Y96" s="218"/>
      <c r="Z96" s="218"/>
      <c r="AA96" s="7" t="s">
        <v>244</v>
      </c>
      <c r="AB96" s="184">
        <v>44553</v>
      </c>
      <c r="AC96" s="184">
        <v>44567</v>
      </c>
      <c r="AD96" s="50" t="s">
        <v>73</v>
      </c>
      <c r="AE96" s="59" t="s">
        <v>1110</v>
      </c>
      <c r="AF96" s="50" t="s">
        <v>74</v>
      </c>
      <c r="AG96" s="11" t="s">
        <v>630</v>
      </c>
      <c r="AH96" s="11" t="s">
        <v>1257</v>
      </c>
      <c r="AI96" s="7" t="s">
        <v>244</v>
      </c>
      <c r="AJ96" s="184">
        <v>44632</v>
      </c>
      <c r="AK96" s="33">
        <v>44639</v>
      </c>
      <c r="AL96" s="50" t="s">
        <v>73</v>
      </c>
      <c r="AM96" s="50" t="s">
        <v>1110</v>
      </c>
      <c r="AN96" s="227"/>
      <c r="AO96" s="11" t="s">
        <v>630</v>
      </c>
      <c r="AP96" s="28"/>
      <c r="AQ96" s="227" t="s">
        <v>244</v>
      </c>
      <c r="AR96" s="61" t="s">
        <v>73</v>
      </c>
      <c r="AS96" s="28" t="s">
        <v>1112</v>
      </c>
      <c r="AT96" s="5" t="s">
        <v>1555</v>
      </c>
      <c r="AU96" s="11" t="s">
        <v>630</v>
      </c>
      <c r="AV96" s="28"/>
      <c r="AW96" s="227" t="s">
        <v>244</v>
      </c>
      <c r="AX96" s="218" t="s">
        <v>73</v>
      </c>
      <c r="AY96" s="259"/>
      <c r="AZ96" s="218"/>
      <c r="BA96" s="228" t="s">
        <v>630</v>
      </c>
      <c r="BB96" s="228" t="s">
        <v>1257</v>
      </c>
      <c r="BC96" s="257"/>
      <c r="BD96" s="257"/>
      <c r="BE96" s="258"/>
      <c r="BF96" s="50"/>
      <c r="BG96" s="59"/>
      <c r="BH96" s="50" t="s">
        <v>74</v>
      </c>
      <c r="BI96" s="11" t="s">
        <v>630</v>
      </c>
      <c r="BJ96" s="11" t="s">
        <v>1257</v>
      </c>
      <c r="BK96" s="7"/>
      <c r="BL96" s="184"/>
      <c r="BM96" s="33"/>
      <c r="BN96" s="83" t="s">
        <v>130</v>
      </c>
      <c r="BO96" s="47" t="s">
        <v>75</v>
      </c>
      <c r="BP96" s="184" t="s">
        <v>1202</v>
      </c>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row>
    <row r="97" spans="1:16247" ht="13" customHeight="1">
      <c r="A97" s="5" t="s">
        <v>1012</v>
      </c>
      <c r="B97" s="338"/>
      <c r="C97" s="7" t="s">
        <v>1636</v>
      </c>
      <c r="D97" s="10" t="s">
        <v>829</v>
      </c>
      <c r="E97" s="17" t="s">
        <v>1013</v>
      </c>
      <c r="F97" s="17"/>
      <c r="G97" s="23" t="s">
        <v>136</v>
      </c>
      <c r="H97" s="22" t="s">
        <v>177</v>
      </c>
      <c r="I97" s="22"/>
      <c r="J97" s="17"/>
      <c r="K97" s="17"/>
      <c r="L97" s="54"/>
      <c r="M97" s="54"/>
      <c r="N97" s="54"/>
      <c r="O97" s="54"/>
      <c r="P97" s="59" t="s">
        <v>74</v>
      </c>
      <c r="Q97" s="59" t="s">
        <v>74</v>
      </c>
      <c r="R97" s="47" t="s">
        <v>78</v>
      </c>
      <c r="S97" s="7" t="s">
        <v>78</v>
      </c>
      <c r="T97" s="184" t="s">
        <v>78</v>
      </c>
      <c r="U97" s="184" t="s">
        <v>78</v>
      </c>
      <c r="V97" s="218" t="s">
        <v>74</v>
      </c>
      <c r="W97" s="259" t="s">
        <v>74</v>
      </c>
      <c r="X97" s="259"/>
      <c r="Y97" s="259"/>
      <c r="Z97" s="259"/>
      <c r="AA97" s="7"/>
      <c r="AB97" s="7"/>
      <c r="AC97" s="7"/>
      <c r="AD97" s="59" t="s">
        <v>74</v>
      </c>
      <c r="AE97" s="59" t="s">
        <v>74</v>
      </c>
      <c r="AF97" s="50" t="s">
        <v>74</v>
      </c>
      <c r="AG97" s="22" t="s">
        <v>177</v>
      </c>
      <c r="AH97" s="22"/>
      <c r="AI97" s="7" t="s">
        <v>78</v>
      </c>
      <c r="AJ97" s="7" t="s">
        <v>78</v>
      </c>
      <c r="AK97" s="7" t="s">
        <v>78</v>
      </c>
      <c r="AL97" s="59" t="s">
        <v>74</v>
      </c>
      <c r="AM97" s="59" t="s">
        <v>74</v>
      </c>
      <c r="AN97" s="227"/>
      <c r="AO97" s="22" t="s">
        <v>177</v>
      </c>
      <c r="AP97" s="59"/>
      <c r="AQ97" s="227" t="s">
        <v>78</v>
      </c>
      <c r="AR97" s="59" t="s">
        <v>74</v>
      </c>
      <c r="AS97" s="59" t="s">
        <v>74</v>
      </c>
      <c r="AT97" s="59"/>
      <c r="AU97" s="22" t="s">
        <v>177</v>
      </c>
      <c r="AV97" s="59"/>
      <c r="AW97" s="227" t="s">
        <v>78</v>
      </c>
      <c r="AX97" s="218"/>
      <c r="AY97" s="259"/>
      <c r="AZ97" s="218"/>
      <c r="BA97" s="230" t="s">
        <v>177</v>
      </c>
      <c r="BB97" s="230"/>
      <c r="BC97" s="257"/>
      <c r="BD97" s="257"/>
      <c r="BE97" s="257"/>
      <c r="BF97" s="59"/>
      <c r="BG97" s="59"/>
      <c r="BH97" s="50" t="s">
        <v>74</v>
      </c>
      <c r="BI97" s="22" t="s">
        <v>177</v>
      </c>
      <c r="BJ97" s="22"/>
      <c r="BK97" s="7"/>
      <c r="BL97" s="7"/>
      <c r="BM97" s="7"/>
      <c r="BN97" s="83"/>
      <c r="BO97" s="83" t="s">
        <v>75</v>
      </c>
      <c r="BP97" s="184"/>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c r="WZR97" s="2"/>
      <c r="WZS97" s="2"/>
      <c r="WZT97" s="2"/>
      <c r="WZU97" s="2"/>
      <c r="WZV97" s="2"/>
      <c r="WZW97" s="2"/>
    </row>
    <row r="98" spans="1:16247" ht="13" customHeight="1">
      <c r="A98" s="47" t="s">
        <v>692</v>
      </c>
      <c r="B98" s="270" t="s">
        <v>1415</v>
      </c>
      <c r="C98" s="5" t="s">
        <v>1636</v>
      </c>
      <c r="D98" s="5" t="s">
        <v>693</v>
      </c>
      <c r="E98" s="6" t="s">
        <v>694</v>
      </c>
      <c r="F98" s="5" t="s">
        <v>1665</v>
      </c>
      <c r="G98" s="6" t="s">
        <v>136</v>
      </c>
      <c r="H98" s="69" t="s">
        <v>695</v>
      </c>
      <c r="I98" s="69" t="s">
        <v>1230</v>
      </c>
      <c r="J98" s="11" t="s">
        <v>1333</v>
      </c>
      <c r="K98" s="5" t="s">
        <v>121</v>
      </c>
      <c r="L98" s="26">
        <v>0.1</v>
      </c>
      <c r="M98" s="26">
        <v>0</v>
      </c>
      <c r="N98" s="26">
        <v>0</v>
      </c>
      <c r="O98" s="26">
        <v>0.9</v>
      </c>
      <c r="P98" s="50" t="s">
        <v>73</v>
      </c>
      <c r="Q98" s="103" t="s">
        <v>73</v>
      </c>
      <c r="R98" s="107" t="s">
        <v>92</v>
      </c>
      <c r="S98" s="7" t="s">
        <v>114</v>
      </c>
      <c r="T98" s="184">
        <v>44545</v>
      </c>
      <c r="U98" s="184">
        <v>44559</v>
      </c>
      <c r="V98" s="218" t="s">
        <v>73</v>
      </c>
      <c r="W98" s="218" t="s">
        <v>1110</v>
      </c>
      <c r="X98" s="218"/>
      <c r="Y98" s="218"/>
      <c r="Z98" s="218"/>
      <c r="AA98" s="7" t="s">
        <v>244</v>
      </c>
      <c r="AB98" s="184">
        <v>44553</v>
      </c>
      <c r="AC98" s="184">
        <v>44567</v>
      </c>
      <c r="AD98" s="50" t="s">
        <v>73</v>
      </c>
      <c r="AE98" s="59" t="s">
        <v>1110</v>
      </c>
      <c r="AF98" s="50" t="s">
        <v>74</v>
      </c>
      <c r="AG98" s="69" t="s">
        <v>695</v>
      </c>
      <c r="AH98" s="69" t="s">
        <v>1230</v>
      </c>
      <c r="AI98" s="7" t="s">
        <v>244</v>
      </c>
      <c r="AJ98" s="184">
        <v>44632</v>
      </c>
      <c r="AK98" s="33">
        <v>44639</v>
      </c>
      <c r="AL98" s="50" t="s">
        <v>73</v>
      </c>
      <c r="AM98" s="50" t="s">
        <v>1110</v>
      </c>
      <c r="AN98" s="227"/>
      <c r="AO98" s="69" t="s">
        <v>695</v>
      </c>
      <c r="AP98" s="28"/>
      <c r="AQ98" s="227" t="s">
        <v>244</v>
      </c>
      <c r="AR98" s="61" t="s">
        <v>73</v>
      </c>
      <c r="AS98" s="28" t="s">
        <v>1112</v>
      </c>
      <c r="AT98" s="5" t="s">
        <v>1555</v>
      </c>
      <c r="AU98" s="69" t="s">
        <v>695</v>
      </c>
      <c r="AV98" s="28"/>
      <c r="AW98" s="227" t="s">
        <v>244</v>
      </c>
      <c r="AX98" s="218" t="s">
        <v>73</v>
      </c>
      <c r="AY98" s="259"/>
      <c r="AZ98" s="218"/>
      <c r="BA98" s="286" t="s">
        <v>695</v>
      </c>
      <c r="BB98" s="286" t="s">
        <v>1230</v>
      </c>
      <c r="BC98" s="257"/>
      <c r="BD98" s="257"/>
      <c r="BE98" s="258"/>
      <c r="BF98" s="50"/>
      <c r="BG98" s="59"/>
      <c r="BH98" s="50" t="s">
        <v>74</v>
      </c>
      <c r="BI98" s="69" t="s">
        <v>695</v>
      </c>
      <c r="BJ98" s="69" t="s">
        <v>1230</v>
      </c>
      <c r="BK98" s="7"/>
      <c r="BL98" s="184"/>
      <c r="BM98" s="33"/>
      <c r="BN98" s="83" t="s">
        <v>122</v>
      </c>
      <c r="BO98" s="47" t="s">
        <v>84</v>
      </c>
      <c r="BP98" s="184" t="s">
        <v>1202</v>
      </c>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row>
    <row r="99" spans="1:16247" ht="13" customHeight="1">
      <c r="A99" s="47" t="s">
        <v>696</v>
      </c>
      <c r="B99" s="270" t="s">
        <v>1130</v>
      </c>
      <c r="C99" s="5" t="s">
        <v>1636</v>
      </c>
      <c r="D99" s="5" t="s">
        <v>693</v>
      </c>
      <c r="E99" s="6" t="s">
        <v>697</v>
      </c>
      <c r="F99" s="5" t="s">
        <v>698</v>
      </c>
      <c r="G99" s="6" t="s">
        <v>136</v>
      </c>
      <c r="H99" s="20" t="s">
        <v>699</v>
      </c>
      <c r="I99" s="20" t="s">
        <v>1219</v>
      </c>
      <c r="J99" s="11" t="s">
        <v>1333</v>
      </c>
      <c r="K99" s="5" t="s">
        <v>121</v>
      </c>
      <c r="L99" s="26">
        <v>0.1</v>
      </c>
      <c r="M99" s="26">
        <v>0</v>
      </c>
      <c r="N99" s="26">
        <v>0</v>
      </c>
      <c r="O99" s="26">
        <v>0.9</v>
      </c>
      <c r="P99" s="50" t="s">
        <v>73</v>
      </c>
      <c r="Q99" s="103" t="s">
        <v>73</v>
      </c>
      <c r="R99" s="107" t="s">
        <v>92</v>
      </c>
      <c r="S99" s="7" t="s">
        <v>114</v>
      </c>
      <c r="T99" s="184">
        <v>44545</v>
      </c>
      <c r="U99" s="184">
        <v>44559</v>
      </c>
      <c r="V99" s="218" t="s">
        <v>73</v>
      </c>
      <c r="W99" s="218" t="s">
        <v>1110</v>
      </c>
      <c r="X99" s="218"/>
      <c r="Y99" s="218"/>
      <c r="Z99" s="218"/>
      <c r="AA99" s="7" t="s">
        <v>244</v>
      </c>
      <c r="AB99" s="184">
        <v>44553</v>
      </c>
      <c r="AC99" s="184">
        <v>44567</v>
      </c>
      <c r="AD99" s="50" t="s">
        <v>73</v>
      </c>
      <c r="AE99" s="59" t="s">
        <v>1110</v>
      </c>
      <c r="AF99" s="50" t="s">
        <v>74</v>
      </c>
      <c r="AG99" s="20" t="s">
        <v>699</v>
      </c>
      <c r="AH99" s="20" t="s">
        <v>1219</v>
      </c>
      <c r="AI99" s="7" t="s">
        <v>244</v>
      </c>
      <c r="AJ99" s="184">
        <v>44632</v>
      </c>
      <c r="AK99" s="33">
        <v>44639</v>
      </c>
      <c r="AL99" s="50" t="s">
        <v>73</v>
      </c>
      <c r="AM99" s="50" t="s">
        <v>1110</v>
      </c>
      <c r="AN99" s="227"/>
      <c r="AO99" s="20" t="s">
        <v>699</v>
      </c>
      <c r="AP99" s="28"/>
      <c r="AQ99" s="227" t="s">
        <v>244</v>
      </c>
      <c r="AR99" s="61" t="s">
        <v>73</v>
      </c>
      <c r="AS99" s="28" t="s">
        <v>1112</v>
      </c>
      <c r="AT99" s="5" t="s">
        <v>1555</v>
      </c>
      <c r="AU99" s="20" t="s">
        <v>699</v>
      </c>
      <c r="AV99" s="28"/>
      <c r="AW99" s="227" t="s">
        <v>244</v>
      </c>
      <c r="AX99" s="218" t="s">
        <v>73</v>
      </c>
      <c r="AY99" s="259"/>
      <c r="AZ99" s="218"/>
      <c r="BA99" s="284" t="s">
        <v>699</v>
      </c>
      <c r="BB99" s="284" t="s">
        <v>1219</v>
      </c>
      <c r="BC99" s="257"/>
      <c r="BD99" s="257"/>
      <c r="BE99" s="258"/>
      <c r="BF99" s="50"/>
      <c r="BG99" s="59"/>
      <c r="BH99" s="50" t="s">
        <v>74</v>
      </c>
      <c r="BI99" s="20" t="s">
        <v>699</v>
      </c>
      <c r="BJ99" s="20" t="s">
        <v>1219</v>
      </c>
      <c r="BK99" s="7"/>
      <c r="BL99" s="184"/>
      <c r="BM99" s="33"/>
      <c r="BN99" s="83" t="s">
        <v>122</v>
      </c>
      <c r="BO99" s="47" t="s">
        <v>84</v>
      </c>
      <c r="BP99" s="184" t="s">
        <v>1202</v>
      </c>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row>
    <row r="100" spans="1:16247" ht="13" customHeight="1">
      <c r="A100" s="47" t="s">
        <v>703</v>
      </c>
      <c r="B100" s="270" t="s">
        <v>1131</v>
      </c>
      <c r="C100" s="5" t="s">
        <v>1636</v>
      </c>
      <c r="D100" s="5" t="s">
        <v>693</v>
      </c>
      <c r="E100" s="98" t="s">
        <v>704</v>
      </c>
      <c r="F100" s="5" t="s">
        <v>705</v>
      </c>
      <c r="G100" s="6" t="s">
        <v>136</v>
      </c>
      <c r="H100" s="20" t="s">
        <v>706</v>
      </c>
      <c r="I100" s="20" t="s">
        <v>1239</v>
      </c>
      <c r="J100" s="5"/>
      <c r="K100" s="5" t="s">
        <v>121</v>
      </c>
      <c r="L100" s="26">
        <v>0.1</v>
      </c>
      <c r="M100" s="26">
        <v>0</v>
      </c>
      <c r="N100" s="26">
        <v>0</v>
      </c>
      <c r="O100" s="26">
        <v>0.9</v>
      </c>
      <c r="P100" s="50" t="s">
        <v>73</v>
      </c>
      <c r="Q100" s="103" t="s">
        <v>73</v>
      </c>
      <c r="R100" s="107" t="s">
        <v>92</v>
      </c>
      <c r="S100" s="7" t="s">
        <v>114</v>
      </c>
      <c r="T100" s="184">
        <v>44545</v>
      </c>
      <c r="U100" s="184">
        <v>44559</v>
      </c>
      <c r="V100" s="218" t="s">
        <v>73</v>
      </c>
      <c r="W100" s="218" t="s">
        <v>1110</v>
      </c>
      <c r="X100" s="218"/>
      <c r="Y100" s="218"/>
      <c r="Z100" s="218"/>
      <c r="AA100" s="7" t="s">
        <v>244</v>
      </c>
      <c r="AB100" s="184">
        <v>44553</v>
      </c>
      <c r="AC100" s="184">
        <v>44567</v>
      </c>
      <c r="AD100" s="50" t="s">
        <v>73</v>
      </c>
      <c r="AE100" s="59" t="s">
        <v>1110</v>
      </c>
      <c r="AF100" s="50" t="s">
        <v>74</v>
      </c>
      <c r="AG100" s="20" t="s">
        <v>706</v>
      </c>
      <c r="AH100" s="20" t="s">
        <v>1239</v>
      </c>
      <c r="AI100" s="7" t="s">
        <v>244</v>
      </c>
      <c r="AJ100" s="184">
        <v>44632</v>
      </c>
      <c r="AK100" s="33">
        <v>44639</v>
      </c>
      <c r="AL100" s="50" t="s">
        <v>73</v>
      </c>
      <c r="AM100" s="50" t="s">
        <v>1110</v>
      </c>
      <c r="AN100" s="227"/>
      <c r="AO100" s="20" t="s">
        <v>706</v>
      </c>
      <c r="AP100" s="28"/>
      <c r="AQ100" s="227" t="s">
        <v>244</v>
      </c>
      <c r="AR100" s="61" t="s">
        <v>73</v>
      </c>
      <c r="AS100" s="28" t="s">
        <v>1112</v>
      </c>
      <c r="AT100" s="5" t="s">
        <v>1555</v>
      </c>
      <c r="AU100" s="20" t="s">
        <v>706</v>
      </c>
      <c r="AV100" s="28"/>
      <c r="AW100" s="227" t="s">
        <v>244</v>
      </c>
      <c r="AX100" s="218"/>
      <c r="AY100" s="259"/>
      <c r="AZ100" s="218"/>
      <c r="BA100" s="284" t="s">
        <v>706</v>
      </c>
      <c r="BB100" s="284" t="s">
        <v>1239</v>
      </c>
      <c r="BC100" s="257"/>
      <c r="BD100" s="257"/>
      <c r="BE100" s="258"/>
      <c r="BF100" s="50"/>
      <c r="BG100" s="59"/>
      <c r="BH100" s="50" t="s">
        <v>74</v>
      </c>
      <c r="BI100" s="20" t="s">
        <v>706</v>
      </c>
      <c r="BJ100" s="20" t="s">
        <v>1239</v>
      </c>
      <c r="BK100" s="7"/>
      <c r="BL100" s="184"/>
      <c r="BM100" s="33"/>
      <c r="BN100" s="83" t="s">
        <v>122</v>
      </c>
      <c r="BO100" s="47" t="s">
        <v>84</v>
      </c>
      <c r="BP100" s="184" t="s">
        <v>1202</v>
      </c>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row>
    <row r="101" spans="1:16247" ht="34.5" customHeight="1">
      <c r="A101" s="47" t="s">
        <v>707</v>
      </c>
      <c r="B101" s="270" t="s">
        <v>1599</v>
      </c>
      <c r="C101" s="5" t="s">
        <v>1636</v>
      </c>
      <c r="D101" s="5" t="s">
        <v>693</v>
      </c>
      <c r="E101" s="17" t="s">
        <v>708</v>
      </c>
      <c r="F101" s="5" t="s">
        <v>709</v>
      </c>
      <c r="G101" s="6" t="s">
        <v>136</v>
      </c>
      <c r="H101" s="20" t="s">
        <v>699</v>
      </c>
      <c r="I101" s="20" t="s">
        <v>1219</v>
      </c>
      <c r="J101" s="11" t="s">
        <v>1333</v>
      </c>
      <c r="K101" s="5" t="s">
        <v>121</v>
      </c>
      <c r="L101" s="26">
        <v>0.1</v>
      </c>
      <c r="M101" s="26">
        <v>0</v>
      </c>
      <c r="N101" s="26">
        <v>0</v>
      </c>
      <c r="O101" s="26">
        <v>0.9</v>
      </c>
      <c r="P101" s="50" t="s">
        <v>73</v>
      </c>
      <c r="Q101" s="103" t="s">
        <v>73</v>
      </c>
      <c r="R101" s="107" t="s">
        <v>92</v>
      </c>
      <c r="S101" s="7" t="s">
        <v>114</v>
      </c>
      <c r="T101" s="184">
        <v>44545</v>
      </c>
      <c r="U101" s="184">
        <v>44559</v>
      </c>
      <c r="V101" s="218" t="s">
        <v>73</v>
      </c>
      <c r="W101" s="218" t="s">
        <v>1110</v>
      </c>
      <c r="X101" s="218"/>
      <c r="Y101" s="218"/>
      <c r="Z101" s="218"/>
      <c r="AA101" s="7" t="s">
        <v>244</v>
      </c>
      <c r="AB101" s="184">
        <v>44553</v>
      </c>
      <c r="AC101" s="184">
        <v>44567</v>
      </c>
      <c r="AD101" s="50" t="s">
        <v>73</v>
      </c>
      <c r="AE101" s="59" t="s">
        <v>1110</v>
      </c>
      <c r="AF101" s="50" t="s">
        <v>74</v>
      </c>
      <c r="AG101" s="20" t="s">
        <v>699</v>
      </c>
      <c r="AH101" s="20" t="s">
        <v>1219</v>
      </c>
      <c r="AI101" s="7" t="s">
        <v>244</v>
      </c>
      <c r="AJ101" s="184">
        <v>44632</v>
      </c>
      <c r="AK101" s="33">
        <v>44639</v>
      </c>
      <c r="AL101" s="50" t="s">
        <v>73</v>
      </c>
      <c r="AM101" s="50" t="s">
        <v>1110</v>
      </c>
      <c r="AN101" s="227"/>
      <c r="AO101" s="20" t="s">
        <v>699</v>
      </c>
      <c r="AP101" s="28"/>
      <c r="AQ101" s="227" t="s">
        <v>244</v>
      </c>
      <c r="AR101" s="61" t="s">
        <v>73</v>
      </c>
      <c r="AS101" s="28" t="s">
        <v>1112</v>
      </c>
      <c r="AT101" s="5" t="s">
        <v>1555</v>
      </c>
      <c r="AU101" s="20" t="s">
        <v>699</v>
      </c>
      <c r="AV101" s="28"/>
      <c r="AW101" s="227" t="s">
        <v>244</v>
      </c>
      <c r="AX101" s="218" t="s">
        <v>73</v>
      </c>
      <c r="AY101" s="259"/>
      <c r="AZ101" s="218"/>
      <c r="BA101" s="284" t="s">
        <v>699</v>
      </c>
      <c r="BB101" s="284" t="s">
        <v>1219</v>
      </c>
      <c r="BC101" s="257"/>
      <c r="BD101" s="257"/>
      <c r="BE101" s="258"/>
      <c r="BF101" s="50"/>
      <c r="BG101" s="59"/>
      <c r="BH101" s="50" t="s">
        <v>74</v>
      </c>
      <c r="BI101" s="20" t="s">
        <v>699</v>
      </c>
      <c r="BJ101" s="20" t="s">
        <v>1219</v>
      </c>
      <c r="BK101" s="7"/>
      <c r="BL101" s="184"/>
      <c r="BM101" s="33"/>
      <c r="BN101" s="83" t="s">
        <v>122</v>
      </c>
      <c r="BO101" s="83" t="s">
        <v>84</v>
      </c>
      <c r="BP101" s="184" t="s">
        <v>1202</v>
      </c>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row>
    <row r="102" spans="1:16247" ht="13" customHeight="1">
      <c r="A102" s="83" t="s">
        <v>1026</v>
      </c>
      <c r="B102" s="269"/>
      <c r="C102" s="17" t="s">
        <v>1635</v>
      </c>
      <c r="D102" s="22" t="s">
        <v>685</v>
      </c>
      <c r="E102" s="17" t="s">
        <v>1027</v>
      </c>
      <c r="F102" s="17" t="s">
        <v>1028</v>
      </c>
      <c r="G102" s="23"/>
      <c r="H102" s="22" t="s">
        <v>177</v>
      </c>
      <c r="I102" s="22"/>
      <c r="J102" s="17"/>
      <c r="K102" s="30" t="s">
        <v>121</v>
      </c>
      <c r="L102" s="31">
        <v>0.1</v>
      </c>
      <c r="M102" s="31">
        <v>0</v>
      </c>
      <c r="N102" s="31">
        <v>0</v>
      </c>
      <c r="O102" s="31">
        <v>0.9</v>
      </c>
      <c r="P102" s="59" t="s">
        <v>1029</v>
      </c>
      <c r="Q102" s="59" t="s">
        <v>74</v>
      </c>
      <c r="R102" s="7" t="s">
        <v>560</v>
      </c>
      <c r="S102" s="135" t="s">
        <v>561</v>
      </c>
      <c r="T102" s="194">
        <v>44671</v>
      </c>
      <c r="U102" s="194">
        <v>44685</v>
      </c>
      <c r="V102" s="218" t="s">
        <v>74</v>
      </c>
      <c r="W102" s="218" t="s">
        <v>74</v>
      </c>
      <c r="X102" s="218"/>
      <c r="Y102" s="218"/>
      <c r="Z102" s="218"/>
      <c r="AA102" s="135"/>
      <c r="AB102" s="135"/>
      <c r="AC102" s="135"/>
      <c r="AD102" s="50" t="s">
        <v>74</v>
      </c>
      <c r="AE102" s="59" t="s">
        <v>74</v>
      </c>
      <c r="AF102" s="50" t="s">
        <v>74</v>
      </c>
      <c r="AG102" s="22" t="s">
        <v>177</v>
      </c>
      <c r="AH102" s="22"/>
      <c r="AI102" s="7" t="s">
        <v>78</v>
      </c>
      <c r="AJ102" s="7" t="s">
        <v>78</v>
      </c>
      <c r="AK102" s="7" t="s">
        <v>78</v>
      </c>
      <c r="AL102" s="50" t="s">
        <v>74</v>
      </c>
      <c r="AM102" s="50" t="s">
        <v>74</v>
      </c>
      <c r="AN102" s="227"/>
      <c r="AO102" s="22" t="s">
        <v>177</v>
      </c>
      <c r="AP102" s="50"/>
      <c r="AQ102" s="227" t="s">
        <v>78</v>
      </c>
      <c r="AR102" s="50" t="s">
        <v>74</v>
      </c>
      <c r="AS102" s="50" t="s">
        <v>74</v>
      </c>
      <c r="AT102" s="50"/>
      <c r="AU102" s="22" t="s">
        <v>177</v>
      </c>
      <c r="AV102" s="50"/>
      <c r="AW102" s="227" t="s">
        <v>78</v>
      </c>
      <c r="AX102" s="218"/>
      <c r="AY102" s="259"/>
      <c r="AZ102" s="218"/>
      <c r="BA102" s="230" t="s">
        <v>177</v>
      </c>
      <c r="BB102" s="230"/>
      <c r="BC102" s="257"/>
      <c r="BD102" s="257"/>
      <c r="BE102" s="257"/>
      <c r="BF102" s="50"/>
      <c r="BG102" s="59"/>
      <c r="BH102" s="50" t="s">
        <v>74</v>
      </c>
      <c r="BI102" s="22" t="s">
        <v>177</v>
      </c>
      <c r="BJ102" s="22"/>
      <c r="BK102" s="7"/>
      <c r="BL102" s="7"/>
      <c r="BM102" s="7"/>
      <c r="BN102" s="83" t="s">
        <v>58</v>
      </c>
      <c r="BO102" s="109" t="s">
        <v>75</v>
      </c>
      <c r="BP102" s="184"/>
    </row>
    <row r="103" spans="1:16247" ht="13" customHeight="1">
      <c r="A103" s="108" t="s">
        <v>1030</v>
      </c>
      <c r="B103" s="339"/>
      <c r="C103" s="124" t="s">
        <v>1635</v>
      </c>
      <c r="D103" s="125" t="s">
        <v>685</v>
      </c>
      <c r="E103" s="124" t="s">
        <v>1031</v>
      </c>
      <c r="F103" s="124" t="s">
        <v>1028</v>
      </c>
      <c r="G103" s="126"/>
      <c r="H103" s="125" t="s">
        <v>177</v>
      </c>
      <c r="I103" s="125"/>
      <c r="J103" s="124"/>
      <c r="K103" s="127" t="s">
        <v>121</v>
      </c>
      <c r="L103" s="128">
        <v>0.1</v>
      </c>
      <c r="M103" s="128">
        <v>0</v>
      </c>
      <c r="N103" s="128">
        <v>0</v>
      </c>
      <c r="O103" s="128">
        <v>0.9</v>
      </c>
      <c r="P103" s="133" t="s">
        <v>1029</v>
      </c>
      <c r="Q103" s="133" t="s">
        <v>74</v>
      </c>
      <c r="R103" s="191" t="s">
        <v>560</v>
      </c>
      <c r="S103" s="196" t="s">
        <v>561</v>
      </c>
      <c r="T103" s="197">
        <v>44671</v>
      </c>
      <c r="U103" s="197">
        <v>44685</v>
      </c>
      <c r="V103" s="218" t="s">
        <v>74</v>
      </c>
      <c r="W103" s="302" t="s">
        <v>74</v>
      </c>
      <c r="X103" s="302"/>
      <c r="Y103" s="302"/>
      <c r="Z103" s="302"/>
      <c r="AA103" s="196"/>
      <c r="AB103" s="196"/>
      <c r="AC103" s="196"/>
      <c r="AD103" s="129" t="s">
        <v>74</v>
      </c>
      <c r="AE103" s="59" t="s">
        <v>74</v>
      </c>
      <c r="AF103" s="50" t="s">
        <v>74</v>
      </c>
      <c r="AG103" s="125" t="s">
        <v>177</v>
      </c>
      <c r="AH103" s="125"/>
      <c r="AI103" s="7" t="s">
        <v>78</v>
      </c>
      <c r="AJ103" s="7" t="s">
        <v>78</v>
      </c>
      <c r="AK103" s="7" t="s">
        <v>78</v>
      </c>
      <c r="AL103" s="129" t="s">
        <v>74</v>
      </c>
      <c r="AM103" s="129" t="s">
        <v>74</v>
      </c>
      <c r="AN103" s="227"/>
      <c r="AO103" s="125" t="s">
        <v>177</v>
      </c>
      <c r="AP103" s="129"/>
      <c r="AQ103" s="227" t="s">
        <v>78</v>
      </c>
      <c r="AR103" s="129" t="s">
        <v>74</v>
      </c>
      <c r="AS103" s="129" t="s">
        <v>74</v>
      </c>
      <c r="AT103" s="129"/>
      <c r="AU103" s="125" t="s">
        <v>177</v>
      </c>
      <c r="AV103" s="129"/>
      <c r="AW103" s="227" t="s">
        <v>78</v>
      </c>
      <c r="AX103" s="218"/>
      <c r="AY103" s="259"/>
      <c r="AZ103" s="218"/>
      <c r="BA103" s="287" t="s">
        <v>177</v>
      </c>
      <c r="BB103" s="287"/>
      <c r="BC103" s="257"/>
      <c r="BD103" s="257"/>
      <c r="BE103" s="257"/>
      <c r="BF103" s="129"/>
      <c r="BG103" s="59"/>
      <c r="BH103" s="50" t="s">
        <v>74</v>
      </c>
      <c r="BI103" s="125" t="s">
        <v>177</v>
      </c>
      <c r="BJ103" s="125"/>
      <c r="BK103" s="7"/>
      <c r="BL103" s="7"/>
      <c r="BM103" s="7"/>
      <c r="BN103" s="108" t="s">
        <v>58</v>
      </c>
      <c r="BO103" s="130" t="s">
        <v>75</v>
      </c>
      <c r="BP103" s="192"/>
    </row>
    <row r="104" spans="1:16247" ht="13" customHeight="1">
      <c r="A104" s="83" t="s">
        <v>1034</v>
      </c>
      <c r="B104" s="269" t="s">
        <v>1295</v>
      </c>
      <c r="C104" s="17" t="s">
        <v>1635</v>
      </c>
      <c r="D104" s="22" t="s">
        <v>685</v>
      </c>
      <c r="E104" s="66" t="s">
        <v>1035</v>
      </c>
      <c r="F104" s="17" t="s">
        <v>1028</v>
      </c>
      <c r="G104" s="23" t="s">
        <v>136</v>
      </c>
      <c r="H104" s="22" t="s">
        <v>177</v>
      </c>
      <c r="I104" s="24" t="s">
        <v>1296</v>
      </c>
      <c r="J104" s="17"/>
      <c r="K104" s="30" t="s">
        <v>121</v>
      </c>
      <c r="L104" s="31">
        <v>0.1</v>
      </c>
      <c r="M104" s="31">
        <v>0</v>
      </c>
      <c r="N104" s="31">
        <v>0</v>
      </c>
      <c r="O104" s="31">
        <v>0.9</v>
      </c>
      <c r="P104" s="59" t="s">
        <v>1036</v>
      </c>
      <c r="Q104" s="59" t="s">
        <v>74</v>
      </c>
      <c r="R104" s="47" t="s">
        <v>78</v>
      </c>
      <c r="S104" s="7" t="s">
        <v>78</v>
      </c>
      <c r="T104" s="184" t="s">
        <v>78</v>
      </c>
      <c r="U104" s="184" t="s">
        <v>78</v>
      </c>
      <c r="V104" s="218" t="s">
        <v>72</v>
      </c>
      <c r="W104" s="218" t="s">
        <v>1108</v>
      </c>
      <c r="X104" s="218"/>
      <c r="Y104" s="218"/>
      <c r="Z104" s="218"/>
      <c r="AA104" s="186" t="s">
        <v>1604</v>
      </c>
      <c r="AB104" s="187">
        <v>44636</v>
      </c>
      <c r="AC104" s="187">
        <v>44650</v>
      </c>
      <c r="AD104" s="50" t="s">
        <v>74</v>
      </c>
      <c r="AE104" s="59" t="s">
        <v>74</v>
      </c>
      <c r="AF104" s="50" t="s">
        <v>74</v>
      </c>
      <c r="AG104" s="22" t="s">
        <v>177</v>
      </c>
      <c r="AH104" s="24" t="s">
        <v>1296</v>
      </c>
      <c r="AI104" s="7" t="s">
        <v>78</v>
      </c>
      <c r="AJ104" s="7" t="s">
        <v>78</v>
      </c>
      <c r="AK104" s="7" t="s">
        <v>78</v>
      </c>
      <c r="AL104" s="50" t="s">
        <v>74</v>
      </c>
      <c r="AM104" s="50" t="s">
        <v>74</v>
      </c>
      <c r="AN104" s="227"/>
      <c r="AO104" s="22" t="s">
        <v>177</v>
      </c>
      <c r="AP104" s="50"/>
      <c r="AQ104" s="227" t="s">
        <v>78</v>
      </c>
      <c r="AR104" s="50" t="s">
        <v>74</v>
      </c>
      <c r="AS104" s="50" t="s">
        <v>74</v>
      </c>
      <c r="AT104" s="50"/>
      <c r="AU104" s="22" t="s">
        <v>177</v>
      </c>
      <c r="AV104" s="50"/>
      <c r="AW104" s="227" t="s">
        <v>78</v>
      </c>
      <c r="AX104" s="218"/>
      <c r="AY104" s="259"/>
      <c r="AZ104" s="218"/>
      <c r="BA104" s="230" t="s">
        <v>177</v>
      </c>
      <c r="BB104" s="229" t="s">
        <v>1296</v>
      </c>
      <c r="BC104" s="257"/>
      <c r="BD104" s="257"/>
      <c r="BE104" s="257"/>
      <c r="BF104" s="50"/>
      <c r="BG104" s="59"/>
      <c r="BH104" s="50" t="s">
        <v>74</v>
      </c>
      <c r="BI104" s="22" t="s">
        <v>177</v>
      </c>
      <c r="BJ104" s="24" t="s">
        <v>1296</v>
      </c>
      <c r="BK104" s="7"/>
      <c r="BL104" s="7"/>
      <c r="BM104" s="7"/>
      <c r="BN104" s="83" t="s">
        <v>58</v>
      </c>
      <c r="BO104" s="109" t="s">
        <v>75</v>
      </c>
      <c r="BP104" s="187" t="s">
        <v>1202</v>
      </c>
    </row>
    <row r="105" spans="1:16247" ht="13" customHeight="1">
      <c r="A105" s="83" t="s">
        <v>761</v>
      </c>
      <c r="B105" s="340" t="s">
        <v>1450</v>
      </c>
      <c r="C105" s="5" t="s">
        <v>1636</v>
      </c>
      <c r="D105" s="22" t="s">
        <v>693</v>
      </c>
      <c r="E105" s="66" t="s">
        <v>762</v>
      </c>
      <c r="F105" s="97" t="s">
        <v>1451</v>
      </c>
      <c r="G105" s="23" t="s">
        <v>136</v>
      </c>
      <c r="H105" s="20" t="s">
        <v>699</v>
      </c>
      <c r="I105" s="6"/>
      <c r="J105" s="17"/>
      <c r="K105" s="30" t="s">
        <v>121</v>
      </c>
      <c r="L105" s="31">
        <v>0.1</v>
      </c>
      <c r="M105" s="31">
        <v>0</v>
      </c>
      <c r="N105" s="31">
        <v>0</v>
      </c>
      <c r="O105" s="31">
        <v>0.9</v>
      </c>
      <c r="P105" s="59" t="s">
        <v>73</v>
      </c>
      <c r="Q105" s="59" t="s">
        <v>73</v>
      </c>
      <c r="R105" s="107" t="s">
        <v>92</v>
      </c>
      <c r="S105" s="7" t="s">
        <v>114</v>
      </c>
      <c r="T105" s="184">
        <v>44545</v>
      </c>
      <c r="U105" s="184">
        <v>44559</v>
      </c>
      <c r="V105" s="218" t="s">
        <v>73</v>
      </c>
      <c r="W105" s="259" t="s">
        <v>1110</v>
      </c>
      <c r="X105" s="259"/>
      <c r="Y105" s="259"/>
      <c r="Z105" s="259"/>
      <c r="AA105" s="7" t="s">
        <v>244</v>
      </c>
      <c r="AB105" s="184">
        <v>44553</v>
      </c>
      <c r="AC105" s="184">
        <v>44567</v>
      </c>
      <c r="AD105" s="59" t="s">
        <v>73</v>
      </c>
      <c r="AE105" s="59" t="s">
        <v>1110</v>
      </c>
      <c r="AF105" s="50" t="s">
        <v>74</v>
      </c>
      <c r="AG105" s="20" t="s">
        <v>699</v>
      </c>
      <c r="AH105" s="6"/>
      <c r="AI105" s="7" t="s">
        <v>244</v>
      </c>
      <c r="AJ105" s="184">
        <v>44632</v>
      </c>
      <c r="AK105" s="33">
        <v>44639</v>
      </c>
      <c r="AL105" s="50" t="s">
        <v>73</v>
      </c>
      <c r="AM105" s="50" t="s">
        <v>1110</v>
      </c>
      <c r="AN105" s="227"/>
      <c r="AO105" s="20" t="s">
        <v>699</v>
      </c>
      <c r="AP105" s="28"/>
      <c r="AQ105" s="227" t="s">
        <v>244</v>
      </c>
      <c r="AR105" s="61" t="s">
        <v>73</v>
      </c>
      <c r="AS105" s="28" t="s">
        <v>1112</v>
      </c>
      <c r="AT105" s="5" t="s">
        <v>1555</v>
      </c>
      <c r="AU105" s="20" t="s">
        <v>699</v>
      </c>
      <c r="AV105" s="28"/>
      <c r="AW105" s="227" t="s">
        <v>244</v>
      </c>
      <c r="AX105" s="218"/>
      <c r="AY105" s="259"/>
      <c r="AZ105" s="218"/>
      <c r="BA105" s="284" t="s">
        <v>699</v>
      </c>
      <c r="BB105" s="262"/>
      <c r="BC105" s="257"/>
      <c r="BD105" s="257"/>
      <c r="BE105" s="258"/>
      <c r="BF105" s="59"/>
      <c r="BG105" s="59"/>
      <c r="BH105" s="50" t="s">
        <v>74</v>
      </c>
      <c r="BI105" s="20" t="s">
        <v>699</v>
      </c>
      <c r="BJ105" s="6"/>
      <c r="BK105" s="7"/>
      <c r="BL105" s="184"/>
      <c r="BM105" s="33"/>
      <c r="BN105" s="83" t="s">
        <v>759</v>
      </c>
      <c r="BO105" s="109" t="s">
        <v>75</v>
      </c>
      <c r="BP105" s="184" t="s">
        <v>1202</v>
      </c>
    </row>
    <row r="106" spans="1:16247" ht="13" customHeight="1">
      <c r="A106" s="83" t="s">
        <v>763</v>
      </c>
      <c r="B106" s="269"/>
      <c r="C106" s="5" t="s">
        <v>1636</v>
      </c>
      <c r="D106" s="22" t="s">
        <v>693</v>
      </c>
      <c r="E106" s="66" t="s">
        <v>764</v>
      </c>
      <c r="F106" s="17"/>
      <c r="G106" s="23" t="s">
        <v>136</v>
      </c>
      <c r="H106" s="20" t="s">
        <v>699</v>
      </c>
      <c r="I106" s="6"/>
      <c r="J106" s="17"/>
      <c r="K106" s="30" t="s">
        <v>121</v>
      </c>
      <c r="L106" s="31">
        <v>0.1</v>
      </c>
      <c r="M106" s="31">
        <v>0</v>
      </c>
      <c r="N106" s="31">
        <v>0</v>
      </c>
      <c r="O106" s="31">
        <v>0.9</v>
      </c>
      <c r="P106" s="59" t="s">
        <v>73</v>
      </c>
      <c r="Q106" s="59" t="s">
        <v>73</v>
      </c>
      <c r="R106" s="107" t="s">
        <v>92</v>
      </c>
      <c r="S106" s="7" t="s">
        <v>114</v>
      </c>
      <c r="T106" s="184">
        <v>44545</v>
      </c>
      <c r="U106" s="184">
        <v>44559</v>
      </c>
      <c r="V106" s="218" t="s">
        <v>73</v>
      </c>
      <c r="W106" s="259" t="s">
        <v>1110</v>
      </c>
      <c r="X106" s="259"/>
      <c r="Y106" s="259"/>
      <c r="Z106" s="259"/>
      <c r="AA106" s="7" t="s">
        <v>244</v>
      </c>
      <c r="AB106" s="184">
        <v>44553</v>
      </c>
      <c r="AC106" s="184">
        <v>44567</v>
      </c>
      <c r="AD106" s="59" t="s">
        <v>73</v>
      </c>
      <c r="AE106" s="59" t="s">
        <v>1110</v>
      </c>
      <c r="AF106" s="50" t="s">
        <v>74</v>
      </c>
      <c r="AG106" s="20" t="s">
        <v>699</v>
      </c>
      <c r="AH106" s="6"/>
      <c r="AI106" s="7" t="s">
        <v>244</v>
      </c>
      <c r="AJ106" s="184">
        <v>44632</v>
      </c>
      <c r="AK106" s="33">
        <v>44639</v>
      </c>
      <c r="AL106" s="50" t="s">
        <v>73</v>
      </c>
      <c r="AM106" s="50" t="s">
        <v>1110</v>
      </c>
      <c r="AN106" s="227"/>
      <c r="AO106" s="20" t="s">
        <v>699</v>
      </c>
      <c r="AP106" s="28"/>
      <c r="AQ106" s="227" t="s">
        <v>244</v>
      </c>
      <c r="AR106" s="61" t="s">
        <v>73</v>
      </c>
      <c r="AS106" s="28" t="s">
        <v>1112</v>
      </c>
      <c r="AT106" s="5" t="s">
        <v>1555</v>
      </c>
      <c r="AU106" s="20" t="s">
        <v>699</v>
      </c>
      <c r="AV106" s="28"/>
      <c r="AW106" s="227" t="s">
        <v>244</v>
      </c>
      <c r="AX106" s="218"/>
      <c r="AY106" s="259"/>
      <c r="AZ106" s="218"/>
      <c r="BA106" s="284" t="s">
        <v>699</v>
      </c>
      <c r="BB106" s="262"/>
      <c r="BC106" s="257"/>
      <c r="BD106" s="257"/>
      <c r="BE106" s="258"/>
      <c r="BF106" s="59"/>
      <c r="BG106" s="59"/>
      <c r="BH106" s="50" t="s">
        <v>74</v>
      </c>
      <c r="BI106" s="20" t="s">
        <v>699</v>
      </c>
      <c r="BJ106" s="6"/>
      <c r="BK106" s="7"/>
      <c r="BL106" s="184"/>
      <c r="BM106" s="33"/>
      <c r="BN106" s="83" t="s">
        <v>759</v>
      </c>
      <c r="BO106" s="109" t="s">
        <v>75</v>
      </c>
      <c r="BP106" s="184" t="s">
        <v>1202</v>
      </c>
    </row>
    <row r="107" spans="1:16247" ht="13" customHeight="1">
      <c r="A107" s="83" t="s">
        <v>765</v>
      </c>
      <c r="B107" s="269" t="s">
        <v>1336</v>
      </c>
      <c r="C107" s="5" t="s">
        <v>1636</v>
      </c>
      <c r="D107" s="22" t="s">
        <v>693</v>
      </c>
      <c r="E107" s="17" t="s">
        <v>766</v>
      </c>
      <c r="F107" s="97" t="s">
        <v>1444</v>
      </c>
      <c r="G107" s="23" t="s">
        <v>136</v>
      </c>
      <c r="H107" s="20" t="s">
        <v>706</v>
      </c>
      <c r="I107" s="6"/>
      <c r="J107" s="11" t="s">
        <v>1333</v>
      </c>
      <c r="K107" s="30" t="s">
        <v>121</v>
      </c>
      <c r="L107" s="31">
        <v>0.1</v>
      </c>
      <c r="M107" s="31">
        <v>0</v>
      </c>
      <c r="N107" s="31">
        <v>0</v>
      </c>
      <c r="O107" s="31">
        <v>0.9</v>
      </c>
      <c r="P107" s="59" t="s">
        <v>73</v>
      </c>
      <c r="Q107" s="59" t="s">
        <v>73</v>
      </c>
      <c r="R107" s="107" t="s">
        <v>92</v>
      </c>
      <c r="S107" s="7" t="s">
        <v>114</v>
      </c>
      <c r="T107" s="184">
        <v>44545</v>
      </c>
      <c r="U107" s="184">
        <v>44559</v>
      </c>
      <c r="V107" s="218" t="s">
        <v>73</v>
      </c>
      <c r="W107" s="259" t="s">
        <v>1110</v>
      </c>
      <c r="X107" s="259"/>
      <c r="Y107" s="259"/>
      <c r="Z107" s="259"/>
      <c r="AA107" s="7" t="s">
        <v>244</v>
      </c>
      <c r="AB107" s="184">
        <v>44553</v>
      </c>
      <c r="AC107" s="184">
        <v>44567</v>
      </c>
      <c r="AD107" s="59" t="s">
        <v>73</v>
      </c>
      <c r="AE107" s="59" t="s">
        <v>1110</v>
      </c>
      <c r="AF107" s="50" t="s">
        <v>74</v>
      </c>
      <c r="AG107" s="20" t="s">
        <v>706</v>
      </c>
      <c r="AH107" s="6"/>
      <c r="AI107" s="7" t="s">
        <v>244</v>
      </c>
      <c r="AJ107" s="184">
        <v>44632</v>
      </c>
      <c r="AK107" s="33">
        <v>44639</v>
      </c>
      <c r="AL107" s="50" t="s">
        <v>73</v>
      </c>
      <c r="AM107" s="50" t="s">
        <v>1110</v>
      </c>
      <c r="AN107" s="227"/>
      <c r="AO107" s="20" t="s">
        <v>706</v>
      </c>
      <c r="AP107" s="28"/>
      <c r="AQ107" s="227" t="s">
        <v>244</v>
      </c>
      <c r="AR107" s="61" t="s">
        <v>73</v>
      </c>
      <c r="AS107" s="28" t="s">
        <v>1112</v>
      </c>
      <c r="AT107" s="5" t="s">
        <v>1555</v>
      </c>
      <c r="AU107" s="20" t="s">
        <v>706</v>
      </c>
      <c r="AV107" s="28"/>
      <c r="AW107" s="227" t="s">
        <v>244</v>
      </c>
      <c r="AX107" s="218" t="s">
        <v>73</v>
      </c>
      <c r="AY107" s="259"/>
      <c r="AZ107" s="218"/>
      <c r="BA107" s="284" t="s">
        <v>706</v>
      </c>
      <c r="BB107" s="262"/>
      <c r="BC107" s="257"/>
      <c r="BD107" s="257"/>
      <c r="BE107" s="258"/>
      <c r="BF107" s="59"/>
      <c r="BG107" s="59"/>
      <c r="BH107" s="50" t="s">
        <v>74</v>
      </c>
      <c r="BI107" s="20" t="s">
        <v>706</v>
      </c>
      <c r="BJ107" s="6"/>
      <c r="BK107" s="7"/>
      <c r="BL107" s="184"/>
      <c r="BM107" s="33"/>
      <c r="BN107" s="83" t="s">
        <v>759</v>
      </c>
      <c r="BO107" s="109" t="s">
        <v>75</v>
      </c>
      <c r="BP107" s="184" t="s">
        <v>1202</v>
      </c>
    </row>
    <row r="108" spans="1:16247" ht="13" customHeight="1">
      <c r="A108" s="153" t="s">
        <v>1147</v>
      </c>
      <c r="B108" s="275" t="s">
        <v>1146</v>
      </c>
      <c r="C108" s="7" t="s">
        <v>1636</v>
      </c>
      <c r="D108" s="163" t="s">
        <v>641</v>
      </c>
      <c r="E108" s="123" t="s">
        <v>1148</v>
      </c>
      <c r="F108" s="30" t="s">
        <v>1306</v>
      </c>
      <c r="G108" s="99" t="s">
        <v>136</v>
      </c>
      <c r="H108" s="40"/>
      <c r="I108" s="24" t="s">
        <v>1223</v>
      </c>
      <c r="J108" s="102" t="s">
        <v>1305</v>
      </c>
      <c r="K108" s="4" t="s">
        <v>1111</v>
      </c>
      <c r="L108" s="164">
        <v>0.1</v>
      </c>
      <c r="M108" s="164">
        <v>0</v>
      </c>
      <c r="N108" s="164">
        <v>0</v>
      </c>
      <c r="O108" s="164">
        <v>0.9</v>
      </c>
      <c r="P108" s="60" t="s">
        <v>73</v>
      </c>
      <c r="Q108" s="134" t="s">
        <v>73</v>
      </c>
      <c r="R108" s="7" t="s">
        <v>92</v>
      </c>
      <c r="S108" s="7" t="s">
        <v>114</v>
      </c>
      <c r="T108" s="184">
        <v>44545</v>
      </c>
      <c r="U108" s="184">
        <v>44559</v>
      </c>
      <c r="V108" s="218" t="s">
        <v>73</v>
      </c>
      <c r="W108" s="303" t="s">
        <v>1119</v>
      </c>
      <c r="X108" s="303"/>
      <c r="Y108" s="303"/>
      <c r="Z108" s="303"/>
      <c r="AA108" s="186" t="s">
        <v>655</v>
      </c>
      <c r="AB108" s="187">
        <v>44608</v>
      </c>
      <c r="AC108" s="187" t="s">
        <v>78</v>
      </c>
      <c r="AD108" s="59" t="s">
        <v>73</v>
      </c>
      <c r="AE108" s="59" t="s">
        <v>1110</v>
      </c>
      <c r="AF108" s="50" t="s">
        <v>74</v>
      </c>
      <c r="AG108" s="40"/>
      <c r="AH108" s="24" t="s">
        <v>1223</v>
      </c>
      <c r="AI108" s="7" t="s">
        <v>244</v>
      </c>
      <c r="AJ108" s="184">
        <v>44632</v>
      </c>
      <c r="AK108" s="33">
        <v>44639</v>
      </c>
      <c r="AL108" s="59" t="s">
        <v>73</v>
      </c>
      <c r="AM108" s="59" t="s">
        <v>1110</v>
      </c>
      <c r="AN108" s="227"/>
      <c r="AO108" s="40"/>
      <c r="AP108" s="27"/>
      <c r="AQ108" s="227" t="s">
        <v>244</v>
      </c>
      <c r="AR108" s="61" t="s">
        <v>73</v>
      </c>
      <c r="AS108" s="28" t="s">
        <v>1112</v>
      </c>
      <c r="AT108" s="5" t="s">
        <v>1555</v>
      </c>
      <c r="AU108" s="235"/>
      <c r="AV108" s="27"/>
      <c r="AW108" s="227" t="s">
        <v>244</v>
      </c>
      <c r="AX108" s="218"/>
      <c r="AY108" s="259"/>
      <c r="AZ108" s="218"/>
      <c r="BA108" s="231"/>
      <c r="BB108" s="229" t="s">
        <v>1223</v>
      </c>
      <c r="BC108" s="257"/>
      <c r="BD108" s="257"/>
      <c r="BE108" s="258"/>
      <c r="BF108" s="59"/>
      <c r="BG108" s="59"/>
      <c r="BH108" s="50" t="s">
        <v>74</v>
      </c>
      <c r="BI108" s="40"/>
      <c r="BJ108" s="24" t="s">
        <v>1223</v>
      </c>
      <c r="BK108" s="7"/>
      <c r="BL108" s="184"/>
      <c r="BM108" s="33"/>
      <c r="BN108" s="109"/>
      <c r="BO108" s="109"/>
      <c r="BP108" s="187" t="s">
        <v>1202</v>
      </c>
    </row>
    <row r="109" spans="1:16247" ht="13" customHeight="1">
      <c r="A109" s="153" t="s">
        <v>1150</v>
      </c>
      <c r="B109" s="275" t="s">
        <v>1149</v>
      </c>
      <c r="C109" s="17" t="s">
        <v>1635</v>
      </c>
      <c r="D109" s="163" t="s">
        <v>1412</v>
      </c>
      <c r="E109" s="163" t="s">
        <v>1151</v>
      </c>
      <c r="F109" s="30"/>
      <c r="G109" s="99" t="s">
        <v>136</v>
      </c>
      <c r="H109" s="40"/>
      <c r="I109" s="22"/>
      <c r="J109" s="30"/>
      <c r="K109" s="4" t="s">
        <v>1111</v>
      </c>
      <c r="L109" s="164">
        <v>0.1</v>
      </c>
      <c r="M109" s="164">
        <v>0</v>
      </c>
      <c r="N109" s="164">
        <v>0</v>
      </c>
      <c r="O109" s="164">
        <v>0.9</v>
      </c>
      <c r="P109" s="60" t="s">
        <v>73</v>
      </c>
      <c r="Q109" s="60" t="s">
        <v>74</v>
      </c>
      <c r="R109" s="7"/>
      <c r="S109" s="7"/>
      <c r="T109" s="7"/>
      <c r="U109" s="7"/>
      <c r="V109" s="218" t="s">
        <v>74</v>
      </c>
      <c r="W109" s="303" t="s">
        <v>74</v>
      </c>
      <c r="X109" s="303"/>
      <c r="Y109" s="303"/>
      <c r="Z109" s="303"/>
      <c r="AA109" s="186" t="s">
        <v>655</v>
      </c>
      <c r="AB109" s="187">
        <v>44608</v>
      </c>
      <c r="AC109" s="187" t="s">
        <v>78</v>
      </c>
      <c r="AD109" s="59" t="s">
        <v>74</v>
      </c>
      <c r="AE109" s="59" t="s">
        <v>74</v>
      </c>
      <c r="AF109" s="50" t="s">
        <v>74</v>
      </c>
      <c r="AG109" s="40"/>
      <c r="AH109" s="22"/>
      <c r="AI109" s="99"/>
      <c r="AJ109" s="99"/>
      <c r="AK109" s="99"/>
      <c r="AL109" s="59" t="s">
        <v>74</v>
      </c>
      <c r="AM109" s="59" t="s">
        <v>74</v>
      </c>
      <c r="AN109" s="227"/>
      <c r="AO109" s="40"/>
      <c r="AP109" s="27"/>
      <c r="AQ109" s="227" t="s">
        <v>78</v>
      </c>
      <c r="AR109" s="59" t="s">
        <v>74</v>
      </c>
      <c r="AS109" s="27" t="s">
        <v>74</v>
      </c>
      <c r="AT109" s="27"/>
      <c r="AU109" s="40"/>
      <c r="AV109" s="27"/>
      <c r="AW109" s="227" t="s">
        <v>78</v>
      </c>
      <c r="AX109" s="218" t="s">
        <v>74</v>
      </c>
      <c r="AY109" s="259"/>
      <c r="AZ109" s="218"/>
      <c r="BA109" s="231"/>
      <c r="BB109" s="230"/>
      <c r="BC109" s="279"/>
      <c r="BD109" s="279"/>
      <c r="BE109" s="279"/>
      <c r="BF109" s="59"/>
      <c r="BG109" s="59"/>
      <c r="BH109" s="50" t="s">
        <v>74</v>
      </c>
      <c r="BI109" s="40"/>
      <c r="BJ109" s="22"/>
      <c r="BK109" s="99"/>
      <c r="BL109" s="99"/>
      <c r="BM109" s="99"/>
      <c r="BN109" s="109"/>
      <c r="BO109" s="109"/>
      <c r="BP109" s="187" t="s">
        <v>1202</v>
      </c>
    </row>
    <row r="110" spans="1:16247" ht="13" customHeight="1">
      <c r="A110" s="153" t="s">
        <v>1152</v>
      </c>
      <c r="B110" s="341" t="s">
        <v>1577</v>
      </c>
      <c r="C110" s="7" t="s">
        <v>1636</v>
      </c>
      <c r="D110" s="163" t="s">
        <v>1153</v>
      </c>
      <c r="E110" s="163" t="s">
        <v>1056</v>
      </c>
      <c r="F110" s="30"/>
      <c r="G110" s="99" t="s">
        <v>525</v>
      </c>
      <c r="H110" s="5" t="s">
        <v>526</v>
      </c>
      <c r="I110" s="22"/>
      <c r="J110" s="73" t="s">
        <v>1154</v>
      </c>
      <c r="K110" s="4" t="s">
        <v>1111</v>
      </c>
      <c r="L110" s="164">
        <v>0.1</v>
      </c>
      <c r="M110" s="164">
        <v>0</v>
      </c>
      <c r="N110" s="164">
        <v>0</v>
      </c>
      <c r="O110" s="164">
        <v>0.9</v>
      </c>
      <c r="P110" s="60" t="s">
        <v>73</v>
      </c>
      <c r="Q110" s="60" t="s">
        <v>74</v>
      </c>
      <c r="R110" s="7"/>
      <c r="S110" s="7"/>
      <c r="T110" s="7"/>
      <c r="U110" s="7"/>
      <c r="V110" s="218" t="s">
        <v>72</v>
      </c>
      <c r="W110" s="303" t="s">
        <v>1108</v>
      </c>
      <c r="X110" s="303"/>
      <c r="Y110" s="303"/>
      <c r="Z110" s="303"/>
      <c r="AA110" s="186" t="s">
        <v>655</v>
      </c>
      <c r="AB110" s="187">
        <v>44608</v>
      </c>
      <c r="AC110" s="187" t="s">
        <v>78</v>
      </c>
      <c r="AD110" s="59" t="s">
        <v>74</v>
      </c>
      <c r="AE110" s="59" t="s">
        <v>74</v>
      </c>
      <c r="AF110" s="50" t="s">
        <v>74</v>
      </c>
      <c r="AG110" s="5" t="s">
        <v>526</v>
      </c>
      <c r="AH110" s="22"/>
      <c r="AI110" s="99"/>
      <c r="AJ110" s="99"/>
      <c r="AK110" s="99"/>
      <c r="AL110" s="59" t="s">
        <v>74</v>
      </c>
      <c r="AM110" s="59" t="s">
        <v>74</v>
      </c>
      <c r="AN110" s="227"/>
      <c r="AO110" s="5" t="s">
        <v>526</v>
      </c>
      <c r="AP110" s="27"/>
      <c r="AQ110" s="227" t="s">
        <v>78</v>
      </c>
      <c r="AR110" s="59" t="s">
        <v>74</v>
      </c>
      <c r="AS110" s="27" t="s">
        <v>74</v>
      </c>
      <c r="AT110" s="27"/>
      <c r="AU110" s="5" t="s">
        <v>526</v>
      </c>
      <c r="AV110" s="27"/>
      <c r="AW110" s="227" t="s">
        <v>78</v>
      </c>
      <c r="AX110" s="218"/>
      <c r="AY110" s="259"/>
      <c r="AZ110" s="218"/>
      <c r="BA110" s="202" t="s">
        <v>526</v>
      </c>
      <c r="BB110" s="230"/>
      <c r="BC110" s="279"/>
      <c r="BD110" s="279"/>
      <c r="BE110" s="279"/>
      <c r="BF110" s="59"/>
      <c r="BG110" s="59"/>
      <c r="BH110" s="50" t="s">
        <v>74</v>
      </c>
      <c r="BI110" s="5" t="s">
        <v>526</v>
      </c>
      <c r="BJ110" s="22"/>
      <c r="BK110" s="99"/>
      <c r="BL110" s="99"/>
      <c r="BM110" s="99"/>
      <c r="BN110" s="109"/>
      <c r="BO110" s="109"/>
      <c r="BP110" s="187" t="s">
        <v>1202</v>
      </c>
    </row>
    <row r="111" spans="1:16247" ht="13" customHeight="1">
      <c r="A111" s="153" t="s">
        <v>1155</v>
      </c>
      <c r="B111" s="275" t="s">
        <v>1575</v>
      </c>
      <c r="C111" s="17" t="s">
        <v>1635</v>
      </c>
      <c r="D111" s="163" t="s">
        <v>1412</v>
      </c>
      <c r="E111" s="165" t="s">
        <v>1229</v>
      </c>
      <c r="F111" s="105" t="s">
        <v>1228</v>
      </c>
      <c r="G111" s="99" t="s">
        <v>136</v>
      </c>
      <c r="H111" s="40"/>
      <c r="I111" s="22"/>
      <c r="J111" s="30"/>
      <c r="K111" s="4" t="s">
        <v>1111</v>
      </c>
      <c r="L111" s="164">
        <v>0.1</v>
      </c>
      <c r="M111" s="164">
        <v>0</v>
      </c>
      <c r="N111" s="164">
        <v>0</v>
      </c>
      <c r="O111" s="164">
        <v>0.9</v>
      </c>
      <c r="P111" s="60" t="s">
        <v>73</v>
      </c>
      <c r="Q111" s="60" t="s">
        <v>74</v>
      </c>
      <c r="R111" s="7"/>
      <c r="S111" s="7"/>
      <c r="T111" s="7"/>
      <c r="U111" s="7"/>
      <c r="V111" s="218" t="s">
        <v>72</v>
      </c>
      <c r="W111" s="303" t="s">
        <v>1108</v>
      </c>
      <c r="X111" s="303"/>
      <c r="Y111" s="303"/>
      <c r="Z111" s="303"/>
      <c r="AA111" s="186" t="s">
        <v>655</v>
      </c>
      <c r="AB111" s="187">
        <v>44608</v>
      </c>
      <c r="AC111" s="187" t="s">
        <v>78</v>
      </c>
      <c r="AD111" s="59" t="s">
        <v>74</v>
      </c>
      <c r="AE111" s="59" t="s">
        <v>74</v>
      </c>
      <c r="AF111" s="50" t="s">
        <v>74</v>
      </c>
      <c r="AG111" s="40"/>
      <c r="AH111" s="22"/>
      <c r="AI111" s="99"/>
      <c r="AJ111" s="99"/>
      <c r="AK111" s="99"/>
      <c r="AL111" s="59" t="s">
        <v>74</v>
      </c>
      <c r="AM111" s="59" t="s">
        <v>74</v>
      </c>
      <c r="AN111" s="227"/>
      <c r="AO111" s="40"/>
      <c r="AP111" s="27"/>
      <c r="AQ111" s="227" t="s">
        <v>78</v>
      </c>
      <c r="AR111" s="59" t="s">
        <v>74</v>
      </c>
      <c r="AS111" s="27" t="s">
        <v>74</v>
      </c>
      <c r="AT111" s="27"/>
      <c r="AU111" s="40"/>
      <c r="AV111" s="27"/>
      <c r="AW111" s="227" t="s">
        <v>78</v>
      </c>
      <c r="AX111" s="218" t="s">
        <v>73</v>
      </c>
      <c r="AY111" s="259"/>
      <c r="AZ111" s="218"/>
      <c r="BA111" s="231"/>
      <c r="BB111" s="230"/>
      <c r="BC111" s="279"/>
      <c r="BD111" s="279"/>
      <c r="BE111" s="279"/>
      <c r="BF111" s="59"/>
      <c r="BG111" s="59"/>
      <c r="BH111" s="50" t="s">
        <v>74</v>
      </c>
      <c r="BI111" s="40"/>
      <c r="BJ111" s="22"/>
      <c r="BK111" s="99"/>
      <c r="BL111" s="99"/>
      <c r="BM111" s="99"/>
      <c r="BN111" s="109"/>
      <c r="BO111" s="109"/>
      <c r="BP111" s="187" t="s">
        <v>1202</v>
      </c>
    </row>
    <row r="112" spans="1:16247" ht="13" customHeight="1">
      <c r="A112" s="153" t="s">
        <v>1156</v>
      </c>
      <c r="B112" s="341" t="s">
        <v>1299</v>
      </c>
      <c r="C112" s="17" t="s">
        <v>1635</v>
      </c>
      <c r="D112" s="163" t="s">
        <v>1412</v>
      </c>
      <c r="E112" s="4" t="s">
        <v>1157</v>
      </c>
      <c r="F112" s="30"/>
      <c r="G112" s="99" t="s">
        <v>136</v>
      </c>
      <c r="H112" s="40"/>
      <c r="I112" s="22"/>
      <c r="J112" s="138" t="s">
        <v>1587</v>
      </c>
      <c r="K112" s="4" t="s">
        <v>1111</v>
      </c>
      <c r="L112" s="164">
        <v>0.1</v>
      </c>
      <c r="M112" s="164">
        <v>0</v>
      </c>
      <c r="N112" s="164">
        <v>0</v>
      </c>
      <c r="O112" s="164">
        <v>0.9</v>
      </c>
      <c r="P112" s="60" t="s">
        <v>73</v>
      </c>
      <c r="Q112" s="60" t="s">
        <v>74</v>
      </c>
      <c r="R112" s="7"/>
      <c r="S112" s="7"/>
      <c r="T112" s="7"/>
      <c r="U112" s="7"/>
      <c r="V112" s="218" t="s">
        <v>72</v>
      </c>
      <c r="W112" s="303" t="s">
        <v>1108</v>
      </c>
      <c r="X112" s="303"/>
      <c r="Y112" s="303"/>
      <c r="Z112" s="303"/>
      <c r="AA112" s="186" t="s">
        <v>655</v>
      </c>
      <c r="AB112" s="187">
        <v>44608</v>
      </c>
      <c r="AC112" s="187" t="s">
        <v>78</v>
      </c>
      <c r="AD112" s="59" t="s">
        <v>74</v>
      </c>
      <c r="AE112" s="59" t="s">
        <v>74</v>
      </c>
      <c r="AF112" s="50" t="s">
        <v>74</v>
      </c>
      <c r="AG112" s="40"/>
      <c r="AH112" s="22"/>
      <c r="AI112" s="99"/>
      <c r="AJ112" s="99"/>
      <c r="AK112" s="99"/>
      <c r="AL112" s="59" t="s">
        <v>74</v>
      </c>
      <c r="AM112" s="59" t="s">
        <v>74</v>
      </c>
      <c r="AN112" s="227"/>
      <c r="AO112" s="40"/>
      <c r="AP112" s="27"/>
      <c r="AQ112" s="227" t="s">
        <v>78</v>
      </c>
      <c r="AR112" s="59" t="s">
        <v>74</v>
      </c>
      <c r="AS112" s="27" t="s">
        <v>74</v>
      </c>
      <c r="AT112" s="27"/>
      <c r="AU112" s="40"/>
      <c r="AV112" s="27"/>
      <c r="AW112" s="227" t="s">
        <v>78</v>
      </c>
      <c r="AX112" s="218"/>
      <c r="AY112" s="259"/>
      <c r="AZ112" s="218"/>
      <c r="BA112" s="231"/>
      <c r="BB112" s="230"/>
      <c r="BC112" s="279"/>
      <c r="BD112" s="279"/>
      <c r="BE112" s="279"/>
      <c r="BF112" s="59"/>
      <c r="BG112" s="59"/>
      <c r="BH112" s="50" t="s">
        <v>74</v>
      </c>
      <c r="BI112" s="40"/>
      <c r="BJ112" s="22"/>
      <c r="BK112" s="99"/>
      <c r="BL112" s="99"/>
      <c r="BM112" s="99"/>
      <c r="BN112" s="109"/>
      <c r="BO112" s="109"/>
      <c r="BP112" s="187" t="s">
        <v>1202</v>
      </c>
    </row>
    <row r="113" spans="1:69 16246:16246" ht="13" customHeight="1">
      <c r="A113" s="153" t="s">
        <v>1158</v>
      </c>
      <c r="B113" s="275" t="s">
        <v>1300</v>
      </c>
      <c r="C113" s="17" t="s">
        <v>1635</v>
      </c>
      <c r="D113" s="163" t="s">
        <v>1412</v>
      </c>
      <c r="E113" s="163" t="s">
        <v>1159</v>
      </c>
      <c r="F113" s="30"/>
      <c r="G113" s="99" t="s">
        <v>136</v>
      </c>
      <c r="H113" s="40"/>
      <c r="I113" s="22"/>
      <c r="J113" s="30"/>
      <c r="K113" s="4" t="s">
        <v>1111</v>
      </c>
      <c r="L113" s="164">
        <v>0.1</v>
      </c>
      <c r="M113" s="164">
        <v>0</v>
      </c>
      <c r="N113" s="164">
        <v>0</v>
      </c>
      <c r="O113" s="164">
        <v>0.9</v>
      </c>
      <c r="P113" s="60" t="s">
        <v>73</v>
      </c>
      <c r="Q113" s="60" t="s">
        <v>74</v>
      </c>
      <c r="R113" s="7"/>
      <c r="S113" s="7"/>
      <c r="T113" s="7"/>
      <c r="U113" s="7"/>
      <c r="V113" s="218" t="s">
        <v>72</v>
      </c>
      <c r="W113" s="303" t="s">
        <v>1108</v>
      </c>
      <c r="X113" s="303"/>
      <c r="Y113" s="303"/>
      <c r="Z113" s="303"/>
      <c r="AA113" s="186" t="s">
        <v>655</v>
      </c>
      <c r="AB113" s="187">
        <v>44608</v>
      </c>
      <c r="AC113" s="187" t="s">
        <v>78</v>
      </c>
      <c r="AD113" s="59" t="s">
        <v>74</v>
      </c>
      <c r="AE113" s="59" t="s">
        <v>74</v>
      </c>
      <c r="AF113" s="50" t="s">
        <v>74</v>
      </c>
      <c r="AG113" s="40"/>
      <c r="AH113" s="22"/>
      <c r="AI113" s="99"/>
      <c r="AJ113" s="99"/>
      <c r="AK113" s="99"/>
      <c r="AL113" s="59" t="s">
        <v>74</v>
      </c>
      <c r="AM113" s="59" t="s">
        <v>74</v>
      </c>
      <c r="AN113" s="227"/>
      <c r="AO113" s="40"/>
      <c r="AP113" s="27"/>
      <c r="AQ113" s="227" t="s">
        <v>78</v>
      </c>
      <c r="AR113" s="59" t="s">
        <v>74</v>
      </c>
      <c r="AS113" s="27" t="s">
        <v>74</v>
      </c>
      <c r="AT113" s="27"/>
      <c r="AU113" s="40"/>
      <c r="AV113" s="27"/>
      <c r="AW113" s="227" t="s">
        <v>78</v>
      </c>
      <c r="AX113" s="218" t="s">
        <v>73</v>
      </c>
      <c r="AY113" s="259"/>
      <c r="AZ113" s="218"/>
      <c r="BA113" s="231"/>
      <c r="BB113" s="230"/>
      <c r="BC113" s="279"/>
      <c r="BD113" s="279"/>
      <c r="BE113" s="279"/>
      <c r="BF113" s="59"/>
      <c r="BG113" s="59"/>
      <c r="BH113" s="50" t="s">
        <v>74</v>
      </c>
      <c r="BI113" s="40"/>
      <c r="BJ113" s="22"/>
      <c r="BK113" s="99"/>
      <c r="BL113" s="99"/>
      <c r="BM113" s="99"/>
      <c r="BN113" s="109"/>
      <c r="BO113" s="109"/>
      <c r="BP113" s="187" t="s">
        <v>1202</v>
      </c>
    </row>
    <row r="114" spans="1:69 16246:16246" ht="13" customHeight="1">
      <c r="A114" s="83" t="s">
        <v>1160</v>
      </c>
      <c r="B114" s="341" t="s">
        <v>1579</v>
      </c>
      <c r="C114" s="7" t="s">
        <v>1636</v>
      </c>
      <c r="D114" s="40"/>
      <c r="E114" s="76" t="s">
        <v>1301</v>
      </c>
      <c r="F114" s="30"/>
      <c r="G114" s="99" t="s">
        <v>136</v>
      </c>
      <c r="H114" s="40"/>
      <c r="I114" s="24" t="s">
        <v>1254</v>
      </c>
      <c r="J114" s="138" t="s">
        <v>1592</v>
      </c>
      <c r="K114" s="4" t="s">
        <v>1111</v>
      </c>
      <c r="L114" s="164">
        <v>0.1</v>
      </c>
      <c r="M114" s="164">
        <v>0</v>
      </c>
      <c r="N114" s="164">
        <v>0</v>
      </c>
      <c r="O114" s="164">
        <v>0.9</v>
      </c>
      <c r="P114" s="60" t="s">
        <v>73</v>
      </c>
      <c r="Q114" s="60" t="s">
        <v>74</v>
      </c>
      <c r="R114" s="7"/>
      <c r="S114" s="7"/>
      <c r="T114" s="7"/>
      <c r="U114" s="7"/>
      <c r="V114" s="218" t="s">
        <v>72</v>
      </c>
      <c r="W114" s="303" t="s">
        <v>1108</v>
      </c>
      <c r="X114" s="303"/>
      <c r="Y114" s="303"/>
      <c r="Z114" s="303"/>
      <c r="AA114" s="186" t="s">
        <v>655</v>
      </c>
      <c r="AB114" s="187">
        <v>44608</v>
      </c>
      <c r="AC114" s="187" t="s">
        <v>78</v>
      </c>
      <c r="AD114" s="59" t="s">
        <v>74</v>
      </c>
      <c r="AE114" s="59" t="s">
        <v>74</v>
      </c>
      <c r="AF114" s="50" t="s">
        <v>74</v>
      </c>
      <c r="AG114" s="40"/>
      <c r="AH114" s="24" t="s">
        <v>1254</v>
      </c>
      <c r="AI114" s="99"/>
      <c r="AJ114" s="99"/>
      <c r="AK114" s="99"/>
      <c r="AL114" s="59" t="s">
        <v>74</v>
      </c>
      <c r="AM114" s="59" t="s">
        <v>74</v>
      </c>
      <c r="AN114" s="227"/>
      <c r="AO114" s="40"/>
      <c r="AP114" s="27"/>
      <c r="AQ114" s="227" t="s">
        <v>78</v>
      </c>
      <c r="AR114" s="59" t="s">
        <v>74</v>
      </c>
      <c r="AS114" s="27" t="s">
        <v>74</v>
      </c>
      <c r="AT114" s="27"/>
      <c r="AU114" s="40"/>
      <c r="AV114" s="27"/>
      <c r="AW114" s="227" t="s">
        <v>78</v>
      </c>
      <c r="AX114" s="218"/>
      <c r="AY114" s="259"/>
      <c r="AZ114" s="218"/>
      <c r="BA114" s="231"/>
      <c r="BB114" s="229" t="s">
        <v>1254</v>
      </c>
      <c r="BC114" s="279"/>
      <c r="BD114" s="279"/>
      <c r="BE114" s="279"/>
      <c r="BF114" s="59"/>
      <c r="BG114" s="59"/>
      <c r="BH114" s="50" t="s">
        <v>74</v>
      </c>
      <c r="BI114" s="40"/>
      <c r="BJ114" s="24" t="s">
        <v>1254</v>
      </c>
      <c r="BK114" s="99"/>
      <c r="BL114" s="99"/>
      <c r="BM114" s="99"/>
      <c r="BN114" s="109"/>
      <c r="BO114" s="109"/>
      <c r="BP114" s="187" t="s">
        <v>1202</v>
      </c>
    </row>
    <row r="115" spans="1:69 16246:16246" ht="13" customHeight="1">
      <c r="A115" s="83" t="s">
        <v>1171</v>
      </c>
      <c r="B115" s="275" t="s">
        <v>1318</v>
      </c>
      <c r="C115" s="150" t="s">
        <v>1635</v>
      </c>
      <c r="D115" s="25" t="s">
        <v>505</v>
      </c>
      <c r="E115" s="4" t="s">
        <v>1172</v>
      </c>
      <c r="F115" s="115" t="s">
        <v>1466</v>
      </c>
      <c r="G115" s="99" t="s">
        <v>136</v>
      </c>
      <c r="H115" s="24" t="s">
        <v>1467</v>
      </c>
      <c r="I115" s="24" t="s">
        <v>1240</v>
      </c>
      <c r="J115" s="101" t="s">
        <v>1241</v>
      </c>
      <c r="K115" s="4" t="s">
        <v>1111</v>
      </c>
      <c r="L115" s="164">
        <v>0.1</v>
      </c>
      <c r="M115" s="164">
        <v>0</v>
      </c>
      <c r="N115" s="164">
        <v>0</v>
      </c>
      <c r="O115" s="164">
        <v>0.9</v>
      </c>
      <c r="P115" s="60" t="s">
        <v>73</v>
      </c>
      <c r="Q115" s="134" t="s">
        <v>73</v>
      </c>
      <c r="R115" s="7" t="s">
        <v>92</v>
      </c>
      <c r="S115" s="7" t="s">
        <v>114</v>
      </c>
      <c r="T115" s="184">
        <v>44545</v>
      </c>
      <c r="U115" s="184">
        <v>44559</v>
      </c>
      <c r="V115" s="218" t="s">
        <v>73</v>
      </c>
      <c r="W115" s="259" t="s">
        <v>1110</v>
      </c>
      <c r="X115" s="259"/>
      <c r="Y115" s="259"/>
      <c r="Z115" s="259"/>
      <c r="AA115" s="186" t="s">
        <v>655</v>
      </c>
      <c r="AB115" s="187">
        <v>44608</v>
      </c>
      <c r="AC115" s="187" t="s">
        <v>78</v>
      </c>
      <c r="AD115" s="59" t="s">
        <v>73</v>
      </c>
      <c r="AE115" s="59" t="s">
        <v>1110</v>
      </c>
      <c r="AF115" s="50" t="s">
        <v>74</v>
      </c>
      <c r="AG115" s="24" t="s">
        <v>1467</v>
      </c>
      <c r="AH115" s="24" t="s">
        <v>1240</v>
      </c>
      <c r="AI115" s="7" t="s">
        <v>244</v>
      </c>
      <c r="AJ115" s="184">
        <v>44632</v>
      </c>
      <c r="AK115" s="33">
        <v>44639</v>
      </c>
      <c r="AL115" s="59" t="s">
        <v>73</v>
      </c>
      <c r="AM115" s="59" t="s">
        <v>1110</v>
      </c>
      <c r="AN115" s="227"/>
      <c r="AO115" s="24" t="s">
        <v>1467</v>
      </c>
      <c r="AP115" s="27"/>
      <c r="AQ115" s="227" t="s">
        <v>244</v>
      </c>
      <c r="AR115" s="59" t="s">
        <v>73</v>
      </c>
      <c r="AS115" s="28" t="s">
        <v>1112</v>
      </c>
      <c r="AT115" s="5" t="s">
        <v>1555</v>
      </c>
      <c r="AU115" s="24" t="s">
        <v>1467</v>
      </c>
      <c r="AV115" s="27"/>
      <c r="AW115" s="227" t="s">
        <v>244</v>
      </c>
      <c r="AX115" s="218" t="s">
        <v>74</v>
      </c>
      <c r="AY115" s="259"/>
      <c r="AZ115" s="218"/>
      <c r="BA115" s="229" t="s">
        <v>1467</v>
      </c>
      <c r="BB115" s="229" t="s">
        <v>1240</v>
      </c>
      <c r="BC115" s="257"/>
      <c r="BD115" s="257"/>
      <c r="BE115" s="258"/>
      <c r="BF115" s="59"/>
      <c r="BG115" s="59"/>
      <c r="BH115" s="50" t="s">
        <v>74</v>
      </c>
      <c r="BI115" s="24" t="s">
        <v>1467</v>
      </c>
      <c r="BJ115" s="24" t="s">
        <v>1240</v>
      </c>
      <c r="BK115" s="7"/>
      <c r="BL115" s="184"/>
      <c r="BM115" s="33"/>
      <c r="BN115" s="109"/>
      <c r="BO115" s="109"/>
      <c r="BP115" s="187" t="s">
        <v>1202</v>
      </c>
    </row>
    <row r="116" spans="1:69 16246:16246" ht="13" customHeight="1">
      <c r="A116" s="21" t="s">
        <v>1387</v>
      </c>
      <c r="B116" s="278" t="s">
        <v>1183</v>
      </c>
      <c r="C116" s="17" t="s">
        <v>1635</v>
      </c>
      <c r="D116" s="10" t="s">
        <v>505</v>
      </c>
      <c r="E116" s="30" t="s">
        <v>1388</v>
      </c>
      <c r="F116" s="30"/>
      <c r="G116" s="99" t="s">
        <v>136</v>
      </c>
      <c r="H116" s="40"/>
      <c r="I116" s="24" t="s">
        <v>1234</v>
      </c>
      <c r="J116" s="77" t="s">
        <v>1184</v>
      </c>
      <c r="K116" s="4" t="s">
        <v>1111</v>
      </c>
      <c r="L116" s="164">
        <v>0.1</v>
      </c>
      <c r="M116" s="164">
        <v>0</v>
      </c>
      <c r="N116" s="164">
        <v>0</v>
      </c>
      <c r="O116" s="164">
        <v>0.9</v>
      </c>
      <c r="P116" s="60" t="s">
        <v>73</v>
      </c>
      <c r="Q116" s="60" t="s">
        <v>74</v>
      </c>
      <c r="R116" s="135"/>
      <c r="S116" s="135"/>
      <c r="T116" s="135"/>
      <c r="U116" s="135"/>
      <c r="V116" s="218" t="s">
        <v>72</v>
      </c>
      <c r="W116" s="303" t="s">
        <v>1108</v>
      </c>
      <c r="X116" s="303"/>
      <c r="Y116" s="303"/>
      <c r="Z116" s="303"/>
      <c r="AA116" s="186" t="s">
        <v>655</v>
      </c>
      <c r="AB116" s="187">
        <v>44608</v>
      </c>
      <c r="AC116" s="187" t="s">
        <v>78</v>
      </c>
      <c r="AD116" s="59" t="s">
        <v>74</v>
      </c>
      <c r="AE116" s="59" t="s">
        <v>74</v>
      </c>
      <c r="AF116" s="50" t="s">
        <v>74</v>
      </c>
      <c r="AG116" s="40"/>
      <c r="AH116" s="24" t="s">
        <v>1234</v>
      </c>
      <c r="AI116" s="99"/>
      <c r="AJ116" s="99"/>
      <c r="AK116" s="99"/>
      <c r="AL116" s="59" t="s">
        <v>74</v>
      </c>
      <c r="AM116" s="59" t="s">
        <v>74</v>
      </c>
      <c r="AN116" s="227"/>
      <c r="AO116" s="40"/>
      <c r="AP116" s="27"/>
      <c r="AQ116" s="227" t="s">
        <v>78</v>
      </c>
      <c r="AR116" s="59" t="s">
        <v>74</v>
      </c>
      <c r="AS116" s="27" t="s">
        <v>74</v>
      </c>
      <c r="AT116" s="27"/>
      <c r="AU116" s="40"/>
      <c r="AV116" s="27"/>
      <c r="AW116" s="227" t="s">
        <v>78</v>
      </c>
      <c r="AX116" s="218" t="s">
        <v>73</v>
      </c>
      <c r="AY116" s="259"/>
      <c r="AZ116" s="218"/>
      <c r="BA116" s="231"/>
      <c r="BB116" s="229" t="s">
        <v>1234</v>
      </c>
      <c r="BC116" s="279"/>
      <c r="BD116" s="279"/>
      <c r="BE116" s="279"/>
      <c r="BF116" s="59"/>
      <c r="BG116" s="59"/>
      <c r="BH116" s="50" t="s">
        <v>74</v>
      </c>
      <c r="BI116" s="40"/>
      <c r="BJ116" s="24" t="s">
        <v>1234</v>
      </c>
      <c r="BK116" s="99"/>
      <c r="BL116" s="99"/>
      <c r="BM116" s="99"/>
      <c r="BN116" s="109"/>
      <c r="BO116" s="109"/>
      <c r="BP116" s="187" t="s">
        <v>1202</v>
      </c>
    </row>
    <row r="117" spans="1:69 16246:16246" ht="13" customHeight="1">
      <c r="A117" s="21" t="s">
        <v>1391</v>
      </c>
      <c r="B117" s="278" t="s">
        <v>1188</v>
      </c>
      <c r="C117" s="5" t="s">
        <v>1635</v>
      </c>
      <c r="D117" s="5" t="s">
        <v>685</v>
      </c>
      <c r="E117" s="30" t="s">
        <v>1392</v>
      </c>
      <c r="F117" s="97" t="s">
        <v>1462</v>
      </c>
      <c r="G117" s="99" t="s">
        <v>136</v>
      </c>
      <c r="H117" s="24" t="s">
        <v>1463</v>
      </c>
      <c r="I117" s="24" t="s">
        <v>1217</v>
      </c>
      <c r="J117" s="17"/>
      <c r="K117" s="4" t="s">
        <v>1111</v>
      </c>
      <c r="L117" s="164">
        <v>0.1</v>
      </c>
      <c r="M117" s="164">
        <v>0</v>
      </c>
      <c r="N117" s="164">
        <v>0</v>
      </c>
      <c r="O117" s="164">
        <v>0.9</v>
      </c>
      <c r="P117" s="60" t="s">
        <v>73</v>
      </c>
      <c r="Q117" s="134" t="s">
        <v>74</v>
      </c>
      <c r="R117" s="7"/>
      <c r="S117" s="7"/>
      <c r="T117" s="184"/>
      <c r="U117" s="184"/>
      <c r="V117" s="218" t="s">
        <v>72</v>
      </c>
      <c r="W117" s="303" t="s">
        <v>1108</v>
      </c>
      <c r="X117" s="303"/>
      <c r="Y117" s="303"/>
      <c r="Z117" s="303"/>
      <c r="AA117" s="7" t="s">
        <v>793</v>
      </c>
      <c r="AB117" s="184">
        <v>44636</v>
      </c>
      <c r="AC117" s="184">
        <v>44650</v>
      </c>
      <c r="AD117" s="59" t="s">
        <v>74</v>
      </c>
      <c r="AE117" s="59" t="s">
        <v>74</v>
      </c>
      <c r="AF117" s="50" t="s">
        <v>74</v>
      </c>
      <c r="AG117" s="24" t="s">
        <v>1463</v>
      </c>
      <c r="AH117" s="24" t="s">
        <v>1217</v>
      </c>
      <c r="AI117" s="99"/>
      <c r="AJ117" s="99"/>
      <c r="AK117" s="99"/>
      <c r="AL117" s="50" t="s">
        <v>73</v>
      </c>
      <c r="AM117" s="50" t="s">
        <v>1110</v>
      </c>
      <c r="AN117" s="227"/>
      <c r="AO117" s="24" t="s">
        <v>1463</v>
      </c>
      <c r="AP117" s="28"/>
      <c r="AQ117" s="227" t="s">
        <v>793</v>
      </c>
      <c r="AR117" s="59" t="s">
        <v>73</v>
      </c>
      <c r="AS117" s="28" t="s">
        <v>1112</v>
      </c>
      <c r="AT117" s="5" t="s">
        <v>1555</v>
      </c>
      <c r="AU117" s="24" t="s">
        <v>1463</v>
      </c>
      <c r="AV117" s="28"/>
      <c r="AW117" s="227" t="s">
        <v>793</v>
      </c>
      <c r="AX117" s="218" t="s">
        <v>73</v>
      </c>
      <c r="AY117" s="259"/>
      <c r="AZ117" s="218"/>
      <c r="BA117" s="229" t="s">
        <v>1463</v>
      </c>
      <c r="BB117" s="229" t="s">
        <v>1217</v>
      </c>
      <c r="BC117" s="279"/>
      <c r="BD117" s="279"/>
      <c r="BE117" s="279"/>
      <c r="BF117" s="59"/>
      <c r="BG117" s="59"/>
      <c r="BH117" s="50" t="s">
        <v>74</v>
      </c>
      <c r="BI117" s="24" t="s">
        <v>1463</v>
      </c>
      <c r="BJ117" s="24" t="s">
        <v>1217</v>
      </c>
      <c r="BK117" s="99"/>
      <c r="BL117" s="99"/>
      <c r="BM117" s="99"/>
      <c r="BN117" s="109"/>
      <c r="BO117" s="109"/>
      <c r="BP117" s="184" t="s">
        <v>1202</v>
      </c>
    </row>
    <row r="118" spans="1:69 16246:16246" ht="13" customHeight="1">
      <c r="A118" s="21" t="s">
        <v>1643</v>
      </c>
      <c r="B118" s="278" t="s">
        <v>1190</v>
      </c>
      <c r="C118" s="7" t="s">
        <v>1636</v>
      </c>
      <c r="D118" s="163" t="s">
        <v>641</v>
      </c>
      <c r="E118" s="30" t="s">
        <v>1317</v>
      </c>
      <c r="F118" s="30" t="s">
        <v>1443</v>
      </c>
      <c r="G118" s="99" t="s">
        <v>136</v>
      </c>
      <c r="H118" s="40" t="s">
        <v>1442</v>
      </c>
      <c r="I118" s="24" t="s">
        <v>1290</v>
      </c>
      <c r="J118" s="11" t="s">
        <v>1333</v>
      </c>
      <c r="K118" s="4" t="s">
        <v>1111</v>
      </c>
      <c r="L118" s="164">
        <v>0.1</v>
      </c>
      <c r="M118" s="164">
        <v>0</v>
      </c>
      <c r="N118" s="164">
        <v>0</v>
      </c>
      <c r="O118" s="164">
        <v>0.9</v>
      </c>
      <c r="P118" s="60" t="s">
        <v>73</v>
      </c>
      <c r="Q118" s="60" t="s">
        <v>73</v>
      </c>
      <c r="R118" s="7" t="s">
        <v>92</v>
      </c>
      <c r="S118" s="7" t="s">
        <v>114</v>
      </c>
      <c r="T118" s="184">
        <v>44545</v>
      </c>
      <c r="U118" s="184">
        <v>44559</v>
      </c>
      <c r="V118" s="218" t="s">
        <v>73</v>
      </c>
      <c r="W118" s="303" t="s">
        <v>1110</v>
      </c>
      <c r="X118" s="303"/>
      <c r="Y118" s="303"/>
      <c r="Z118" s="303"/>
      <c r="AA118" s="7" t="s">
        <v>244</v>
      </c>
      <c r="AB118" s="184">
        <v>44553</v>
      </c>
      <c r="AC118" s="184">
        <v>44567</v>
      </c>
      <c r="AD118" s="59" t="s">
        <v>73</v>
      </c>
      <c r="AE118" s="59" t="s">
        <v>1110</v>
      </c>
      <c r="AF118" s="50" t="s">
        <v>74</v>
      </c>
      <c r="AG118" s="40" t="s">
        <v>1442</v>
      </c>
      <c r="AH118" s="24" t="s">
        <v>1290</v>
      </c>
      <c r="AI118" s="7" t="s">
        <v>244</v>
      </c>
      <c r="AJ118" s="184">
        <v>44632</v>
      </c>
      <c r="AK118" s="33">
        <v>44639</v>
      </c>
      <c r="AL118" s="59" t="s">
        <v>73</v>
      </c>
      <c r="AM118" s="59" t="s">
        <v>1110</v>
      </c>
      <c r="AN118" s="227"/>
      <c r="AO118" s="40" t="s">
        <v>1442</v>
      </c>
      <c r="AP118" s="27"/>
      <c r="AQ118" s="227" t="s">
        <v>244</v>
      </c>
      <c r="AR118" s="59" t="s">
        <v>73</v>
      </c>
      <c r="AS118" s="28" t="s">
        <v>1112</v>
      </c>
      <c r="AT118" s="5" t="s">
        <v>1555</v>
      </c>
      <c r="AU118" s="235" t="s">
        <v>1442</v>
      </c>
      <c r="AV118" s="27"/>
      <c r="AW118" s="227" t="s">
        <v>244</v>
      </c>
      <c r="AX118" s="218" t="s">
        <v>73</v>
      </c>
      <c r="AY118" s="259"/>
      <c r="AZ118" s="218"/>
      <c r="BA118" s="231" t="s">
        <v>1442</v>
      </c>
      <c r="BB118" s="229" t="s">
        <v>1290</v>
      </c>
      <c r="BC118" s="257"/>
      <c r="BD118" s="257"/>
      <c r="BE118" s="258"/>
      <c r="BF118" s="59"/>
      <c r="BG118" s="59"/>
      <c r="BH118" s="50" t="s">
        <v>74</v>
      </c>
      <c r="BI118" s="40" t="s">
        <v>1442</v>
      </c>
      <c r="BJ118" s="24" t="s">
        <v>1290</v>
      </c>
      <c r="BK118" s="7"/>
      <c r="BL118" s="184"/>
      <c r="BM118" s="33"/>
      <c r="BN118" s="109"/>
      <c r="BO118" s="109" t="s">
        <v>75</v>
      </c>
      <c r="BP118" s="184" t="s">
        <v>1202</v>
      </c>
    </row>
    <row r="119" spans="1:69 16246:16246" ht="13" customHeight="1">
      <c r="A119" s="21" t="s">
        <v>1393</v>
      </c>
      <c r="B119" s="278" t="s">
        <v>1191</v>
      </c>
      <c r="C119" s="7" t="s">
        <v>1636</v>
      </c>
      <c r="D119" s="163" t="s">
        <v>641</v>
      </c>
      <c r="E119" s="30" t="s">
        <v>1394</v>
      </c>
      <c r="F119" s="30"/>
      <c r="G119" s="99" t="s">
        <v>136</v>
      </c>
      <c r="H119" s="40"/>
      <c r="I119" s="24" t="s">
        <v>1242</v>
      </c>
      <c r="J119" s="11" t="s">
        <v>1333</v>
      </c>
      <c r="K119" s="4" t="s">
        <v>1111</v>
      </c>
      <c r="L119" s="164">
        <v>0.1</v>
      </c>
      <c r="M119" s="164">
        <v>0</v>
      </c>
      <c r="N119" s="164">
        <v>0</v>
      </c>
      <c r="O119" s="164">
        <v>0.9</v>
      </c>
      <c r="P119" s="60" t="s">
        <v>73</v>
      </c>
      <c r="Q119" s="60" t="s">
        <v>74</v>
      </c>
      <c r="R119" s="7"/>
      <c r="S119" s="7"/>
      <c r="T119" s="7"/>
      <c r="U119" s="7"/>
      <c r="V119" s="218" t="s">
        <v>74</v>
      </c>
      <c r="W119" s="303" t="s">
        <v>74</v>
      </c>
      <c r="X119" s="303"/>
      <c r="Y119" s="303"/>
      <c r="Z119" s="303"/>
      <c r="AA119" s="186" t="s">
        <v>793</v>
      </c>
      <c r="AB119" s="187">
        <v>44636</v>
      </c>
      <c r="AC119" s="187">
        <v>44650</v>
      </c>
      <c r="AD119" s="59" t="s">
        <v>74</v>
      </c>
      <c r="AE119" s="59" t="s">
        <v>74</v>
      </c>
      <c r="AF119" s="50" t="s">
        <v>74</v>
      </c>
      <c r="AG119" s="40"/>
      <c r="AH119" s="24" t="s">
        <v>1242</v>
      </c>
      <c r="AI119" s="99"/>
      <c r="AJ119" s="99"/>
      <c r="AK119" s="99"/>
      <c r="AL119" s="59" t="s">
        <v>74</v>
      </c>
      <c r="AM119" s="59" t="s">
        <v>74</v>
      </c>
      <c r="AN119" s="227"/>
      <c r="AO119" s="40"/>
      <c r="AP119" s="24" t="s">
        <v>1496</v>
      </c>
      <c r="AQ119" s="227" t="s">
        <v>78</v>
      </c>
      <c r="AR119" s="59" t="s">
        <v>73</v>
      </c>
      <c r="AS119" s="28" t="s">
        <v>1112</v>
      </c>
      <c r="AT119" s="5" t="s">
        <v>1555</v>
      </c>
      <c r="AU119" s="40"/>
      <c r="AV119" s="22"/>
      <c r="AW119" s="227" t="s">
        <v>244</v>
      </c>
      <c r="AX119" s="218" t="s">
        <v>73</v>
      </c>
      <c r="AY119" s="259"/>
      <c r="AZ119" s="218"/>
      <c r="BA119" s="231"/>
      <c r="BB119" s="229" t="s">
        <v>1242</v>
      </c>
      <c r="BC119" s="279"/>
      <c r="BD119" s="279"/>
      <c r="BE119" s="279"/>
      <c r="BF119" s="59"/>
      <c r="BG119" s="59"/>
      <c r="BH119" s="50" t="s">
        <v>74</v>
      </c>
      <c r="BI119" s="40"/>
      <c r="BJ119" s="24" t="s">
        <v>1242</v>
      </c>
      <c r="BK119" s="99"/>
      <c r="BL119" s="99"/>
      <c r="BM119" s="99"/>
      <c r="BN119" s="109"/>
      <c r="BO119" s="109"/>
      <c r="BP119" s="187" t="s">
        <v>1202</v>
      </c>
    </row>
    <row r="120" spans="1:69 16246:16246" ht="13" customHeight="1">
      <c r="A120" s="21" t="s">
        <v>1400</v>
      </c>
      <c r="B120" s="278" t="s">
        <v>1574</v>
      </c>
      <c r="C120" s="5" t="s">
        <v>1635</v>
      </c>
      <c r="D120" s="5" t="s">
        <v>685</v>
      </c>
      <c r="E120" s="30" t="s">
        <v>1255</v>
      </c>
      <c r="F120" s="30"/>
      <c r="G120" s="99"/>
      <c r="H120" s="40"/>
      <c r="I120" s="73" t="s">
        <v>1217</v>
      </c>
      <c r="J120" s="138" t="s">
        <v>1590</v>
      </c>
      <c r="K120" s="4" t="s">
        <v>1111</v>
      </c>
      <c r="L120" s="164">
        <v>0.1</v>
      </c>
      <c r="M120" s="164">
        <v>0</v>
      </c>
      <c r="N120" s="164">
        <v>0</v>
      </c>
      <c r="O120" s="164">
        <v>0.9</v>
      </c>
      <c r="P120" s="60" t="s">
        <v>73</v>
      </c>
      <c r="Q120" s="134" t="s">
        <v>177</v>
      </c>
      <c r="R120" s="7"/>
      <c r="S120" s="7"/>
      <c r="T120" s="7"/>
      <c r="U120" s="7"/>
      <c r="V120" s="218" t="s">
        <v>72</v>
      </c>
      <c r="W120" s="303" t="s">
        <v>1108</v>
      </c>
      <c r="X120" s="303"/>
      <c r="Y120" s="303"/>
      <c r="Z120" s="303"/>
      <c r="AA120" s="7" t="s">
        <v>244</v>
      </c>
      <c r="AB120" s="184">
        <v>44553</v>
      </c>
      <c r="AC120" s="184">
        <v>44567</v>
      </c>
      <c r="AD120" s="59" t="s">
        <v>74</v>
      </c>
      <c r="AE120" s="59" t="s">
        <v>74</v>
      </c>
      <c r="AF120" s="50" t="s">
        <v>74</v>
      </c>
      <c r="AG120" s="40"/>
      <c r="AH120" s="73" t="s">
        <v>1217</v>
      </c>
      <c r="AI120" s="99"/>
      <c r="AJ120" s="99"/>
      <c r="AK120" s="99"/>
      <c r="AL120" s="59" t="s">
        <v>74</v>
      </c>
      <c r="AM120" s="59" t="s">
        <v>74</v>
      </c>
      <c r="AN120" s="227"/>
      <c r="AO120" s="40"/>
      <c r="AP120" s="27"/>
      <c r="AQ120" s="227" t="s">
        <v>78</v>
      </c>
      <c r="AR120" s="59" t="s">
        <v>74</v>
      </c>
      <c r="AS120" s="27" t="s">
        <v>74</v>
      </c>
      <c r="AT120" s="27"/>
      <c r="AU120" s="40"/>
      <c r="AV120" s="27"/>
      <c r="AW120" s="227" t="s">
        <v>78</v>
      </c>
      <c r="AX120" s="218"/>
      <c r="AY120" s="259"/>
      <c r="AZ120" s="218"/>
      <c r="BA120" s="231"/>
      <c r="BB120" s="288" t="s">
        <v>1217</v>
      </c>
      <c r="BC120" s="279"/>
      <c r="BD120" s="279"/>
      <c r="BE120" s="279"/>
      <c r="BF120" s="59"/>
      <c r="BG120" s="59"/>
      <c r="BH120" s="50" t="s">
        <v>74</v>
      </c>
      <c r="BI120" s="40"/>
      <c r="BJ120" s="73" t="s">
        <v>1217</v>
      </c>
      <c r="BK120" s="99"/>
      <c r="BL120" s="99"/>
      <c r="BM120" s="99"/>
      <c r="BN120" s="109" t="s">
        <v>58</v>
      </c>
      <c r="BO120" s="109" t="s">
        <v>75</v>
      </c>
      <c r="BP120" s="184" t="s">
        <v>1202</v>
      </c>
    </row>
    <row r="121" spans="1:69 16246:16246" s="34" customFormat="1" ht="13" customHeight="1">
      <c r="A121" s="21" t="s">
        <v>1402</v>
      </c>
      <c r="B121" s="342" t="s">
        <v>1327</v>
      </c>
      <c r="C121" s="5" t="s">
        <v>1635</v>
      </c>
      <c r="D121" s="5" t="s">
        <v>829</v>
      </c>
      <c r="E121" s="96" t="s">
        <v>1251</v>
      </c>
      <c r="F121" s="96"/>
      <c r="G121" s="40"/>
      <c r="H121" s="40"/>
      <c r="I121" s="24" t="s">
        <v>1330</v>
      </c>
      <c r="J121" s="101" t="s">
        <v>1250</v>
      </c>
      <c r="K121" s="30" t="s">
        <v>1111</v>
      </c>
      <c r="L121" s="164">
        <v>0.1</v>
      </c>
      <c r="M121" s="164">
        <v>0</v>
      </c>
      <c r="N121" s="164">
        <v>0</v>
      </c>
      <c r="O121" s="164">
        <v>0.9</v>
      </c>
      <c r="P121" s="60" t="s">
        <v>73</v>
      </c>
      <c r="Q121" s="60" t="s">
        <v>74</v>
      </c>
      <c r="R121" s="7"/>
      <c r="S121" s="7"/>
      <c r="T121" s="7"/>
      <c r="U121" s="7"/>
      <c r="V121" s="218" t="s">
        <v>72</v>
      </c>
      <c r="W121" s="303" t="s">
        <v>1108</v>
      </c>
      <c r="X121" s="303"/>
      <c r="Y121" s="303"/>
      <c r="Z121" s="303"/>
      <c r="AA121" s="186" t="s">
        <v>655</v>
      </c>
      <c r="AB121" s="187">
        <v>44608</v>
      </c>
      <c r="AC121" s="187" t="s">
        <v>78</v>
      </c>
      <c r="AD121" s="59" t="s">
        <v>74</v>
      </c>
      <c r="AE121" s="59" t="s">
        <v>74</v>
      </c>
      <c r="AF121" s="50" t="s">
        <v>74</v>
      </c>
      <c r="AG121" s="40"/>
      <c r="AH121" s="24" t="s">
        <v>1330</v>
      </c>
      <c r="AI121" s="40"/>
      <c r="AJ121" s="40"/>
      <c r="AK121" s="40"/>
      <c r="AL121" s="59" t="s">
        <v>74</v>
      </c>
      <c r="AM121" s="59" t="s">
        <v>74</v>
      </c>
      <c r="AN121" s="227"/>
      <c r="AO121" s="40"/>
      <c r="AP121" s="100"/>
      <c r="AQ121" s="227" t="s">
        <v>78</v>
      </c>
      <c r="AR121" s="59" t="s">
        <v>74</v>
      </c>
      <c r="AS121" s="59" t="s">
        <v>74</v>
      </c>
      <c r="AT121" s="100"/>
      <c r="AU121" s="40"/>
      <c r="AV121" s="100"/>
      <c r="AW121" s="227" t="s">
        <v>78</v>
      </c>
      <c r="AX121" s="218"/>
      <c r="AY121" s="259"/>
      <c r="AZ121" s="218"/>
      <c r="BA121" s="231"/>
      <c r="BB121" s="229" t="s">
        <v>1330</v>
      </c>
      <c r="BC121" s="231"/>
      <c r="BD121" s="231"/>
      <c r="BE121" s="231"/>
      <c r="BF121" s="59"/>
      <c r="BG121" s="59"/>
      <c r="BH121" s="50" t="s">
        <v>74</v>
      </c>
      <c r="BI121" s="40"/>
      <c r="BJ121" s="24" t="s">
        <v>1330</v>
      </c>
      <c r="BK121" s="40"/>
      <c r="BL121" s="40"/>
      <c r="BM121" s="40"/>
      <c r="BN121" s="109"/>
      <c r="BO121" s="109"/>
      <c r="BP121" s="187" t="s">
        <v>1202</v>
      </c>
      <c r="BQ121" s="3"/>
      <c r="WZV121" s="169"/>
    </row>
    <row r="122" spans="1:69 16246:16246" ht="13" customHeight="1">
      <c r="A122" s="21" t="s">
        <v>1403</v>
      </c>
      <c r="B122" s="202" t="s">
        <v>1128</v>
      </c>
      <c r="C122" s="7" t="s">
        <v>1636</v>
      </c>
      <c r="D122" s="119" t="s">
        <v>628</v>
      </c>
      <c r="E122" s="30" t="s">
        <v>1311</v>
      </c>
      <c r="F122" s="30"/>
      <c r="G122" s="99"/>
      <c r="H122" s="24" t="s">
        <v>1465</v>
      </c>
      <c r="I122" s="24" t="s">
        <v>1216</v>
      </c>
      <c r="J122" s="177" t="s">
        <v>1304</v>
      </c>
      <c r="K122" s="30" t="s">
        <v>1111</v>
      </c>
      <c r="L122" s="164">
        <v>0.1</v>
      </c>
      <c r="M122" s="164">
        <v>0</v>
      </c>
      <c r="N122" s="164">
        <v>0</v>
      </c>
      <c r="O122" s="164">
        <v>0.9</v>
      </c>
      <c r="P122" s="60" t="s">
        <v>73</v>
      </c>
      <c r="Q122" s="134" t="s">
        <v>73</v>
      </c>
      <c r="R122" s="7"/>
      <c r="S122" s="7"/>
      <c r="T122" s="7"/>
      <c r="U122" s="7"/>
      <c r="V122" s="218" t="s">
        <v>73</v>
      </c>
      <c r="W122" s="303" t="s">
        <v>1110</v>
      </c>
      <c r="X122" s="303"/>
      <c r="Y122" s="303"/>
      <c r="Z122" s="303"/>
      <c r="AA122" s="186" t="s">
        <v>655</v>
      </c>
      <c r="AB122" s="187">
        <v>44608</v>
      </c>
      <c r="AC122" s="187" t="s">
        <v>78</v>
      </c>
      <c r="AD122" s="59" t="s">
        <v>74</v>
      </c>
      <c r="AE122" s="59" t="s">
        <v>74</v>
      </c>
      <c r="AF122" s="50" t="s">
        <v>74</v>
      </c>
      <c r="AG122" s="24" t="s">
        <v>1465</v>
      </c>
      <c r="AH122" s="24" t="s">
        <v>1216</v>
      </c>
      <c r="AI122" s="99"/>
      <c r="AJ122" s="99"/>
      <c r="AK122" s="99"/>
      <c r="AL122" s="59" t="s">
        <v>73</v>
      </c>
      <c r="AM122" s="59" t="s">
        <v>1110</v>
      </c>
      <c r="AN122" s="227"/>
      <c r="AO122" s="24" t="s">
        <v>1465</v>
      </c>
      <c r="AP122" s="27"/>
      <c r="AQ122" s="227" t="s">
        <v>244</v>
      </c>
      <c r="AR122" s="59" t="s">
        <v>73</v>
      </c>
      <c r="AS122" s="50" t="s">
        <v>1112</v>
      </c>
      <c r="AT122" s="47" t="s">
        <v>1555</v>
      </c>
      <c r="AU122" s="24" t="s">
        <v>1465</v>
      </c>
      <c r="AV122" s="27"/>
      <c r="AW122" s="227" t="s">
        <v>244</v>
      </c>
      <c r="AX122" s="218" t="s">
        <v>73</v>
      </c>
      <c r="AY122" s="259"/>
      <c r="AZ122" s="218"/>
      <c r="BA122" s="229" t="s">
        <v>1465</v>
      </c>
      <c r="BB122" s="229" t="s">
        <v>1216</v>
      </c>
      <c r="BC122" s="279"/>
      <c r="BD122" s="279"/>
      <c r="BE122" s="279"/>
      <c r="BF122" s="59"/>
      <c r="BG122" s="59"/>
      <c r="BH122" s="50" t="s">
        <v>74</v>
      </c>
      <c r="BI122" s="24" t="s">
        <v>1465</v>
      </c>
      <c r="BJ122" s="24" t="s">
        <v>1216</v>
      </c>
      <c r="BK122" s="99"/>
      <c r="BL122" s="99"/>
      <c r="BM122" s="99"/>
      <c r="BN122" s="109"/>
      <c r="BO122" s="109"/>
      <c r="BP122" s="187" t="s">
        <v>1202</v>
      </c>
    </row>
    <row r="123" spans="1:69 16246:16246" ht="13" customHeight="1">
      <c r="A123" s="21" t="s">
        <v>1405</v>
      </c>
      <c r="B123" s="202" t="s">
        <v>1464</v>
      </c>
      <c r="C123" s="47" t="s">
        <v>1636</v>
      </c>
      <c r="D123" s="119" t="s">
        <v>628</v>
      </c>
      <c r="E123" s="96" t="s">
        <v>1310</v>
      </c>
      <c r="F123" s="30"/>
      <c r="G123" s="99"/>
      <c r="H123" s="24" t="s">
        <v>1463</v>
      </c>
      <c r="I123" s="24" t="s">
        <v>1253</v>
      </c>
      <c r="J123" s="73" t="s">
        <v>1220</v>
      </c>
      <c r="K123" s="96" t="s">
        <v>1111</v>
      </c>
      <c r="L123" s="170">
        <v>0.1</v>
      </c>
      <c r="M123" s="170">
        <v>0</v>
      </c>
      <c r="N123" s="170">
        <v>0</v>
      </c>
      <c r="O123" s="170">
        <v>0.9</v>
      </c>
      <c r="P123" s="60" t="s">
        <v>73</v>
      </c>
      <c r="Q123" s="134" t="s">
        <v>73</v>
      </c>
      <c r="R123" s="7" t="s">
        <v>92</v>
      </c>
      <c r="S123" s="7" t="s">
        <v>114</v>
      </c>
      <c r="T123" s="184">
        <v>44545</v>
      </c>
      <c r="U123" s="184">
        <v>44559</v>
      </c>
      <c r="V123" s="218" t="s">
        <v>73</v>
      </c>
      <c r="W123" s="303" t="s">
        <v>1110</v>
      </c>
      <c r="X123" s="303"/>
      <c r="Y123" s="303"/>
      <c r="Z123" s="303"/>
      <c r="AA123" s="186" t="s">
        <v>655</v>
      </c>
      <c r="AB123" s="187">
        <v>44608</v>
      </c>
      <c r="AC123" s="187" t="s">
        <v>78</v>
      </c>
      <c r="AD123" s="59" t="s">
        <v>74</v>
      </c>
      <c r="AE123" s="59" t="s">
        <v>74</v>
      </c>
      <c r="AF123" s="50" t="s">
        <v>74</v>
      </c>
      <c r="AG123" s="24" t="s">
        <v>1463</v>
      </c>
      <c r="AH123" s="24" t="s">
        <v>1253</v>
      </c>
      <c r="AI123" s="99"/>
      <c r="AJ123" s="99"/>
      <c r="AK123" s="99"/>
      <c r="AL123" s="59" t="s">
        <v>73</v>
      </c>
      <c r="AM123" s="59" t="s">
        <v>1110</v>
      </c>
      <c r="AN123" s="227"/>
      <c r="AO123" s="24" t="s">
        <v>1463</v>
      </c>
      <c r="AP123" s="27"/>
      <c r="AQ123" s="227" t="s">
        <v>244</v>
      </c>
      <c r="AR123" s="59" t="s">
        <v>73</v>
      </c>
      <c r="AS123" s="28" t="s">
        <v>1112</v>
      </c>
      <c r="AT123" s="5" t="s">
        <v>1555</v>
      </c>
      <c r="AU123" s="24" t="s">
        <v>1463</v>
      </c>
      <c r="AV123" s="27"/>
      <c r="AW123" s="227" t="s">
        <v>244</v>
      </c>
      <c r="AX123" s="218"/>
      <c r="AY123" s="259"/>
      <c r="AZ123" s="218"/>
      <c r="BA123" s="229" t="s">
        <v>1463</v>
      </c>
      <c r="BB123" s="229" t="s">
        <v>1253</v>
      </c>
      <c r="BC123" s="279"/>
      <c r="BD123" s="279"/>
      <c r="BE123" s="279"/>
      <c r="BF123" s="59"/>
      <c r="BG123" s="59"/>
      <c r="BH123" s="50" t="s">
        <v>74</v>
      </c>
      <c r="BI123" s="24" t="s">
        <v>1463</v>
      </c>
      <c r="BJ123" s="24" t="s">
        <v>1253</v>
      </c>
      <c r="BK123" s="99"/>
      <c r="BL123" s="99"/>
      <c r="BM123" s="99"/>
      <c r="BN123" s="109"/>
      <c r="BO123" s="109"/>
      <c r="BP123" s="187" t="s">
        <v>1202</v>
      </c>
    </row>
    <row r="124" spans="1:69 16246:16246" ht="13" customHeight="1">
      <c r="A124" s="21" t="s">
        <v>1401</v>
      </c>
      <c r="B124" s="281" t="s">
        <v>1576</v>
      </c>
      <c r="C124" s="5" t="s">
        <v>1635</v>
      </c>
      <c r="D124" s="5" t="s">
        <v>829</v>
      </c>
      <c r="E124" s="30" t="s">
        <v>1329</v>
      </c>
      <c r="F124" s="30"/>
      <c r="G124" s="99" t="s">
        <v>136</v>
      </c>
      <c r="H124" s="40"/>
      <c r="I124" s="24" t="s">
        <v>1319</v>
      </c>
      <c r="J124" s="77" t="s">
        <v>1320</v>
      </c>
      <c r="K124" s="96" t="s">
        <v>1111</v>
      </c>
      <c r="L124" s="170">
        <v>0.1</v>
      </c>
      <c r="M124" s="170">
        <v>0</v>
      </c>
      <c r="N124" s="170">
        <v>0</v>
      </c>
      <c r="O124" s="170">
        <v>0.9</v>
      </c>
      <c r="P124" s="60" t="s">
        <v>73</v>
      </c>
      <c r="Q124" s="134" t="s">
        <v>73</v>
      </c>
      <c r="R124" s="7"/>
      <c r="S124" s="7"/>
      <c r="T124" s="7"/>
      <c r="U124" s="7"/>
      <c r="V124" s="218" t="s">
        <v>73</v>
      </c>
      <c r="W124" s="303" t="s">
        <v>1110</v>
      </c>
      <c r="X124" s="303"/>
      <c r="Y124" s="303"/>
      <c r="Z124" s="303"/>
      <c r="AA124" s="186" t="s">
        <v>655</v>
      </c>
      <c r="AB124" s="187">
        <v>44608</v>
      </c>
      <c r="AC124" s="187" t="s">
        <v>78</v>
      </c>
      <c r="AD124" s="59" t="s">
        <v>73</v>
      </c>
      <c r="AE124" s="59" t="s">
        <v>1110</v>
      </c>
      <c r="AF124" s="50" t="s">
        <v>74</v>
      </c>
      <c r="AG124" s="40"/>
      <c r="AH124" s="24" t="s">
        <v>1319</v>
      </c>
      <c r="AI124" s="7" t="s">
        <v>244</v>
      </c>
      <c r="AJ124" s="184">
        <v>44632</v>
      </c>
      <c r="AK124" s="33">
        <v>44639</v>
      </c>
      <c r="AL124" s="59" t="s">
        <v>73</v>
      </c>
      <c r="AM124" s="59" t="s">
        <v>1110</v>
      </c>
      <c r="AN124" s="227"/>
      <c r="AO124" s="40"/>
      <c r="AP124" s="27"/>
      <c r="AQ124" s="227" t="s">
        <v>244</v>
      </c>
      <c r="AR124" s="59" t="s">
        <v>73</v>
      </c>
      <c r="AS124" s="28" t="s">
        <v>1112</v>
      </c>
      <c r="AT124" s="5" t="s">
        <v>1555</v>
      </c>
      <c r="AU124" s="235"/>
      <c r="AV124" s="27"/>
      <c r="AW124" s="227" t="s">
        <v>244</v>
      </c>
      <c r="AX124" s="218"/>
      <c r="AY124" s="259"/>
      <c r="AZ124" s="218"/>
      <c r="BA124" s="231"/>
      <c r="BB124" s="229" t="s">
        <v>1319</v>
      </c>
      <c r="BC124" s="257"/>
      <c r="BD124" s="257"/>
      <c r="BE124" s="258"/>
      <c r="BF124" s="59"/>
      <c r="BG124" s="59"/>
      <c r="BH124" s="50" t="s">
        <v>74</v>
      </c>
      <c r="BI124" s="40"/>
      <c r="BJ124" s="24" t="s">
        <v>1319</v>
      </c>
      <c r="BK124" s="7"/>
      <c r="BL124" s="184"/>
      <c r="BM124" s="33"/>
      <c r="BN124" s="109"/>
      <c r="BO124" s="109"/>
      <c r="BP124" s="187" t="s">
        <v>1202</v>
      </c>
    </row>
    <row r="125" spans="1:69 16246:16246" s="2" customFormat="1" ht="13" customHeight="1">
      <c r="A125" s="21" t="s">
        <v>1647</v>
      </c>
      <c r="B125" s="343" t="s">
        <v>1426</v>
      </c>
      <c r="C125" s="5" t="s">
        <v>1635</v>
      </c>
      <c r="D125" s="10" t="s">
        <v>505</v>
      </c>
      <c r="E125" s="21" t="s">
        <v>1427</v>
      </c>
      <c r="F125" s="45" t="s">
        <v>1428</v>
      </c>
      <c r="G125" s="23" t="s">
        <v>136</v>
      </c>
      <c r="H125" s="24" t="s">
        <v>1429</v>
      </c>
      <c r="I125" s="24" t="s">
        <v>1679</v>
      </c>
      <c r="J125" s="77" t="s">
        <v>1430</v>
      </c>
      <c r="K125" s="17" t="s">
        <v>121</v>
      </c>
      <c r="L125" s="26">
        <v>0.1</v>
      </c>
      <c r="M125" s="26">
        <v>0</v>
      </c>
      <c r="N125" s="26">
        <v>0</v>
      </c>
      <c r="O125" s="26">
        <v>0.9</v>
      </c>
      <c r="P125" s="59" t="s">
        <v>73</v>
      </c>
      <c r="Q125" s="59" t="s">
        <v>73</v>
      </c>
      <c r="R125" s="7" t="s">
        <v>92</v>
      </c>
      <c r="S125" s="7" t="s">
        <v>114</v>
      </c>
      <c r="T125" s="184">
        <v>44545</v>
      </c>
      <c r="U125" s="184">
        <v>44559</v>
      </c>
      <c r="V125" s="218" t="s">
        <v>73</v>
      </c>
      <c r="W125" s="259" t="s">
        <v>1110</v>
      </c>
      <c r="X125" s="259"/>
      <c r="Y125" s="259"/>
      <c r="Z125" s="259"/>
      <c r="AA125" s="7" t="s">
        <v>244</v>
      </c>
      <c r="AB125" s="184">
        <v>44553</v>
      </c>
      <c r="AC125" s="184">
        <v>44567</v>
      </c>
      <c r="AD125" s="59" t="s">
        <v>73</v>
      </c>
      <c r="AE125" s="59" t="s">
        <v>1110</v>
      </c>
      <c r="AF125" s="50" t="s">
        <v>74</v>
      </c>
      <c r="AG125" s="22"/>
      <c r="AH125" s="24" t="s">
        <v>1679</v>
      </c>
      <c r="AI125" s="7" t="s">
        <v>244</v>
      </c>
      <c r="AJ125" s="184">
        <v>44632</v>
      </c>
      <c r="AK125" s="33">
        <v>44639</v>
      </c>
      <c r="AL125" s="50" t="s">
        <v>73</v>
      </c>
      <c r="AM125" s="50" t="s">
        <v>1110</v>
      </c>
      <c r="AN125" s="227"/>
      <c r="AO125" s="24" t="s">
        <v>1429</v>
      </c>
      <c r="AP125" s="28"/>
      <c r="AQ125" s="227" t="s">
        <v>244</v>
      </c>
      <c r="AR125" s="59" t="s">
        <v>73</v>
      </c>
      <c r="AS125" s="28" t="s">
        <v>1112</v>
      </c>
      <c r="AT125" s="5" t="s">
        <v>1555</v>
      </c>
      <c r="AU125" s="24" t="s">
        <v>1429</v>
      </c>
      <c r="AV125" s="28"/>
      <c r="AW125" s="227" t="s">
        <v>244</v>
      </c>
      <c r="AX125" s="218" t="s">
        <v>73</v>
      </c>
      <c r="AY125" s="259"/>
      <c r="AZ125" s="218"/>
      <c r="BA125" s="230"/>
      <c r="BB125" s="229" t="s">
        <v>1679</v>
      </c>
      <c r="BC125" s="257"/>
      <c r="BD125" s="257"/>
      <c r="BE125" s="258"/>
      <c r="BF125" s="59"/>
      <c r="BG125" s="59"/>
      <c r="BH125" s="50" t="s">
        <v>74</v>
      </c>
      <c r="BI125" s="22"/>
      <c r="BJ125" s="24" t="s">
        <v>1679</v>
      </c>
      <c r="BK125" s="7"/>
      <c r="BL125" s="184"/>
      <c r="BM125" s="33"/>
      <c r="BN125" s="83" t="s">
        <v>1058</v>
      </c>
      <c r="BO125" s="83" t="s">
        <v>75</v>
      </c>
      <c r="BP125" s="7" t="s">
        <v>1202</v>
      </c>
      <c r="BQ125" s="3"/>
      <c r="WZV125" s="155"/>
    </row>
    <row r="126" spans="1:69 16246:16246" ht="13" customHeight="1">
      <c r="A126" s="21" t="s">
        <v>1648</v>
      </c>
      <c r="B126" s="344" t="s">
        <v>1491</v>
      </c>
      <c r="C126" s="5" t="s">
        <v>1635</v>
      </c>
      <c r="D126" s="10" t="s">
        <v>505</v>
      </c>
      <c r="E126" s="76" t="s">
        <v>1498</v>
      </c>
      <c r="F126" s="30"/>
      <c r="G126" s="99" t="s">
        <v>136</v>
      </c>
      <c r="H126" s="40"/>
      <c r="I126" s="24" t="s">
        <v>1483</v>
      </c>
      <c r="J126" s="77" t="s">
        <v>1490</v>
      </c>
      <c r="K126" s="17" t="s">
        <v>121</v>
      </c>
      <c r="L126" s="26">
        <v>0.1</v>
      </c>
      <c r="M126" s="26">
        <v>0</v>
      </c>
      <c r="N126" s="26">
        <v>0</v>
      </c>
      <c r="O126" s="26">
        <v>0.9</v>
      </c>
      <c r="P126" s="60" t="s">
        <v>73</v>
      </c>
      <c r="Q126" s="60" t="s">
        <v>74</v>
      </c>
      <c r="R126" s="7"/>
      <c r="S126" s="7"/>
      <c r="T126" s="7"/>
      <c r="U126" s="7"/>
      <c r="V126" s="218" t="s">
        <v>72</v>
      </c>
      <c r="W126" s="259" t="s">
        <v>1108</v>
      </c>
      <c r="X126" s="259"/>
      <c r="Y126" s="259"/>
      <c r="Z126" s="259"/>
      <c r="AA126" s="7" t="s">
        <v>244</v>
      </c>
      <c r="AB126" s="184">
        <v>44553</v>
      </c>
      <c r="AC126" s="184">
        <v>44567</v>
      </c>
      <c r="AD126" s="59" t="s">
        <v>74</v>
      </c>
      <c r="AE126" s="59" t="s">
        <v>74</v>
      </c>
      <c r="AF126" s="50" t="s">
        <v>74</v>
      </c>
      <c r="AG126" s="40"/>
      <c r="AH126" s="24" t="s">
        <v>1483</v>
      </c>
      <c r="AI126" s="99"/>
      <c r="AJ126" s="99"/>
      <c r="AK126" s="99"/>
      <c r="AL126" s="227" t="s">
        <v>72</v>
      </c>
      <c r="AM126" s="59" t="s">
        <v>1108</v>
      </c>
      <c r="AN126" s="227"/>
      <c r="AO126" s="40"/>
      <c r="AP126" s="27"/>
      <c r="AQ126" s="227" t="s">
        <v>244</v>
      </c>
      <c r="AR126" s="59" t="s">
        <v>73</v>
      </c>
      <c r="AS126" s="146" t="s">
        <v>1108</v>
      </c>
      <c r="AT126" s="27"/>
      <c r="AU126" s="235"/>
      <c r="AV126" s="27"/>
      <c r="AW126" s="227" t="s">
        <v>244</v>
      </c>
      <c r="AX126" s="218" t="s">
        <v>73</v>
      </c>
      <c r="AY126" s="259"/>
      <c r="AZ126" s="218"/>
      <c r="BA126" s="231"/>
      <c r="BB126" s="229" t="s">
        <v>1483</v>
      </c>
      <c r="BC126" s="279"/>
      <c r="BD126" s="279"/>
      <c r="BE126" s="279"/>
      <c r="BF126" s="59"/>
      <c r="BG126" s="59"/>
      <c r="BH126" s="50" t="s">
        <v>74</v>
      </c>
      <c r="BI126" s="40"/>
      <c r="BJ126" s="24" t="s">
        <v>1483</v>
      </c>
      <c r="BK126" s="99"/>
      <c r="BL126" s="99"/>
      <c r="BM126" s="99"/>
      <c r="BN126" s="109" t="s">
        <v>58</v>
      </c>
      <c r="BO126" s="83" t="s">
        <v>75</v>
      </c>
      <c r="BP126" s="7" t="s">
        <v>1202</v>
      </c>
    </row>
    <row r="127" spans="1:69 16246:16246" ht="13" customHeight="1">
      <c r="A127" s="21" t="s">
        <v>1649</v>
      </c>
      <c r="B127" s="278" t="s">
        <v>1337</v>
      </c>
      <c r="C127" s="47" t="s">
        <v>1636</v>
      </c>
      <c r="D127" s="119" t="s">
        <v>628</v>
      </c>
      <c r="E127" s="30" t="s">
        <v>1497</v>
      </c>
      <c r="F127" s="30"/>
      <c r="G127" s="99" t="s">
        <v>136</v>
      </c>
      <c r="H127" s="40"/>
      <c r="I127" s="24" t="s">
        <v>1484</v>
      </c>
      <c r="J127" s="11" t="s">
        <v>1488</v>
      </c>
      <c r="K127" s="97"/>
      <c r="L127" s="60"/>
      <c r="M127" s="60"/>
      <c r="N127" s="60"/>
      <c r="O127" s="60"/>
      <c r="P127" s="60"/>
      <c r="Q127" s="60" t="s">
        <v>74</v>
      </c>
      <c r="R127" s="7"/>
      <c r="S127" s="7"/>
      <c r="T127" s="7"/>
      <c r="U127" s="7"/>
      <c r="V127" s="218" t="s">
        <v>74</v>
      </c>
      <c r="W127" s="259" t="s">
        <v>74</v>
      </c>
      <c r="X127" s="259"/>
      <c r="Y127" s="259"/>
      <c r="Z127" s="259"/>
      <c r="AA127" s="135"/>
      <c r="AB127" s="135"/>
      <c r="AC127" s="135"/>
      <c r="AD127" s="59" t="s">
        <v>74</v>
      </c>
      <c r="AE127" s="59" t="s">
        <v>74</v>
      </c>
      <c r="AF127" s="50" t="s">
        <v>74</v>
      </c>
      <c r="AG127" s="40"/>
      <c r="AH127" s="24" t="s">
        <v>1484</v>
      </c>
      <c r="AI127" s="99"/>
      <c r="AJ127" s="99"/>
      <c r="AK127" s="99"/>
      <c r="AL127" s="227" t="s">
        <v>72</v>
      </c>
      <c r="AM127" s="59" t="s">
        <v>1108</v>
      </c>
      <c r="AN127" s="227"/>
      <c r="AO127" s="40"/>
      <c r="AP127" s="27"/>
      <c r="AQ127" s="227" t="s">
        <v>244</v>
      </c>
      <c r="AR127" s="59" t="s">
        <v>73</v>
      </c>
      <c r="AS127" s="146" t="s">
        <v>1108</v>
      </c>
      <c r="AT127" s="27"/>
      <c r="AU127" s="235"/>
      <c r="AV127" s="27"/>
      <c r="AW127" s="227" t="s">
        <v>244</v>
      </c>
      <c r="AX127" s="218" t="s">
        <v>73</v>
      </c>
      <c r="AY127" s="259"/>
      <c r="AZ127" s="218"/>
      <c r="BA127" s="231"/>
      <c r="BB127" s="229" t="s">
        <v>1484</v>
      </c>
      <c r="BC127" s="279"/>
      <c r="BD127" s="279"/>
      <c r="BE127" s="279"/>
      <c r="BF127" s="59"/>
      <c r="BG127" s="59"/>
      <c r="BH127" s="50" t="s">
        <v>74</v>
      </c>
      <c r="BI127" s="40"/>
      <c r="BJ127" s="24" t="s">
        <v>1484</v>
      </c>
      <c r="BK127" s="99"/>
      <c r="BL127" s="99"/>
      <c r="BM127" s="99"/>
      <c r="BN127" s="109"/>
      <c r="BO127" s="109"/>
      <c r="BP127" s="135"/>
    </row>
    <row r="128" spans="1:69 16246:16246" ht="13" customHeight="1">
      <c r="A128" s="21" t="s">
        <v>1662</v>
      </c>
      <c r="B128" s="278" t="s">
        <v>1420</v>
      </c>
      <c r="C128" s="17"/>
      <c r="D128" s="40"/>
      <c r="E128" s="30" t="s">
        <v>1281</v>
      </c>
      <c r="F128" s="97" t="s">
        <v>1437</v>
      </c>
      <c r="G128" s="99" t="s">
        <v>136</v>
      </c>
      <c r="H128" s="24" t="s">
        <v>746</v>
      </c>
      <c r="I128" s="24" t="s">
        <v>1232</v>
      </c>
      <c r="J128" s="30"/>
      <c r="K128" s="30" t="s">
        <v>1436</v>
      </c>
      <c r="L128" s="167">
        <v>0.1</v>
      </c>
      <c r="M128" s="167">
        <v>0</v>
      </c>
      <c r="N128" s="167">
        <v>0</v>
      </c>
      <c r="O128" s="167">
        <v>0.9</v>
      </c>
      <c r="P128" s="60" t="s">
        <v>73</v>
      </c>
      <c r="Q128" s="134" t="s">
        <v>73</v>
      </c>
      <c r="R128" s="7" t="s">
        <v>92</v>
      </c>
      <c r="S128" s="7" t="s">
        <v>114</v>
      </c>
      <c r="T128" s="184">
        <v>44545</v>
      </c>
      <c r="U128" s="184">
        <v>44559</v>
      </c>
      <c r="V128" s="218" t="s">
        <v>73</v>
      </c>
      <c r="W128" s="303" t="s">
        <v>1110</v>
      </c>
      <c r="X128" s="303"/>
      <c r="Y128" s="303"/>
      <c r="Z128" s="303"/>
      <c r="AA128" s="7" t="s">
        <v>655</v>
      </c>
      <c r="AB128" s="184">
        <v>44608</v>
      </c>
      <c r="AC128" s="184" t="s">
        <v>78</v>
      </c>
      <c r="AD128" s="59" t="s">
        <v>73</v>
      </c>
      <c r="AE128" s="59" t="s">
        <v>1110</v>
      </c>
      <c r="AF128" s="50" t="s">
        <v>74</v>
      </c>
      <c r="AG128" s="24" t="s">
        <v>746</v>
      </c>
      <c r="AH128" s="24" t="s">
        <v>1232</v>
      </c>
      <c r="AI128" s="7" t="s">
        <v>244</v>
      </c>
      <c r="AJ128" s="184">
        <v>44632</v>
      </c>
      <c r="AK128" s="33">
        <v>44639</v>
      </c>
      <c r="AL128" s="59" t="s">
        <v>73</v>
      </c>
      <c r="AM128" s="59" t="s">
        <v>1110</v>
      </c>
      <c r="AN128" s="227"/>
      <c r="AO128" s="24" t="s">
        <v>746</v>
      </c>
      <c r="AP128" s="27"/>
      <c r="AQ128" s="227" t="s">
        <v>244</v>
      </c>
      <c r="AR128" s="59" t="s">
        <v>73</v>
      </c>
      <c r="AS128" s="28" t="s">
        <v>1112</v>
      </c>
      <c r="AT128" s="5" t="s">
        <v>1555</v>
      </c>
      <c r="AU128" s="24" t="s">
        <v>746</v>
      </c>
      <c r="AV128" s="27"/>
      <c r="AW128" s="227" t="s">
        <v>244</v>
      </c>
      <c r="AX128" s="218" t="s">
        <v>73</v>
      </c>
      <c r="AY128" s="259"/>
      <c r="AZ128" s="218"/>
      <c r="BA128" s="229" t="s">
        <v>746</v>
      </c>
      <c r="BB128" s="229" t="s">
        <v>1232</v>
      </c>
      <c r="BC128" s="257"/>
      <c r="BD128" s="257"/>
      <c r="BE128" s="258"/>
      <c r="BF128" s="59"/>
      <c r="BG128" s="59"/>
      <c r="BH128" s="50" t="s">
        <v>74</v>
      </c>
      <c r="BI128" s="24" t="s">
        <v>746</v>
      </c>
      <c r="BJ128" s="24" t="s">
        <v>1232</v>
      </c>
      <c r="BK128" s="7"/>
      <c r="BL128" s="184"/>
      <c r="BM128" s="33"/>
      <c r="BN128" s="109"/>
      <c r="BO128" s="109"/>
      <c r="BP128" s="184" t="s">
        <v>1202</v>
      </c>
    </row>
    <row r="129" spans="1:68" ht="13" customHeight="1">
      <c r="A129" s="21" t="s">
        <v>1663</v>
      </c>
      <c r="B129" s="278" t="s">
        <v>1187</v>
      </c>
      <c r="C129" s="17"/>
      <c r="D129" s="40"/>
      <c r="E129" s="30" t="s">
        <v>1209</v>
      </c>
      <c r="F129" s="76" t="s">
        <v>1493</v>
      </c>
      <c r="G129" s="99" t="s">
        <v>525</v>
      </c>
      <c r="H129" s="24" t="s">
        <v>1495</v>
      </c>
      <c r="I129" s="24" t="s">
        <v>1238</v>
      </c>
      <c r="J129" s="30"/>
      <c r="K129" s="30" t="s">
        <v>1436</v>
      </c>
      <c r="L129" s="167">
        <v>0.1</v>
      </c>
      <c r="M129" s="167">
        <v>0</v>
      </c>
      <c r="N129" s="167">
        <v>0</v>
      </c>
      <c r="O129" s="167">
        <v>0.9</v>
      </c>
      <c r="P129" s="60" t="s">
        <v>73</v>
      </c>
      <c r="Q129" s="134" t="s">
        <v>73</v>
      </c>
      <c r="R129" s="7" t="s">
        <v>100</v>
      </c>
      <c r="S129" s="7" t="s">
        <v>101</v>
      </c>
      <c r="T129" s="184">
        <v>44615</v>
      </c>
      <c r="U129" s="184">
        <v>44629</v>
      </c>
      <c r="V129" s="218" t="s">
        <v>73</v>
      </c>
      <c r="W129" s="303" t="s">
        <v>1110</v>
      </c>
      <c r="X129" s="303"/>
      <c r="Y129" s="303"/>
      <c r="Z129" s="303"/>
      <c r="AA129" s="186" t="s">
        <v>793</v>
      </c>
      <c r="AB129" s="184">
        <v>44636</v>
      </c>
      <c r="AC129" s="184">
        <v>44650</v>
      </c>
      <c r="AD129" s="59" t="s">
        <v>73</v>
      </c>
      <c r="AE129" s="59" t="s">
        <v>1110</v>
      </c>
      <c r="AF129" s="50" t="s">
        <v>74</v>
      </c>
      <c r="AG129" s="24" t="s">
        <v>1495</v>
      </c>
      <c r="AH129" s="24" t="s">
        <v>1238</v>
      </c>
      <c r="AI129" s="7" t="s">
        <v>244</v>
      </c>
      <c r="AJ129" s="184">
        <v>44632</v>
      </c>
      <c r="AK129" s="33">
        <v>44639</v>
      </c>
      <c r="AL129" s="59" t="s">
        <v>74</v>
      </c>
      <c r="AM129" s="59" t="s">
        <v>74</v>
      </c>
      <c r="AN129" s="227"/>
      <c r="AO129" s="24" t="s">
        <v>1495</v>
      </c>
      <c r="AP129" s="27"/>
      <c r="AQ129" s="227" t="s">
        <v>78</v>
      </c>
      <c r="AR129" s="59" t="s">
        <v>73</v>
      </c>
      <c r="AS129" s="28" t="s">
        <v>1119</v>
      </c>
      <c r="AT129" s="5" t="s">
        <v>1555</v>
      </c>
      <c r="AU129" s="24" t="s">
        <v>1495</v>
      </c>
      <c r="AV129" s="27"/>
      <c r="AW129" s="227" t="s">
        <v>244</v>
      </c>
      <c r="AX129" s="218"/>
      <c r="AY129" s="259"/>
      <c r="AZ129" s="218"/>
      <c r="BA129" s="229" t="s">
        <v>1495</v>
      </c>
      <c r="BB129" s="229" t="s">
        <v>1238</v>
      </c>
      <c r="BC129" s="257"/>
      <c r="BD129" s="257"/>
      <c r="BE129" s="258"/>
      <c r="BF129" s="59"/>
      <c r="BG129" s="59"/>
      <c r="BH129" s="50" t="s">
        <v>74</v>
      </c>
      <c r="BI129" s="24" t="s">
        <v>1495</v>
      </c>
      <c r="BJ129" s="24" t="s">
        <v>1238</v>
      </c>
      <c r="BK129" s="7"/>
      <c r="BL129" s="184"/>
      <c r="BM129" s="33"/>
      <c r="BN129" s="109"/>
      <c r="BO129" s="109"/>
      <c r="BP129" s="184" t="s">
        <v>1202</v>
      </c>
    </row>
    <row r="130" spans="1:68" ht="13" customHeight="1">
      <c r="A130" s="21" t="s">
        <v>1395</v>
      </c>
      <c r="B130" s="344" t="s">
        <v>1344</v>
      </c>
      <c r="C130" s="17"/>
      <c r="D130" s="40"/>
      <c r="E130" s="30" t="s">
        <v>1396</v>
      </c>
      <c r="F130" s="30" t="s">
        <v>1425</v>
      </c>
      <c r="G130" s="99" t="s">
        <v>136</v>
      </c>
      <c r="H130" s="24" t="s">
        <v>1423</v>
      </c>
      <c r="I130" s="24" t="s">
        <v>1259</v>
      </c>
      <c r="J130" s="168" t="s">
        <v>1322</v>
      </c>
      <c r="K130" s="4" t="s">
        <v>1111</v>
      </c>
      <c r="L130" s="164">
        <v>0.1</v>
      </c>
      <c r="M130" s="164">
        <v>0</v>
      </c>
      <c r="N130" s="164">
        <v>0</v>
      </c>
      <c r="O130" s="164">
        <v>0.9</v>
      </c>
      <c r="P130" s="60" t="s">
        <v>73</v>
      </c>
      <c r="Q130" s="134" t="s">
        <v>73</v>
      </c>
      <c r="R130" s="7" t="s">
        <v>92</v>
      </c>
      <c r="S130" s="7" t="s">
        <v>114</v>
      </c>
      <c r="T130" s="184">
        <v>44545</v>
      </c>
      <c r="U130" s="184">
        <v>44559</v>
      </c>
      <c r="V130" s="218" t="s">
        <v>73</v>
      </c>
      <c r="W130" s="303" t="s">
        <v>1110</v>
      </c>
      <c r="X130" s="303"/>
      <c r="Y130" s="303"/>
      <c r="Z130" s="303"/>
      <c r="AA130" s="7" t="s">
        <v>655</v>
      </c>
      <c r="AB130" s="184">
        <v>44608</v>
      </c>
      <c r="AC130" s="184" t="s">
        <v>78</v>
      </c>
      <c r="AD130" s="59" t="s">
        <v>73</v>
      </c>
      <c r="AE130" s="59" t="s">
        <v>1110</v>
      </c>
      <c r="AF130" s="50" t="s">
        <v>74</v>
      </c>
      <c r="AG130" s="24" t="s">
        <v>1423</v>
      </c>
      <c r="AH130" s="24" t="s">
        <v>1259</v>
      </c>
      <c r="AI130" s="7" t="s">
        <v>244</v>
      </c>
      <c r="AJ130" s="184">
        <v>44632</v>
      </c>
      <c r="AK130" s="33">
        <v>44639</v>
      </c>
      <c r="AL130" s="59" t="s">
        <v>73</v>
      </c>
      <c r="AM130" s="59" t="s">
        <v>1119</v>
      </c>
      <c r="AN130" s="227"/>
      <c r="AO130" s="24" t="s">
        <v>1423</v>
      </c>
      <c r="AP130" s="27"/>
      <c r="AQ130" s="227" t="s">
        <v>244</v>
      </c>
      <c r="AR130" s="59" t="s">
        <v>73</v>
      </c>
      <c r="AS130" s="28" t="s">
        <v>1112</v>
      </c>
      <c r="AT130" s="5" t="s">
        <v>1555</v>
      </c>
      <c r="AU130" s="24" t="s">
        <v>1423</v>
      </c>
      <c r="AV130" s="27"/>
      <c r="AW130" s="227" t="s">
        <v>244</v>
      </c>
      <c r="AX130" s="218" t="s">
        <v>73</v>
      </c>
      <c r="AY130" s="259"/>
      <c r="AZ130" s="218"/>
      <c r="BA130" s="229" t="s">
        <v>1423</v>
      </c>
      <c r="BB130" s="229" t="s">
        <v>1259</v>
      </c>
      <c r="BC130" s="257"/>
      <c r="BD130" s="257"/>
      <c r="BE130" s="258"/>
      <c r="BF130" s="59"/>
      <c r="BG130" s="59"/>
      <c r="BH130" s="50" t="s">
        <v>74</v>
      </c>
      <c r="BI130" s="24" t="s">
        <v>1423</v>
      </c>
      <c r="BJ130" s="24" t="s">
        <v>1259</v>
      </c>
      <c r="BK130" s="7"/>
      <c r="BL130" s="184"/>
      <c r="BM130" s="33"/>
      <c r="BN130" s="109"/>
      <c r="BO130" s="109"/>
      <c r="BP130" s="184" t="s">
        <v>1202</v>
      </c>
    </row>
    <row r="131" spans="1:68" ht="13" customHeight="1">
      <c r="A131" s="21" t="s">
        <v>1650</v>
      </c>
      <c r="B131" s="278" t="s">
        <v>1477</v>
      </c>
      <c r="C131" s="17"/>
      <c r="D131" s="40"/>
      <c r="E131" s="40" t="s">
        <v>1478</v>
      </c>
      <c r="F131" s="30"/>
      <c r="G131" s="99" t="s">
        <v>136</v>
      </c>
      <c r="H131" s="40"/>
      <c r="I131" s="24" t="s">
        <v>1485</v>
      </c>
      <c r="J131" s="30"/>
      <c r="K131" s="97"/>
      <c r="L131" s="146"/>
      <c r="M131" s="146"/>
      <c r="N131" s="146"/>
      <c r="O131" s="146"/>
      <c r="P131" s="60" t="s">
        <v>72</v>
      </c>
      <c r="Q131" s="60" t="s">
        <v>74</v>
      </c>
      <c r="R131" s="7"/>
      <c r="S131" s="7"/>
      <c r="T131" s="7"/>
      <c r="U131" s="7"/>
      <c r="V131" s="218" t="s">
        <v>72</v>
      </c>
      <c r="W131" s="259" t="s">
        <v>1108</v>
      </c>
      <c r="X131" s="259"/>
      <c r="Y131" s="259"/>
      <c r="Z131" s="259"/>
      <c r="AA131" s="186" t="s">
        <v>655</v>
      </c>
      <c r="AB131" s="187">
        <v>44608</v>
      </c>
      <c r="AC131" s="187" t="s">
        <v>78</v>
      </c>
      <c r="AD131" s="59" t="s">
        <v>74</v>
      </c>
      <c r="AE131" s="59"/>
      <c r="AF131" s="59"/>
      <c r="AG131" s="40"/>
      <c r="AH131" s="24" t="s">
        <v>1485</v>
      </c>
      <c r="AI131" s="99"/>
      <c r="AJ131" s="99"/>
      <c r="AK131" s="99"/>
      <c r="AL131" s="227" t="s">
        <v>72</v>
      </c>
      <c r="AM131" s="59" t="s">
        <v>1108</v>
      </c>
      <c r="AN131" s="227"/>
      <c r="AO131" s="231"/>
      <c r="AP131" s="24" t="s">
        <v>1485</v>
      </c>
      <c r="AQ131" s="227" t="s">
        <v>244</v>
      </c>
      <c r="AR131" s="227" t="s">
        <v>72</v>
      </c>
      <c r="AS131" s="59" t="s">
        <v>1108</v>
      </c>
      <c r="AT131" s="27"/>
      <c r="AU131" s="40"/>
      <c r="AV131" s="24" t="s">
        <v>1485</v>
      </c>
      <c r="AW131" s="227" t="s">
        <v>244</v>
      </c>
      <c r="AX131" s="218"/>
      <c r="AY131" s="259"/>
      <c r="AZ131" s="259"/>
      <c r="BA131" s="231"/>
      <c r="BB131" s="229" t="s">
        <v>1485</v>
      </c>
      <c r="BC131" s="279"/>
      <c r="BD131" s="279"/>
      <c r="BE131" s="279"/>
      <c r="BF131" s="59"/>
      <c r="BG131" s="59"/>
      <c r="BH131" s="59"/>
      <c r="BI131" s="40"/>
      <c r="BJ131" s="24" t="s">
        <v>1485</v>
      </c>
      <c r="BK131" s="99"/>
      <c r="BL131" s="99"/>
      <c r="BM131" s="99"/>
      <c r="BN131" s="112"/>
      <c r="BO131" s="112"/>
      <c r="BP131" s="187" t="s">
        <v>1202</v>
      </c>
    </row>
    <row r="132" spans="1:68" ht="13" customHeight="1">
      <c r="A132" s="21" t="s">
        <v>1651</v>
      </c>
      <c r="B132" s="278" t="s">
        <v>1479</v>
      </c>
      <c r="C132" s="17"/>
      <c r="D132" s="40"/>
      <c r="E132" s="30" t="s">
        <v>1480</v>
      </c>
      <c r="F132" s="30"/>
      <c r="G132" s="99" t="s">
        <v>136</v>
      </c>
      <c r="H132" s="40"/>
      <c r="I132" s="24" t="s">
        <v>1486</v>
      </c>
      <c r="J132" s="30"/>
      <c r="K132" s="97"/>
      <c r="L132" s="146"/>
      <c r="M132" s="146"/>
      <c r="N132" s="146"/>
      <c r="O132" s="146"/>
      <c r="P132" s="60" t="s">
        <v>72</v>
      </c>
      <c r="Q132" s="60" t="s">
        <v>74</v>
      </c>
      <c r="R132" s="7"/>
      <c r="S132" s="7"/>
      <c r="T132" s="7"/>
      <c r="U132" s="7"/>
      <c r="V132" s="218" t="s">
        <v>74</v>
      </c>
      <c r="W132" s="259" t="s">
        <v>74</v>
      </c>
      <c r="X132" s="259"/>
      <c r="Y132" s="259"/>
      <c r="Z132" s="259"/>
      <c r="AA132" s="135"/>
      <c r="AB132" s="135"/>
      <c r="AC132" s="135"/>
      <c r="AD132" s="59" t="s">
        <v>74</v>
      </c>
      <c r="AE132" s="59"/>
      <c r="AF132" s="59"/>
      <c r="AG132" s="40"/>
      <c r="AH132" s="24" t="s">
        <v>1486</v>
      </c>
      <c r="AI132" s="99"/>
      <c r="AJ132" s="99"/>
      <c r="AK132" s="99"/>
      <c r="AL132" s="227" t="s">
        <v>72</v>
      </c>
      <c r="AM132" s="59" t="s">
        <v>1108</v>
      </c>
      <c r="AN132" s="227"/>
      <c r="AO132" s="231"/>
      <c r="AP132" s="24" t="s">
        <v>1486</v>
      </c>
      <c r="AQ132" s="227" t="s">
        <v>244</v>
      </c>
      <c r="AR132" s="227" t="s">
        <v>72</v>
      </c>
      <c r="AS132" s="59" t="s">
        <v>1108</v>
      </c>
      <c r="AT132" s="27"/>
      <c r="AU132" s="40"/>
      <c r="AV132" s="24" t="s">
        <v>1486</v>
      </c>
      <c r="AW132" s="227" t="s">
        <v>244</v>
      </c>
      <c r="AX132" s="218" t="s">
        <v>74</v>
      </c>
      <c r="AY132" s="259"/>
      <c r="AZ132" s="259"/>
      <c r="BA132" s="231"/>
      <c r="BB132" s="229" t="s">
        <v>1486</v>
      </c>
      <c r="BC132" s="279"/>
      <c r="BD132" s="279"/>
      <c r="BE132" s="279"/>
      <c r="BF132" s="59"/>
      <c r="BG132" s="59"/>
      <c r="BH132" s="59"/>
      <c r="BI132" s="40"/>
      <c r="BJ132" s="24" t="s">
        <v>1486</v>
      </c>
      <c r="BK132" s="99"/>
      <c r="BL132" s="99"/>
      <c r="BM132" s="99"/>
      <c r="BN132" s="109"/>
      <c r="BO132" s="109"/>
      <c r="BP132" s="135"/>
    </row>
    <row r="133" spans="1:68" ht="13" customHeight="1">
      <c r="A133" s="21" t="s">
        <v>1652</v>
      </c>
      <c r="B133" s="278" t="s">
        <v>1481</v>
      </c>
      <c r="C133" s="17"/>
      <c r="D133" s="40"/>
      <c r="E133" s="76" t="s">
        <v>1482</v>
      </c>
      <c r="F133" s="30"/>
      <c r="G133" s="99" t="s">
        <v>1102</v>
      </c>
      <c r="H133" s="40"/>
      <c r="I133" s="24" t="s">
        <v>1487</v>
      </c>
      <c r="J133" s="30"/>
      <c r="K133" s="97"/>
      <c r="L133" s="146"/>
      <c r="M133" s="146"/>
      <c r="N133" s="146"/>
      <c r="O133" s="146"/>
      <c r="P133" s="60" t="s">
        <v>72</v>
      </c>
      <c r="Q133" s="60" t="s">
        <v>74</v>
      </c>
      <c r="R133" s="7"/>
      <c r="S133" s="7"/>
      <c r="T133" s="7"/>
      <c r="U133" s="7"/>
      <c r="V133" s="218" t="s">
        <v>74</v>
      </c>
      <c r="W133" s="259" t="s">
        <v>74</v>
      </c>
      <c r="X133" s="259"/>
      <c r="Y133" s="259"/>
      <c r="Z133" s="259"/>
      <c r="AA133" s="135"/>
      <c r="AB133" s="135"/>
      <c r="AC133" s="135"/>
      <c r="AD133" s="59" t="s">
        <v>73</v>
      </c>
      <c r="AE133" s="59"/>
      <c r="AF133" s="59"/>
      <c r="AG133" s="40"/>
      <c r="AH133" s="24" t="s">
        <v>1487</v>
      </c>
      <c r="AI133" s="99"/>
      <c r="AJ133" s="99"/>
      <c r="AK133" s="99"/>
      <c r="AL133" s="227" t="s">
        <v>72</v>
      </c>
      <c r="AM133" s="59" t="s">
        <v>1108</v>
      </c>
      <c r="AN133" s="227"/>
      <c r="AO133" s="231"/>
      <c r="AP133" s="24" t="s">
        <v>1487</v>
      </c>
      <c r="AQ133" s="227" t="s">
        <v>244</v>
      </c>
      <c r="AR133" s="227" t="s">
        <v>72</v>
      </c>
      <c r="AS133" s="59" t="s">
        <v>1108</v>
      </c>
      <c r="AT133" s="27"/>
      <c r="AU133" s="40"/>
      <c r="AV133" s="24" t="s">
        <v>1487</v>
      </c>
      <c r="AW133" s="227" t="s">
        <v>244</v>
      </c>
      <c r="AX133" s="218"/>
      <c r="AY133" s="259"/>
      <c r="AZ133" s="259"/>
      <c r="BA133" s="231"/>
      <c r="BB133" s="229" t="s">
        <v>1487</v>
      </c>
      <c r="BC133" s="279"/>
      <c r="BD133" s="279"/>
      <c r="BE133" s="279"/>
      <c r="BF133" s="59"/>
      <c r="BG133" s="59"/>
      <c r="BH133" s="59"/>
      <c r="BI133" s="40"/>
      <c r="BJ133" s="24" t="s">
        <v>1487</v>
      </c>
      <c r="BK133" s="99"/>
      <c r="BL133" s="99"/>
      <c r="BM133" s="99"/>
      <c r="BN133" s="109"/>
      <c r="BO133" s="109"/>
      <c r="BP133" s="135"/>
    </row>
    <row r="134" spans="1:68" ht="13" customHeight="1">
      <c r="A134" s="21" t="s">
        <v>1653</v>
      </c>
      <c r="B134" s="278" t="s">
        <v>1558</v>
      </c>
      <c r="C134" s="17"/>
      <c r="D134" s="40"/>
      <c r="E134" s="30" t="s">
        <v>1564</v>
      </c>
      <c r="F134" s="30"/>
      <c r="G134" s="99"/>
      <c r="H134" s="40"/>
      <c r="I134" s="40"/>
      <c r="J134" s="30"/>
      <c r="K134" s="17" t="s">
        <v>121</v>
      </c>
      <c r="L134" s="26">
        <v>0.1</v>
      </c>
      <c r="M134" s="26">
        <v>0</v>
      </c>
      <c r="N134" s="26">
        <v>0</v>
      </c>
      <c r="O134" s="26">
        <v>0.9</v>
      </c>
      <c r="P134" s="53"/>
      <c r="Q134" s="53" t="s">
        <v>74</v>
      </c>
      <c r="R134" s="23"/>
      <c r="S134" s="23"/>
      <c r="T134" s="23"/>
      <c r="U134" s="23"/>
      <c r="V134" s="218" t="s">
        <v>72</v>
      </c>
      <c r="W134" s="264" t="s">
        <v>1108</v>
      </c>
      <c r="X134" s="264"/>
      <c r="Y134" s="264"/>
      <c r="Z134" s="264"/>
      <c r="AA134" s="186" t="s">
        <v>655</v>
      </c>
      <c r="AB134" s="187">
        <v>44608</v>
      </c>
      <c r="AC134" s="187" t="s">
        <v>78</v>
      </c>
      <c r="AD134" s="27" t="s">
        <v>74</v>
      </c>
      <c r="AE134" s="59"/>
      <c r="AF134" s="27"/>
      <c r="AG134" s="40"/>
      <c r="AH134" s="40"/>
      <c r="AI134" s="99"/>
      <c r="AJ134" s="99"/>
      <c r="AK134" s="99"/>
      <c r="AL134" s="27" t="s">
        <v>74</v>
      </c>
      <c r="AM134" s="27" t="s">
        <v>74</v>
      </c>
      <c r="AN134" s="227"/>
      <c r="AO134" s="231"/>
      <c r="AP134" s="27"/>
      <c r="AQ134" s="227" t="s">
        <v>78</v>
      </c>
      <c r="AR134" s="27" t="s">
        <v>74</v>
      </c>
      <c r="AS134" s="27"/>
      <c r="AT134" s="27"/>
      <c r="AU134" s="40"/>
      <c r="AV134" s="27"/>
      <c r="AW134" s="227" t="s">
        <v>78</v>
      </c>
      <c r="AX134" s="218"/>
      <c r="AY134" s="259"/>
      <c r="AZ134" s="264"/>
      <c r="BA134" s="231"/>
      <c r="BB134" s="231"/>
      <c r="BC134" s="279"/>
      <c r="BD134" s="279"/>
      <c r="BE134" s="279"/>
      <c r="BF134" s="27"/>
      <c r="BG134" s="59"/>
      <c r="BH134" s="27"/>
      <c r="BI134" s="40"/>
      <c r="BJ134" s="40"/>
      <c r="BK134" s="99"/>
      <c r="BL134" s="99"/>
      <c r="BM134" s="99"/>
      <c r="BN134" s="109" t="s">
        <v>58</v>
      </c>
      <c r="BO134" s="83" t="s">
        <v>75</v>
      </c>
      <c r="BP134" s="187" t="s">
        <v>1202</v>
      </c>
    </row>
    <row r="135" spans="1:68" ht="13" customHeight="1">
      <c r="A135" s="21" t="s">
        <v>1654</v>
      </c>
      <c r="B135" s="278" t="s">
        <v>1559</v>
      </c>
      <c r="C135" s="17"/>
      <c r="D135" s="40"/>
      <c r="E135" s="30" t="s">
        <v>1565</v>
      </c>
      <c r="F135" s="30"/>
      <c r="G135" s="99"/>
      <c r="H135" s="40"/>
      <c r="I135" s="40"/>
      <c r="J135" s="30"/>
      <c r="K135" s="17" t="s">
        <v>121</v>
      </c>
      <c r="L135" s="26">
        <v>0.1</v>
      </c>
      <c r="M135" s="26">
        <v>0</v>
      </c>
      <c r="N135" s="26">
        <v>0</v>
      </c>
      <c r="O135" s="26">
        <v>0.9</v>
      </c>
      <c r="P135" s="53"/>
      <c r="Q135" s="53" t="s">
        <v>74</v>
      </c>
      <c r="R135" s="23"/>
      <c r="S135" s="23"/>
      <c r="T135" s="23"/>
      <c r="U135" s="23"/>
      <c r="V135" s="218" t="s">
        <v>74</v>
      </c>
      <c r="W135" s="264" t="s">
        <v>74</v>
      </c>
      <c r="X135" s="264"/>
      <c r="Y135" s="264"/>
      <c r="Z135" s="264"/>
      <c r="AA135" s="186" t="s">
        <v>655</v>
      </c>
      <c r="AB135" s="187">
        <v>44608</v>
      </c>
      <c r="AC135" s="187" t="s">
        <v>78</v>
      </c>
      <c r="AD135" s="27" t="s">
        <v>74</v>
      </c>
      <c r="AE135" s="59"/>
      <c r="AF135" s="27"/>
      <c r="AG135" s="40"/>
      <c r="AH135" s="40"/>
      <c r="AI135" s="99"/>
      <c r="AJ135" s="99"/>
      <c r="AK135" s="99"/>
      <c r="AL135" s="27" t="s">
        <v>74</v>
      </c>
      <c r="AM135" s="27" t="s">
        <v>74</v>
      </c>
      <c r="AN135" s="227"/>
      <c r="AO135" s="231"/>
      <c r="AP135" s="27"/>
      <c r="AQ135" s="227" t="s">
        <v>78</v>
      </c>
      <c r="AR135" s="27" t="s">
        <v>74</v>
      </c>
      <c r="AS135" s="27"/>
      <c r="AT135" s="27"/>
      <c r="AU135" s="40"/>
      <c r="AV135" s="27"/>
      <c r="AW135" s="227" t="s">
        <v>78</v>
      </c>
      <c r="AX135" s="218"/>
      <c r="AY135" s="259"/>
      <c r="AZ135" s="264"/>
      <c r="BA135" s="231"/>
      <c r="BB135" s="231"/>
      <c r="BC135" s="279"/>
      <c r="BD135" s="279"/>
      <c r="BE135" s="279"/>
      <c r="BF135" s="27"/>
      <c r="BG135" s="59"/>
      <c r="BH135" s="27"/>
      <c r="BI135" s="40"/>
      <c r="BJ135" s="40"/>
      <c r="BK135" s="99"/>
      <c r="BL135" s="99"/>
      <c r="BM135" s="99"/>
      <c r="BN135" s="109" t="s">
        <v>58</v>
      </c>
      <c r="BO135" s="83" t="s">
        <v>75</v>
      </c>
      <c r="BP135" s="187" t="s">
        <v>1202</v>
      </c>
    </row>
    <row r="136" spans="1:68" ht="13" customHeight="1">
      <c r="A136" s="21" t="s">
        <v>1655</v>
      </c>
      <c r="B136" s="278" t="s">
        <v>1560</v>
      </c>
      <c r="C136" s="17"/>
      <c r="D136" s="40"/>
      <c r="E136" s="30" t="s">
        <v>1566</v>
      </c>
      <c r="F136" s="30"/>
      <c r="G136" s="99"/>
      <c r="H136" s="40"/>
      <c r="I136" s="40"/>
      <c r="J136" s="30"/>
      <c r="K136" s="97" t="s">
        <v>121</v>
      </c>
      <c r="L136" s="104">
        <v>0.1</v>
      </c>
      <c r="M136" s="104">
        <v>0</v>
      </c>
      <c r="N136" s="104">
        <v>0</v>
      </c>
      <c r="O136" s="104">
        <v>0.9</v>
      </c>
      <c r="P136" s="53"/>
      <c r="Q136" s="53" t="s">
        <v>74</v>
      </c>
      <c r="R136" s="23"/>
      <c r="S136" s="23"/>
      <c r="T136" s="23"/>
      <c r="U136" s="23"/>
      <c r="V136" s="218" t="s">
        <v>74</v>
      </c>
      <c r="W136" s="264" t="s">
        <v>74</v>
      </c>
      <c r="X136" s="264"/>
      <c r="Y136" s="264"/>
      <c r="Z136" s="264"/>
      <c r="AA136" s="186" t="s">
        <v>655</v>
      </c>
      <c r="AB136" s="187">
        <v>44608</v>
      </c>
      <c r="AC136" s="187" t="s">
        <v>78</v>
      </c>
      <c r="AD136" s="27" t="s">
        <v>74</v>
      </c>
      <c r="AE136" s="59"/>
      <c r="AF136" s="27"/>
      <c r="AG136" s="40"/>
      <c r="AH136" s="40"/>
      <c r="AI136" s="99"/>
      <c r="AJ136" s="99"/>
      <c r="AK136" s="99"/>
      <c r="AL136" s="27" t="s">
        <v>74</v>
      </c>
      <c r="AM136" s="27" t="s">
        <v>74</v>
      </c>
      <c r="AN136" s="227"/>
      <c r="AO136" s="231"/>
      <c r="AP136" s="27"/>
      <c r="AQ136" s="227" t="s">
        <v>78</v>
      </c>
      <c r="AR136" s="27" t="s">
        <v>74</v>
      </c>
      <c r="AS136" s="27"/>
      <c r="AT136" s="27"/>
      <c r="AU136" s="40"/>
      <c r="AV136" s="27"/>
      <c r="AW136" s="227" t="s">
        <v>78</v>
      </c>
      <c r="AX136" s="218"/>
      <c r="AY136" s="259"/>
      <c r="AZ136" s="264"/>
      <c r="BA136" s="231"/>
      <c r="BB136" s="231"/>
      <c r="BC136" s="279"/>
      <c r="BD136" s="279"/>
      <c r="BE136" s="279"/>
      <c r="BF136" s="27"/>
      <c r="BG136" s="59"/>
      <c r="BH136" s="27"/>
      <c r="BI136" s="40"/>
      <c r="BJ136" s="40"/>
      <c r="BK136" s="99"/>
      <c r="BL136" s="99"/>
      <c r="BM136" s="99"/>
      <c r="BN136" s="109" t="s">
        <v>58</v>
      </c>
      <c r="BO136" s="97"/>
      <c r="BP136" s="187" t="s">
        <v>1202</v>
      </c>
    </row>
    <row r="137" spans="1:68" ht="13" customHeight="1">
      <c r="A137" s="21" t="s">
        <v>1656</v>
      </c>
      <c r="B137" s="278" t="s">
        <v>1561</v>
      </c>
      <c r="C137" s="17"/>
      <c r="D137" s="40"/>
      <c r="E137" s="30" t="s">
        <v>1567</v>
      </c>
      <c r="F137" s="30"/>
      <c r="G137" s="99"/>
      <c r="H137" s="40"/>
      <c r="I137" s="40"/>
      <c r="J137" s="30"/>
      <c r="K137" s="97"/>
      <c r="L137" s="146"/>
      <c r="M137" s="146"/>
      <c r="N137" s="146"/>
      <c r="O137" s="146"/>
      <c r="P137" s="53"/>
      <c r="Q137" s="53" t="s">
        <v>74</v>
      </c>
      <c r="R137" s="23"/>
      <c r="S137" s="23"/>
      <c r="T137" s="23"/>
      <c r="U137" s="23"/>
      <c r="V137" s="301" t="s">
        <v>73</v>
      </c>
      <c r="W137" s="264" t="s">
        <v>1110</v>
      </c>
      <c r="X137" s="264"/>
      <c r="Y137" s="264"/>
      <c r="Z137" s="264"/>
      <c r="AA137" s="186" t="s">
        <v>655</v>
      </c>
      <c r="AB137" s="187">
        <v>44608</v>
      </c>
      <c r="AC137" s="187" t="s">
        <v>78</v>
      </c>
      <c r="AD137" s="27" t="s">
        <v>74</v>
      </c>
      <c r="AE137" s="59"/>
      <c r="AF137" s="27"/>
      <c r="AG137" s="40"/>
      <c r="AH137" s="40"/>
      <c r="AI137" s="99"/>
      <c r="AJ137" s="99"/>
      <c r="AK137" s="99"/>
      <c r="AL137" s="27" t="s">
        <v>74</v>
      </c>
      <c r="AM137" s="27" t="s">
        <v>74</v>
      </c>
      <c r="AN137" s="227"/>
      <c r="AO137" s="231"/>
      <c r="AP137" s="27"/>
      <c r="AQ137" s="227" t="s">
        <v>78</v>
      </c>
      <c r="AR137" s="27" t="s">
        <v>74</v>
      </c>
      <c r="AS137" s="27"/>
      <c r="AT137" s="27"/>
      <c r="AU137" s="40"/>
      <c r="AV137" s="27"/>
      <c r="AW137" s="227" t="s">
        <v>78</v>
      </c>
      <c r="AX137" s="218"/>
      <c r="AY137" s="259"/>
      <c r="AZ137" s="264"/>
      <c r="BA137" s="231"/>
      <c r="BB137" s="231"/>
      <c r="BC137" s="279"/>
      <c r="BD137" s="279"/>
      <c r="BE137" s="279"/>
      <c r="BF137" s="27"/>
      <c r="BG137" s="59"/>
      <c r="BH137" s="27"/>
      <c r="BI137" s="40"/>
      <c r="BJ137" s="40"/>
      <c r="BK137" s="99"/>
      <c r="BL137" s="99"/>
      <c r="BM137" s="99"/>
      <c r="BN137" s="109" t="s">
        <v>58</v>
      </c>
      <c r="BO137" s="97"/>
      <c r="BP137" s="187" t="s">
        <v>1202</v>
      </c>
    </row>
    <row r="138" spans="1:68" ht="13" customHeight="1">
      <c r="A138" s="21" t="s">
        <v>1657</v>
      </c>
      <c r="B138" s="278" t="s">
        <v>1562</v>
      </c>
      <c r="C138" s="17"/>
      <c r="D138" s="40"/>
      <c r="E138" s="30" t="s">
        <v>1568</v>
      </c>
      <c r="F138" s="30"/>
      <c r="G138" s="99"/>
      <c r="H138" s="40"/>
      <c r="I138" s="40"/>
      <c r="J138" s="30"/>
      <c r="K138" s="97"/>
      <c r="L138" s="146"/>
      <c r="M138" s="146"/>
      <c r="N138" s="146"/>
      <c r="O138" s="146"/>
      <c r="P138" s="53"/>
      <c r="Q138" s="53" t="s">
        <v>74</v>
      </c>
      <c r="R138" s="23"/>
      <c r="S138" s="23"/>
      <c r="T138" s="23"/>
      <c r="U138" s="23"/>
      <c r="V138" s="218" t="s">
        <v>74</v>
      </c>
      <c r="W138" s="264" t="s">
        <v>74</v>
      </c>
      <c r="X138" s="264"/>
      <c r="Y138" s="264"/>
      <c r="Z138" s="264"/>
      <c r="AA138" s="186" t="s">
        <v>655</v>
      </c>
      <c r="AB138" s="187">
        <v>44608</v>
      </c>
      <c r="AC138" s="187" t="s">
        <v>78</v>
      </c>
      <c r="AD138" s="27" t="s">
        <v>74</v>
      </c>
      <c r="AE138" s="59"/>
      <c r="AF138" s="27"/>
      <c r="AG138" s="40"/>
      <c r="AH138" s="40"/>
      <c r="AI138" s="99"/>
      <c r="AJ138" s="99"/>
      <c r="AK138" s="99"/>
      <c r="AL138" s="27" t="s">
        <v>74</v>
      </c>
      <c r="AM138" s="27" t="s">
        <v>74</v>
      </c>
      <c r="AN138" s="227"/>
      <c r="AO138" s="231"/>
      <c r="AP138" s="27"/>
      <c r="AQ138" s="227" t="s">
        <v>78</v>
      </c>
      <c r="AR138" s="27" t="s">
        <v>74</v>
      </c>
      <c r="AS138" s="27"/>
      <c r="AT138" s="27"/>
      <c r="AU138" s="40"/>
      <c r="AV138" s="27"/>
      <c r="AW138" s="227" t="s">
        <v>78</v>
      </c>
      <c r="AX138" s="218"/>
      <c r="AY138" s="259"/>
      <c r="AZ138" s="264"/>
      <c r="BA138" s="231"/>
      <c r="BB138" s="231"/>
      <c r="BC138" s="279"/>
      <c r="BD138" s="279"/>
      <c r="BE138" s="279"/>
      <c r="BF138" s="27"/>
      <c r="BG138" s="59"/>
      <c r="BH138" s="27"/>
      <c r="BI138" s="40"/>
      <c r="BJ138" s="40"/>
      <c r="BK138" s="99"/>
      <c r="BL138" s="99"/>
      <c r="BM138" s="99"/>
      <c r="BN138" s="109" t="s">
        <v>58</v>
      </c>
      <c r="BO138" s="97"/>
      <c r="BP138" s="187" t="s">
        <v>1202</v>
      </c>
    </row>
    <row r="139" spans="1:68" ht="13" customHeight="1">
      <c r="A139" s="21" t="s">
        <v>1658</v>
      </c>
      <c r="B139" s="278" t="s">
        <v>1563</v>
      </c>
      <c r="C139" s="17"/>
      <c r="D139" s="40"/>
      <c r="E139" s="30" t="s">
        <v>1569</v>
      </c>
      <c r="F139" s="30"/>
      <c r="G139" s="99"/>
      <c r="H139" s="40"/>
      <c r="I139" s="40"/>
      <c r="J139" s="102" t="s">
        <v>1578</v>
      </c>
      <c r="K139" s="97"/>
      <c r="L139" s="146"/>
      <c r="M139" s="146"/>
      <c r="N139" s="146"/>
      <c r="O139" s="146"/>
      <c r="P139" s="53"/>
      <c r="Q139" s="53" t="s">
        <v>74</v>
      </c>
      <c r="R139" s="23"/>
      <c r="S139" s="23"/>
      <c r="T139" s="23"/>
      <c r="U139" s="23"/>
      <c r="V139" s="218" t="s">
        <v>72</v>
      </c>
      <c r="W139" s="264" t="s">
        <v>1108</v>
      </c>
      <c r="X139" s="264"/>
      <c r="Y139" s="264"/>
      <c r="Z139" s="264"/>
      <c r="AA139" s="99" t="s">
        <v>877</v>
      </c>
      <c r="AB139" s="184">
        <v>44666</v>
      </c>
      <c r="AC139" s="184">
        <v>44681</v>
      </c>
      <c r="AD139" s="27" t="s">
        <v>74</v>
      </c>
      <c r="AE139" s="59"/>
      <c r="AF139" s="27"/>
      <c r="AG139" s="40"/>
      <c r="AH139" s="40"/>
      <c r="AI139" s="99"/>
      <c r="AJ139" s="99"/>
      <c r="AK139" s="99"/>
      <c r="AL139" s="27" t="s">
        <v>74</v>
      </c>
      <c r="AM139" s="27" t="s">
        <v>74</v>
      </c>
      <c r="AN139" s="227"/>
      <c r="AO139" s="231"/>
      <c r="AP139" s="27"/>
      <c r="AQ139" s="227" t="s">
        <v>78</v>
      </c>
      <c r="AR139" s="27" t="s">
        <v>74</v>
      </c>
      <c r="AS139" s="27"/>
      <c r="AT139" s="27"/>
      <c r="AU139" s="40"/>
      <c r="AV139" s="27"/>
      <c r="AW139" s="227" t="s">
        <v>78</v>
      </c>
      <c r="AX139" s="218"/>
      <c r="AY139" s="259"/>
      <c r="AZ139" s="264"/>
      <c r="BA139" s="231"/>
      <c r="BB139" s="231"/>
      <c r="BC139" s="279"/>
      <c r="BD139" s="279"/>
      <c r="BE139" s="279"/>
      <c r="BF139" s="27"/>
      <c r="BG139" s="59"/>
      <c r="BH139" s="27"/>
      <c r="BI139" s="40"/>
      <c r="BJ139" s="40"/>
      <c r="BK139" s="99"/>
      <c r="BL139" s="99"/>
      <c r="BM139" s="99"/>
      <c r="BN139" s="30"/>
      <c r="BO139" s="30"/>
      <c r="BP139" s="184" t="s">
        <v>1203</v>
      </c>
    </row>
    <row r="140" spans="1:68" ht="13" customHeight="1">
      <c r="A140" s="21" t="s">
        <v>1659</v>
      </c>
      <c r="B140" s="278"/>
      <c r="C140" s="150" t="s">
        <v>223</v>
      </c>
      <c r="D140" s="40"/>
      <c r="E140" s="30" t="s">
        <v>1580</v>
      </c>
      <c r="F140" s="30" t="s">
        <v>1581</v>
      </c>
      <c r="G140" s="99" t="s">
        <v>136</v>
      </c>
      <c r="H140" s="40"/>
      <c r="I140" s="40"/>
      <c r="J140" s="138" t="s">
        <v>1582</v>
      </c>
      <c r="K140" s="4" t="s">
        <v>71</v>
      </c>
      <c r="L140" s="164">
        <v>1</v>
      </c>
      <c r="M140" s="164">
        <v>0</v>
      </c>
      <c r="N140" s="164">
        <v>0</v>
      </c>
      <c r="O140" s="164">
        <v>0</v>
      </c>
      <c r="P140" s="53"/>
      <c r="Q140" s="53" t="s">
        <v>74</v>
      </c>
      <c r="R140" s="23"/>
      <c r="S140" s="23"/>
      <c r="T140" s="23"/>
      <c r="U140" s="23"/>
      <c r="V140" s="218" t="s">
        <v>72</v>
      </c>
      <c r="W140" s="264" t="s">
        <v>1108</v>
      </c>
      <c r="X140" s="264"/>
      <c r="Y140" s="264"/>
      <c r="Z140" s="264"/>
      <c r="AA140" s="186" t="s">
        <v>1604</v>
      </c>
      <c r="AB140" s="187">
        <v>44636</v>
      </c>
      <c r="AC140" s="187">
        <v>44650</v>
      </c>
      <c r="AD140" s="27" t="s">
        <v>74</v>
      </c>
      <c r="AE140" s="59"/>
      <c r="AF140" s="27"/>
      <c r="AG140" s="40"/>
      <c r="AH140" s="40"/>
      <c r="AI140" s="7" t="s">
        <v>78</v>
      </c>
      <c r="AJ140" s="7" t="s">
        <v>78</v>
      </c>
      <c r="AK140" s="7" t="s">
        <v>78</v>
      </c>
      <c r="AL140" s="27" t="s">
        <v>74</v>
      </c>
      <c r="AM140" s="27" t="s">
        <v>74</v>
      </c>
      <c r="AN140" s="227"/>
      <c r="AO140" s="231"/>
      <c r="AP140" s="27"/>
      <c r="AQ140" s="227" t="s">
        <v>78</v>
      </c>
      <c r="AR140" s="27" t="s">
        <v>74</v>
      </c>
      <c r="AS140" s="27"/>
      <c r="AT140" s="27"/>
      <c r="AU140" s="40"/>
      <c r="AV140" s="27"/>
      <c r="AW140" s="227" t="s">
        <v>78</v>
      </c>
      <c r="AX140" s="218"/>
      <c r="AY140" s="259"/>
      <c r="AZ140" s="264"/>
      <c r="BA140" s="231"/>
      <c r="BB140" s="231"/>
      <c r="BC140" s="257"/>
      <c r="BD140" s="257"/>
      <c r="BE140" s="257"/>
      <c r="BF140" s="27"/>
      <c r="BG140" s="59"/>
      <c r="BH140" s="27"/>
      <c r="BI140" s="40"/>
      <c r="BJ140" s="40"/>
      <c r="BK140" s="7"/>
      <c r="BL140" s="7"/>
      <c r="BM140" s="7"/>
      <c r="BN140" s="109" t="s">
        <v>58</v>
      </c>
      <c r="BO140" s="30" t="s">
        <v>75</v>
      </c>
      <c r="BP140" s="187" t="s">
        <v>1202</v>
      </c>
    </row>
    <row r="141" spans="1:68" ht="13" customHeight="1">
      <c r="A141" s="83" t="s">
        <v>1162</v>
      </c>
      <c r="B141" s="275" t="s">
        <v>1161</v>
      </c>
      <c r="C141" s="150" t="s">
        <v>223</v>
      </c>
      <c r="D141" s="4"/>
      <c r="E141" s="4" t="s">
        <v>1163</v>
      </c>
      <c r="F141" s="30" t="s">
        <v>1326</v>
      </c>
      <c r="G141" s="99" t="s">
        <v>136</v>
      </c>
      <c r="H141" s="24" t="s">
        <v>1439</v>
      </c>
      <c r="I141" s="24" t="s">
        <v>1225</v>
      </c>
      <c r="J141" s="45"/>
      <c r="K141" s="30"/>
      <c r="L141" s="164"/>
      <c r="M141" s="164"/>
      <c r="N141" s="164"/>
      <c r="O141" s="164"/>
      <c r="P141" s="60" t="s">
        <v>74</v>
      </c>
      <c r="Q141" s="59" t="s">
        <v>74</v>
      </c>
      <c r="R141" s="7"/>
      <c r="S141" s="7"/>
      <c r="T141" s="7"/>
      <c r="U141" s="7"/>
      <c r="V141" s="218" t="s">
        <v>74</v>
      </c>
      <c r="W141" s="303" t="s">
        <v>74</v>
      </c>
      <c r="X141" s="303"/>
      <c r="Y141" s="303"/>
      <c r="Z141" s="303"/>
      <c r="AA141" s="186"/>
      <c r="AB141" s="187"/>
      <c r="AC141" s="187"/>
      <c r="AD141" s="59" t="s">
        <v>74</v>
      </c>
      <c r="AE141" s="59"/>
      <c r="AF141" s="59"/>
      <c r="AG141" s="24" t="s">
        <v>1439</v>
      </c>
      <c r="AH141" s="24" t="s">
        <v>1225</v>
      </c>
      <c r="AI141" s="99"/>
      <c r="AJ141" s="99"/>
      <c r="AK141" s="99"/>
      <c r="AL141" s="59" t="s">
        <v>74</v>
      </c>
      <c r="AM141" s="59" t="s">
        <v>74</v>
      </c>
      <c r="AN141" s="227"/>
      <c r="AO141" s="229" t="s">
        <v>1439</v>
      </c>
      <c r="AP141" s="27"/>
      <c r="AQ141" s="227" t="s">
        <v>78</v>
      </c>
      <c r="AR141" s="59" t="s">
        <v>74</v>
      </c>
      <c r="AS141" s="27" t="s">
        <v>74</v>
      </c>
      <c r="AT141" s="27"/>
      <c r="AU141" s="24" t="s">
        <v>1439</v>
      </c>
      <c r="AV141" s="27"/>
      <c r="AW141" s="227" t="s">
        <v>78</v>
      </c>
      <c r="AX141" s="218" t="s">
        <v>74</v>
      </c>
      <c r="AY141" s="259"/>
      <c r="AZ141" s="259"/>
      <c r="BA141" s="229" t="s">
        <v>1439</v>
      </c>
      <c r="BB141" s="229" t="s">
        <v>1225</v>
      </c>
      <c r="BC141" s="279"/>
      <c r="BD141" s="279"/>
      <c r="BE141" s="279"/>
      <c r="BF141" s="59"/>
      <c r="BG141" s="59"/>
      <c r="BH141" s="59"/>
      <c r="BI141" s="24" t="s">
        <v>1439</v>
      </c>
      <c r="BJ141" s="24" t="s">
        <v>1225</v>
      </c>
      <c r="BK141" s="99"/>
      <c r="BL141" s="99"/>
      <c r="BM141" s="99"/>
      <c r="BN141" s="109"/>
      <c r="BO141" s="109"/>
      <c r="BP141" s="187"/>
    </row>
    <row r="142" spans="1:68" ht="13" customHeight="1">
      <c r="A142" s="83" t="s">
        <v>1165</v>
      </c>
      <c r="B142" s="275" t="s">
        <v>1164</v>
      </c>
      <c r="C142" s="150" t="s">
        <v>223</v>
      </c>
      <c r="D142" s="4"/>
      <c r="E142" s="4" t="s">
        <v>1166</v>
      </c>
      <c r="F142" s="30"/>
      <c r="G142" s="99" t="s">
        <v>1102</v>
      </c>
      <c r="H142" s="24" t="s">
        <v>98</v>
      </c>
      <c r="I142" s="24" t="s">
        <v>1280</v>
      </c>
      <c r="J142" s="73" t="s">
        <v>1245</v>
      </c>
      <c r="K142" s="30"/>
      <c r="L142" s="164"/>
      <c r="M142" s="164"/>
      <c r="N142" s="164"/>
      <c r="O142" s="164"/>
      <c r="P142" s="60" t="s">
        <v>73</v>
      </c>
      <c r="Q142" s="60" t="s">
        <v>74</v>
      </c>
      <c r="R142" s="7"/>
      <c r="S142" s="7"/>
      <c r="T142" s="7"/>
      <c r="U142" s="7"/>
      <c r="V142" s="218" t="s">
        <v>74</v>
      </c>
      <c r="W142" s="303" t="s">
        <v>74</v>
      </c>
      <c r="X142" s="303"/>
      <c r="Y142" s="303"/>
      <c r="Z142" s="303"/>
      <c r="AA142" s="186"/>
      <c r="AB142" s="187"/>
      <c r="AC142" s="187"/>
      <c r="AD142" s="59" t="s">
        <v>74</v>
      </c>
      <c r="AE142" s="59"/>
      <c r="AF142" s="59"/>
      <c r="AG142" s="24" t="s">
        <v>98</v>
      </c>
      <c r="AH142" s="24" t="s">
        <v>1280</v>
      </c>
      <c r="AI142" s="99"/>
      <c r="AJ142" s="99"/>
      <c r="AK142" s="99"/>
      <c r="AL142" s="59" t="s">
        <v>74</v>
      </c>
      <c r="AM142" s="59" t="s">
        <v>74</v>
      </c>
      <c r="AN142" s="227"/>
      <c r="AO142" s="229" t="s">
        <v>98</v>
      </c>
      <c r="AP142" s="27"/>
      <c r="AQ142" s="227" t="s">
        <v>78</v>
      </c>
      <c r="AR142" s="59" t="s">
        <v>74</v>
      </c>
      <c r="AS142" s="27" t="s">
        <v>74</v>
      </c>
      <c r="AT142" s="27"/>
      <c r="AU142" s="24" t="s">
        <v>98</v>
      </c>
      <c r="AV142" s="27"/>
      <c r="AW142" s="227" t="s">
        <v>78</v>
      </c>
      <c r="AX142" s="218"/>
      <c r="AY142" s="259"/>
      <c r="AZ142" s="259"/>
      <c r="BA142" s="229" t="s">
        <v>98</v>
      </c>
      <c r="BB142" s="229" t="s">
        <v>1280</v>
      </c>
      <c r="BC142" s="279"/>
      <c r="BD142" s="279"/>
      <c r="BE142" s="279"/>
      <c r="BF142" s="59"/>
      <c r="BG142" s="59"/>
      <c r="BH142" s="59"/>
      <c r="BI142" s="24" t="s">
        <v>98</v>
      </c>
      <c r="BJ142" s="24" t="s">
        <v>1280</v>
      </c>
      <c r="BK142" s="99"/>
      <c r="BL142" s="99"/>
      <c r="BM142" s="99"/>
      <c r="BN142" s="109"/>
      <c r="BO142" s="109"/>
      <c r="BP142" s="187"/>
    </row>
    <row r="143" spans="1:68" ht="13" customHeight="1">
      <c r="A143" s="83" t="s">
        <v>1167</v>
      </c>
      <c r="B143" s="341" t="s">
        <v>1302</v>
      </c>
      <c r="C143" s="250" t="s">
        <v>1635</v>
      </c>
      <c r="D143" s="4" t="s">
        <v>1788</v>
      </c>
      <c r="E143" s="4" t="s">
        <v>1168</v>
      </c>
      <c r="F143" s="30"/>
      <c r="G143" s="99" t="s">
        <v>136</v>
      </c>
      <c r="H143" s="40"/>
      <c r="I143" s="24" t="s">
        <v>1231</v>
      </c>
      <c r="J143" s="11" t="s">
        <v>1333</v>
      </c>
      <c r="K143" s="4" t="s">
        <v>71</v>
      </c>
      <c r="L143" s="164">
        <v>1</v>
      </c>
      <c r="M143" s="164">
        <v>0</v>
      </c>
      <c r="N143" s="164">
        <v>0</v>
      </c>
      <c r="O143" s="164">
        <v>0</v>
      </c>
      <c r="P143" s="60" t="s">
        <v>73</v>
      </c>
      <c r="Q143" s="60" t="s">
        <v>74</v>
      </c>
      <c r="R143" s="7"/>
      <c r="S143" s="7"/>
      <c r="T143" s="7"/>
      <c r="U143" s="7"/>
      <c r="V143" s="218" t="s">
        <v>72</v>
      </c>
      <c r="W143" s="303" t="s">
        <v>1108</v>
      </c>
      <c r="X143" s="303"/>
      <c r="Y143" s="303"/>
      <c r="Z143" s="303"/>
      <c r="AA143" s="186" t="s">
        <v>655</v>
      </c>
      <c r="AB143" s="187">
        <v>44608</v>
      </c>
      <c r="AC143" s="187" t="s">
        <v>78</v>
      </c>
      <c r="AD143" s="59" t="s">
        <v>74</v>
      </c>
      <c r="AE143" s="59"/>
      <c r="AF143" s="59"/>
      <c r="AG143" s="40"/>
      <c r="AH143" s="24" t="s">
        <v>1231</v>
      </c>
      <c r="AI143" s="99"/>
      <c r="AJ143" s="99"/>
      <c r="AK143" s="99"/>
      <c r="AL143" s="227" t="s">
        <v>72</v>
      </c>
      <c r="AM143" s="59" t="s">
        <v>1108</v>
      </c>
      <c r="AN143" s="227"/>
      <c r="AO143" s="231"/>
      <c r="AP143" s="27"/>
      <c r="AQ143" s="227" t="s">
        <v>244</v>
      </c>
      <c r="AR143" s="59" t="s">
        <v>73</v>
      </c>
      <c r="AS143" s="27" t="s">
        <v>1108</v>
      </c>
      <c r="AT143" s="27"/>
      <c r="AU143" s="40"/>
      <c r="AV143" s="27"/>
      <c r="AW143" s="227" t="s">
        <v>244</v>
      </c>
      <c r="AX143" s="218" t="s">
        <v>73</v>
      </c>
      <c r="AY143" s="259"/>
      <c r="AZ143" s="259"/>
      <c r="BA143" s="231"/>
      <c r="BB143" s="229" t="s">
        <v>1231</v>
      </c>
      <c r="BC143" s="279"/>
      <c r="BD143" s="279"/>
      <c r="BE143" s="279"/>
      <c r="BF143" s="59"/>
      <c r="BG143" s="59"/>
      <c r="BH143" s="59"/>
      <c r="BI143" s="40"/>
      <c r="BJ143" s="24" t="s">
        <v>1231</v>
      </c>
      <c r="BK143" s="99"/>
      <c r="BL143" s="99"/>
      <c r="BM143" s="99"/>
      <c r="BN143" s="109"/>
      <c r="BO143" s="109"/>
      <c r="BP143" s="187" t="s">
        <v>1202</v>
      </c>
    </row>
    <row r="144" spans="1:68" ht="13" customHeight="1">
      <c r="A144" s="83" t="s">
        <v>1169</v>
      </c>
      <c r="B144" s="341" t="s">
        <v>1271</v>
      </c>
      <c r="C144" s="150" t="s">
        <v>223</v>
      </c>
      <c r="D144" s="4"/>
      <c r="E144" s="4" t="s">
        <v>1170</v>
      </c>
      <c r="F144" s="30"/>
      <c r="G144" s="99" t="s">
        <v>1210</v>
      </c>
      <c r="H144" s="40"/>
      <c r="I144" s="24" t="s">
        <v>1272</v>
      </c>
      <c r="J144" s="77" t="s">
        <v>1273</v>
      </c>
      <c r="K144" s="30" t="s">
        <v>121</v>
      </c>
      <c r="L144" s="164">
        <v>0.1</v>
      </c>
      <c r="M144" s="164">
        <v>0</v>
      </c>
      <c r="N144" s="164">
        <v>0</v>
      </c>
      <c r="O144" s="164">
        <v>0.9</v>
      </c>
      <c r="P144" s="60" t="s">
        <v>73</v>
      </c>
      <c r="Q144" s="60" t="s">
        <v>74</v>
      </c>
      <c r="R144" s="7"/>
      <c r="S144" s="7"/>
      <c r="T144" s="7"/>
      <c r="U144" s="7"/>
      <c r="V144" s="218" t="s">
        <v>74</v>
      </c>
      <c r="W144" s="303" t="s">
        <v>74</v>
      </c>
      <c r="X144" s="303"/>
      <c r="Y144" s="303"/>
      <c r="Z144" s="303"/>
      <c r="AA144" s="186" t="s">
        <v>655</v>
      </c>
      <c r="AB144" s="187">
        <v>44608</v>
      </c>
      <c r="AC144" s="187" t="s">
        <v>78</v>
      </c>
      <c r="AD144" s="59" t="s">
        <v>74</v>
      </c>
      <c r="AE144" s="59"/>
      <c r="AF144" s="59"/>
      <c r="AG144" s="40"/>
      <c r="AH144" s="24" t="s">
        <v>1272</v>
      </c>
      <c r="AI144" s="99"/>
      <c r="AJ144" s="99"/>
      <c r="AK144" s="99"/>
      <c r="AL144" s="59" t="s">
        <v>74</v>
      </c>
      <c r="AM144" s="59" t="s">
        <v>74</v>
      </c>
      <c r="AN144" s="227"/>
      <c r="AO144" s="231"/>
      <c r="AP144" s="27"/>
      <c r="AQ144" s="227" t="s">
        <v>78</v>
      </c>
      <c r="AR144" s="59" t="s">
        <v>74</v>
      </c>
      <c r="AS144" s="27" t="s">
        <v>74</v>
      </c>
      <c r="AT144" s="27"/>
      <c r="AU144" s="40"/>
      <c r="AV144" s="27"/>
      <c r="AW144" s="227" t="s">
        <v>78</v>
      </c>
      <c r="AX144" s="218" t="s">
        <v>74</v>
      </c>
      <c r="AY144" s="259"/>
      <c r="AZ144" s="259"/>
      <c r="BA144" s="231"/>
      <c r="BB144" s="229" t="s">
        <v>1272</v>
      </c>
      <c r="BC144" s="279"/>
      <c r="BD144" s="279"/>
      <c r="BE144" s="279"/>
      <c r="BF144" s="59"/>
      <c r="BG144" s="59"/>
      <c r="BH144" s="59"/>
      <c r="BI144" s="40"/>
      <c r="BJ144" s="24" t="s">
        <v>1272</v>
      </c>
      <c r="BK144" s="99"/>
      <c r="BL144" s="99"/>
      <c r="BM144" s="99"/>
      <c r="BN144" s="109"/>
      <c r="BO144" s="109"/>
      <c r="BP144" s="187" t="s">
        <v>1202</v>
      </c>
    </row>
    <row r="145" spans="1:68" ht="13" customHeight="1">
      <c r="A145" s="21" t="s">
        <v>1174</v>
      </c>
      <c r="B145" s="278" t="s">
        <v>1173</v>
      </c>
      <c r="C145" s="150" t="s">
        <v>223</v>
      </c>
      <c r="D145" s="4"/>
      <c r="E145" s="4" t="s">
        <v>1175</v>
      </c>
      <c r="F145" s="30"/>
      <c r="G145" s="99" t="s">
        <v>136</v>
      </c>
      <c r="H145" s="40"/>
      <c r="I145" s="24" t="s">
        <v>1233</v>
      </c>
      <c r="J145" s="102" t="s">
        <v>1585</v>
      </c>
      <c r="K145" s="25" t="s">
        <v>1111</v>
      </c>
      <c r="L145" s="166">
        <v>0.4</v>
      </c>
      <c r="M145" s="166">
        <v>0</v>
      </c>
      <c r="N145" s="166">
        <v>0</v>
      </c>
      <c r="O145" s="166">
        <v>0.6</v>
      </c>
      <c r="P145" s="59" t="s">
        <v>73</v>
      </c>
      <c r="Q145" s="59" t="s">
        <v>74</v>
      </c>
      <c r="R145" s="7"/>
      <c r="S145" s="7"/>
      <c r="T145" s="7"/>
      <c r="U145" s="7"/>
      <c r="V145" s="218" t="s">
        <v>72</v>
      </c>
      <c r="W145" s="259" t="s">
        <v>1108</v>
      </c>
      <c r="X145" s="259"/>
      <c r="Y145" s="259"/>
      <c r="Z145" s="259"/>
      <c r="AA145" s="186" t="s">
        <v>1604</v>
      </c>
      <c r="AB145" s="187">
        <v>44636</v>
      </c>
      <c r="AC145" s="187">
        <v>44650</v>
      </c>
      <c r="AD145" s="59" t="s">
        <v>74</v>
      </c>
      <c r="AE145" s="59"/>
      <c r="AF145" s="59"/>
      <c r="AG145" s="40"/>
      <c r="AH145" s="24" t="s">
        <v>1233</v>
      </c>
      <c r="AI145" s="99"/>
      <c r="AJ145" s="99"/>
      <c r="AK145" s="99"/>
      <c r="AL145" s="59" t="s">
        <v>74</v>
      </c>
      <c r="AM145" s="59" t="s">
        <v>74</v>
      </c>
      <c r="AN145" s="227"/>
      <c r="AO145" s="231"/>
      <c r="AP145" s="27"/>
      <c r="AQ145" s="227" t="s">
        <v>78</v>
      </c>
      <c r="AR145" s="59" t="s">
        <v>74</v>
      </c>
      <c r="AS145" s="27" t="s">
        <v>74</v>
      </c>
      <c r="AT145" s="27"/>
      <c r="AU145" s="40"/>
      <c r="AV145" s="27"/>
      <c r="AW145" s="227" t="s">
        <v>78</v>
      </c>
      <c r="AX145" s="218"/>
      <c r="AY145" s="259"/>
      <c r="AZ145" s="259"/>
      <c r="BA145" s="231"/>
      <c r="BB145" s="229" t="s">
        <v>1233</v>
      </c>
      <c r="BC145" s="279"/>
      <c r="BD145" s="279"/>
      <c r="BE145" s="279"/>
      <c r="BF145" s="59"/>
      <c r="BG145" s="59"/>
      <c r="BH145" s="59"/>
      <c r="BI145" s="40"/>
      <c r="BJ145" s="24" t="s">
        <v>1233</v>
      </c>
      <c r="BK145" s="99"/>
      <c r="BL145" s="99"/>
      <c r="BM145" s="99"/>
      <c r="BN145" s="109"/>
      <c r="BO145" s="109"/>
      <c r="BP145" s="187" t="s">
        <v>1202</v>
      </c>
    </row>
    <row r="146" spans="1:68" ht="13" customHeight="1">
      <c r="A146" s="21" t="s">
        <v>1176</v>
      </c>
      <c r="B146" s="278" t="s">
        <v>1573</v>
      </c>
      <c r="C146" s="250" t="s">
        <v>1635</v>
      </c>
      <c r="D146" s="4" t="s">
        <v>1788</v>
      </c>
      <c r="E146" s="4" t="s">
        <v>1177</v>
      </c>
      <c r="F146" s="30"/>
      <c r="G146" s="99" t="s">
        <v>1210</v>
      </c>
      <c r="H146" s="40"/>
      <c r="I146" s="24" t="s">
        <v>1293</v>
      </c>
      <c r="J146" s="30"/>
      <c r="K146" s="5" t="s">
        <v>1111</v>
      </c>
      <c r="L146" s="167">
        <v>0.1</v>
      </c>
      <c r="M146" s="167">
        <v>0</v>
      </c>
      <c r="N146" s="167">
        <v>0</v>
      </c>
      <c r="O146" s="167">
        <v>0.9</v>
      </c>
      <c r="P146" s="59" t="s">
        <v>73</v>
      </c>
      <c r="Q146" s="59" t="s">
        <v>74</v>
      </c>
      <c r="R146" s="7"/>
      <c r="S146" s="7"/>
      <c r="T146" s="7"/>
      <c r="U146" s="7"/>
      <c r="V146" s="218" t="s">
        <v>72</v>
      </c>
      <c r="W146" s="259" t="s">
        <v>1108</v>
      </c>
      <c r="X146" s="259"/>
      <c r="Y146" s="259"/>
      <c r="Z146" s="259"/>
      <c r="AA146" s="186" t="s">
        <v>655</v>
      </c>
      <c r="AB146" s="187">
        <v>44608</v>
      </c>
      <c r="AC146" s="187" t="s">
        <v>78</v>
      </c>
      <c r="AD146" s="59" t="s">
        <v>74</v>
      </c>
      <c r="AE146" s="59"/>
      <c r="AF146" s="59"/>
      <c r="AG146" s="40"/>
      <c r="AH146" s="24" t="s">
        <v>1293</v>
      </c>
      <c r="AI146" s="99"/>
      <c r="AJ146" s="99"/>
      <c r="AK146" s="99"/>
      <c r="AL146" s="59" t="s">
        <v>74</v>
      </c>
      <c r="AM146" s="59" t="s">
        <v>74</v>
      </c>
      <c r="AN146" s="227"/>
      <c r="AO146" s="231"/>
      <c r="AP146" s="27"/>
      <c r="AQ146" s="227" t="s">
        <v>78</v>
      </c>
      <c r="AR146" s="59" t="s">
        <v>74</v>
      </c>
      <c r="AS146" s="27" t="s">
        <v>74</v>
      </c>
      <c r="AT146" s="27"/>
      <c r="AU146" s="40"/>
      <c r="AV146" s="27"/>
      <c r="AW146" s="227" t="s">
        <v>78</v>
      </c>
      <c r="AX146" s="218"/>
      <c r="AY146" s="259"/>
      <c r="AZ146" s="259"/>
      <c r="BA146" s="231"/>
      <c r="BB146" s="229" t="s">
        <v>1293</v>
      </c>
      <c r="BC146" s="279"/>
      <c r="BD146" s="279"/>
      <c r="BE146" s="279"/>
      <c r="BF146" s="59"/>
      <c r="BG146" s="59"/>
      <c r="BH146" s="59"/>
      <c r="BI146" s="40"/>
      <c r="BJ146" s="24" t="s">
        <v>1293</v>
      </c>
      <c r="BK146" s="99"/>
      <c r="BL146" s="99"/>
      <c r="BM146" s="99"/>
      <c r="BN146" s="109"/>
      <c r="BO146" s="109"/>
      <c r="BP146" s="187" t="s">
        <v>1202</v>
      </c>
    </row>
    <row r="147" spans="1:68" ht="13" customHeight="1">
      <c r="A147" s="21" t="s">
        <v>1179</v>
      </c>
      <c r="B147" s="278" t="s">
        <v>1178</v>
      </c>
      <c r="C147" s="150" t="s">
        <v>223</v>
      </c>
      <c r="D147" s="4"/>
      <c r="E147" s="4" t="s">
        <v>1180</v>
      </c>
      <c r="F147" s="30"/>
      <c r="G147" s="99" t="s">
        <v>1210</v>
      </c>
      <c r="H147" s="40"/>
      <c r="I147" s="24" t="s">
        <v>1291</v>
      </c>
      <c r="J147" s="102" t="s">
        <v>1591</v>
      </c>
      <c r="K147" s="97" t="s">
        <v>71</v>
      </c>
      <c r="L147" s="166">
        <v>0.5</v>
      </c>
      <c r="M147" s="166">
        <v>0</v>
      </c>
      <c r="N147" s="166">
        <v>0</v>
      </c>
      <c r="O147" s="166">
        <v>0.5</v>
      </c>
      <c r="P147" s="60" t="s">
        <v>73</v>
      </c>
      <c r="Q147" s="60" t="s">
        <v>74</v>
      </c>
      <c r="R147" s="135"/>
      <c r="S147" s="135"/>
      <c r="T147" s="135"/>
      <c r="U147" s="135"/>
      <c r="V147" s="218" t="s">
        <v>72</v>
      </c>
      <c r="W147" s="303" t="s">
        <v>1108</v>
      </c>
      <c r="X147" s="303"/>
      <c r="Y147" s="303"/>
      <c r="Z147" s="303"/>
      <c r="AA147" s="186" t="s">
        <v>793</v>
      </c>
      <c r="AB147" s="187">
        <v>44636</v>
      </c>
      <c r="AC147" s="187">
        <v>44650</v>
      </c>
      <c r="AD147" s="59" t="s">
        <v>74</v>
      </c>
      <c r="AE147" s="59"/>
      <c r="AF147" s="59"/>
      <c r="AG147" s="40"/>
      <c r="AH147" s="24" t="s">
        <v>1291</v>
      </c>
      <c r="AI147" s="99"/>
      <c r="AJ147" s="99"/>
      <c r="AK147" s="99"/>
      <c r="AL147" s="59" t="s">
        <v>74</v>
      </c>
      <c r="AM147" s="59" t="s">
        <v>74</v>
      </c>
      <c r="AN147" s="227"/>
      <c r="AO147" s="231"/>
      <c r="AP147" s="27"/>
      <c r="AQ147" s="227" t="s">
        <v>78</v>
      </c>
      <c r="AR147" s="59" t="s">
        <v>74</v>
      </c>
      <c r="AS147" s="27" t="s">
        <v>74</v>
      </c>
      <c r="AT147" s="27"/>
      <c r="AU147" s="40"/>
      <c r="AV147" s="27"/>
      <c r="AW147" s="227" t="s">
        <v>78</v>
      </c>
      <c r="AX147" s="218"/>
      <c r="AY147" s="259"/>
      <c r="AZ147" s="259"/>
      <c r="BA147" s="231"/>
      <c r="BB147" s="229" t="s">
        <v>1291</v>
      </c>
      <c r="BC147" s="279"/>
      <c r="BD147" s="279"/>
      <c r="BE147" s="279"/>
      <c r="BF147" s="59"/>
      <c r="BG147" s="59"/>
      <c r="BH147" s="59"/>
      <c r="BI147" s="40"/>
      <c r="BJ147" s="24" t="s">
        <v>1291</v>
      </c>
      <c r="BK147" s="99"/>
      <c r="BL147" s="99"/>
      <c r="BM147" s="99"/>
      <c r="BN147" s="109" t="s">
        <v>58</v>
      </c>
      <c r="BO147" s="109" t="s">
        <v>84</v>
      </c>
      <c r="BP147" s="187" t="s">
        <v>1202</v>
      </c>
    </row>
    <row r="148" spans="1:68" ht="13" customHeight="1">
      <c r="A148" s="21" t="s">
        <v>1181</v>
      </c>
      <c r="B148" s="278" t="s">
        <v>1416</v>
      </c>
      <c r="C148" s="250" t="s">
        <v>1635</v>
      </c>
      <c r="D148" s="4" t="s">
        <v>1788</v>
      </c>
      <c r="E148" s="4" t="s">
        <v>1182</v>
      </c>
      <c r="F148" s="30"/>
      <c r="G148" s="99" t="s">
        <v>1210</v>
      </c>
      <c r="H148" s="40"/>
      <c r="I148" s="24" t="s">
        <v>1292</v>
      </c>
      <c r="J148" s="102" t="s">
        <v>1593</v>
      </c>
      <c r="K148" s="97"/>
      <c r="L148" s="166"/>
      <c r="M148" s="166"/>
      <c r="N148" s="166"/>
      <c r="O148" s="166"/>
      <c r="P148" s="60" t="s">
        <v>73</v>
      </c>
      <c r="Q148" s="60" t="s">
        <v>74</v>
      </c>
      <c r="R148" s="135"/>
      <c r="S148" s="135"/>
      <c r="T148" s="135"/>
      <c r="U148" s="135"/>
      <c r="V148" s="218" t="s">
        <v>72</v>
      </c>
      <c r="W148" s="303" t="s">
        <v>1108</v>
      </c>
      <c r="X148" s="303"/>
      <c r="Y148" s="303"/>
      <c r="Z148" s="303"/>
      <c r="AA148" s="186" t="s">
        <v>793</v>
      </c>
      <c r="AB148" s="187">
        <v>44636</v>
      </c>
      <c r="AC148" s="187">
        <v>44650</v>
      </c>
      <c r="AD148" s="59" t="s">
        <v>74</v>
      </c>
      <c r="AE148" s="59"/>
      <c r="AF148" s="59"/>
      <c r="AG148" s="40"/>
      <c r="AH148" s="24" t="s">
        <v>1292</v>
      </c>
      <c r="AI148" s="99"/>
      <c r="AJ148" s="99"/>
      <c r="AK148" s="99"/>
      <c r="AL148" s="59" t="s">
        <v>74</v>
      </c>
      <c r="AM148" s="59" t="s">
        <v>74</v>
      </c>
      <c r="AN148" s="227"/>
      <c r="AO148" s="231"/>
      <c r="AP148" s="27"/>
      <c r="AQ148" s="227" t="s">
        <v>78</v>
      </c>
      <c r="AR148" s="59" t="s">
        <v>74</v>
      </c>
      <c r="AS148" s="27" t="s">
        <v>74</v>
      </c>
      <c r="AT148" s="27"/>
      <c r="AU148" s="40"/>
      <c r="AV148" s="27"/>
      <c r="AW148" s="227" t="s">
        <v>78</v>
      </c>
      <c r="AX148" s="218"/>
      <c r="AY148" s="259"/>
      <c r="AZ148" s="259"/>
      <c r="BA148" s="231"/>
      <c r="BB148" s="229" t="s">
        <v>1292</v>
      </c>
      <c r="BC148" s="279"/>
      <c r="BD148" s="279"/>
      <c r="BE148" s="279"/>
      <c r="BF148" s="59"/>
      <c r="BG148" s="59"/>
      <c r="BH148" s="59"/>
      <c r="BI148" s="40"/>
      <c r="BJ148" s="24" t="s">
        <v>1292</v>
      </c>
      <c r="BK148" s="99"/>
      <c r="BL148" s="99"/>
      <c r="BM148" s="99"/>
      <c r="BN148" s="109" t="s">
        <v>58</v>
      </c>
      <c r="BO148" s="109"/>
      <c r="BP148" s="187" t="s">
        <v>1202</v>
      </c>
    </row>
    <row r="149" spans="1:68" ht="13" customHeight="1">
      <c r="A149" s="21" t="s">
        <v>1389</v>
      </c>
      <c r="B149" s="278" t="s">
        <v>1185</v>
      </c>
      <c r="C149" s="97" t="s">
        <v>223</v>
      </c>
      <c r="D149" s="40"/>
      <c r="E149" s="30" t="s">
        <v>1390</v>
      </c>
      <c r="F149" s="76" t="s">
        <v>1323</v>
      </c>
      <c r="G149" s="99" t="s">
        <v>1210</v>
      </c>
      <c r="H149" s="40"/>
      <c r="I149" s="22"/>
      <c r="J149" s="77" t="s">
        <v>1324</v>
      </c>
      <c r="K149" s="4" t="s">
        <v>1111</v>
      </c>
      <c r="L149" s="164">
        <v>0.1</v>
      </c>
      <c r="M149" s="164">
        <v>0</v>
      </c>
      <c r="N149" s="164">
        <v>0</v>
      </c>
      <c r="O149" s="164">
        <v>0.9</v>
      </c>
      <c r="P149" s="60" t="s">
        <v>73</v>
      </c>
      <c r="Q149" s="60" t="s">
        <v>74</v>
      </c>
      <c r="R149" s="135"/>
      <c r="S149" s="135"/>
      <c r="T149" s="135"/>
      <c r="U149" s="135"/>
      <c r="V149" s="218" t="s">
        <v>74</v>
      </c>
      <c r="W149" s="303" t="s">
        <v>74</v>
      </c>
      <c r="X149" s="303"/>
      <c r="Y149" s="303"/>
      <c r="Z149" s="303"/>
      <c r="AA149" s="186" t="s">
        <v>793</v>
      </c>
      <c r="AB149" s="187">
        <v>44636</v>
      </c>
      <c r="AC149" s="187">
        <v>44650</v>
      </c>
      <c r="AD149" s="59" t="s">
        <v>74</v>
      </c>
      <c r="AE149" s="59"/>
      <c r="AF149" s="59"/>
      <c r="AG149" s="40"/>
      <c r="AH149" s="22"/>
      <c r="AI149" s="99"/>
      <c r="AJ149" s="99"/>
      <c r="AK149" s="99"/>
      <c r="AL149" s="59" t="s">
        <v>74</v>
      </c>
      <c r="AM149" s="59" t="s">
        <v>74</v>
      </c>
      <c r="AN149" s="227"/>
      <c r="AO149" s="231"/>
      <c r="AP149" s="27"/>
      <c r="AQ149" s="227" t="s">
        <v>78</v>
      </c>
      <c r="AR149" s="59" t="s">
        <v>74</v>
      </c>
      <c r="AS149" s="27" t="s">
        <v>74</v>
      </c>
      <c r="AT149" s="27"/>
      <c r="AU149" s="40"/>
      <c r="AV149" s="27"/>
      <c r="AW149" s="227" t="s">
        <v>78</v>
      </c>
      <c r="AX149" s="218"/>
      <c r="AY149" s="259"/>
      <c r="AZ149" s="259"/>
      <c r="BA149" s="231"/>
      <c r="BB149" s="230"/>
      <c r="BC149" s="279"/>
      <c r="BD149" s="279"/>
      <c r="BE149" s="279"/>
      <c r="BF149" s="59"/>
      <c r="BG149" s="59"/>
      <c r="BH149" s="59"/>
      <c r="BI149" s="40"/>
      <c r="BJ149" s="22"/>
      <c r="BK149" s="99"/>
      <c r="BL149" s="99"/>
      <c r="BM149" s="99"/>
      <c r="BN149" s="109"/>
      <c r="BO149" s="109"/>
      <c r="BP149" s="187" t="s">
        <v>1202</v>
      </c>
    </row>
    <row r="150" spans="1:68" ht="13" customHeight="1">
      <c r="A150" s="21" t="s">
        <v>1661</v>
      </c>
      <c r="B150" s="278" t="s">
        <v>1186</v>
      </c>
      <c r="C150" s="97" t="s">
        <v>1636</v>
      </c>
      <c r="D150" s="40" t="s">
        <v>628</v>
      </c>
      <c r="E150" s="30" t="s">
        <v>1475</v>
      </c>
      <c r="F150" s="30"/>
      <c r="G150" s="99" t="s">
        <v>1210</v>
      </c>
      <c r="H150" s="40"/>
      <c r="I150" s="24" t="s">
        <v>1286</v>
      </c>
      <c r="J150" s="73" t="s">
        <v>1476</v>
      </c>
      <c r="K150" s="97"/>
      <c r="L150" s="166"/>
      <c r="M150" s="166"/>
      <c r="N150" s="166"/>
      <c r="O150" s="166"/>
      <c r="P150" s="60" t="s">
        <v>73</v>
      </c>
      <c r="Q150" s="131" t="s">
        <v>73</v>
      </c>
      <c r="R150" s="7"/>
      <c r="S150" s="7"/>
      <c r="T150" s="7"/>
      <c r="U150" s="7"/>
      <c r="V150" s="218" t="s">
        <v>73</v>
      </c>
      <c r="W150" s="303" t="s">
        <v>1110</v>
      </c>
      <c r="X150" s="303"/>
      <c r="Y150" s="303"/>
      <c r="Z150" s="303"/>
      <c r="AA150" s="186" t="s">
        <v>793</v>
      </c>
      <c r="AB150" s="187">
        <v>44636</v>
      </c>
      <c r="AC150" s="187">
        <v>44650</v>
      </c>
      <c r="AD150" s="59" t="s">
        <v>74</v>
      </c>
      <c r="AE150" s="59"/>
      <c r="AF150" s="59"/>
      <c r="AG150" s="40"/>
      <c r="AH150" s="24" t="s">
        <v>1286</v>
      </c>
      <c r="AI150" s="99"/>
      <c r="AJ150" s="99"/>
      <c r="AK150" s="99"/>
      <c r="AL150" s="59" t="s">
        <v>73</v>
      </c>
      <c r="AM150" s="59" t="s">
        <v>1110</v>
      </c>
      <c r="AN150" s="227"/>
      <c r="AO150" s="231"/>
      <c r="AP150" s="27"/>
      <c r="AQ150" s="227" t="s">
        <v>244</v>
      </c>
      <c r="AR150" s="59" t="s">
        <v>73</v>
      </c>
      <c r="AS150" s="27" t="s">
        <v>1110</v>
      </c>
      <c r="AT150" s="27"/>
      <c r="AU150" s="40"/>
      <c r="AV150" s="27"/>
      <c r="AW150" s="227" t="s">
        <v>244</v>
      </c>
      <c r="AX150" s="218" t="s">
        <v>73</v>
      </c>
      <c r="AY150" s="259"/>
      <c r="AZ150" s="259"/>
      <c r="BA150" s="231"/>
      <c r="BB150" s="229" t="s">
        <v>1286</v>
      </c>
      <c r="BC150" s="279"/>
      <c r="BD150" s="279"/>
      <c r="BE150" s="279"/>
      <c r="BF150" s="59"/>
      <c r="BG150" s="59"/>
      <c r="BH150" s="59"/>
      <c r="BI150" s="40"/>
      <c r="BJ150" s="24" t="s">
        <v>1286</v>
      </c>
      <c r="BK150" s="99"/>
      <c r="BL150" s="99"/>
      <c r="BM150" s="99"/>
      <c r="BN150" s="112"/>
      <c r="BO150" s="112"/>
      <c r="BP150" s="187" t="s">
        <v>1202</v>
      </c>
    </row>
    <row r="151" spans="1:68" ht="13" customHeight="1">
      <c r="A151" s="21" t="s">
        <v>1660</v>
      </c>
      <c r="B151" s="278" t="s">
        <v>1189</v>
      </c>
      <c r="C151" s="97" t="s">
        <v>223</v>
      </c>
      <c r="D151" s="40"/>
      <c r="E151" s="30" t="s">
        <v>1328</v>
      </c>
      <c r="F151" s="30"/>
      <c r="G151" s="99" t="s">
        <v>1210</v>
      </c>
      <c r="H151" s="40"/>
      <c r="I151" s="24" t="s">
        <v>1221</v>
      </c>
      <c r="J151" s="30"/>
      <c r="K151" s="30"/>
      <c r="L151" s="167"/>
      <c r="M151" s="167"/>
      <c r="N151" s="167"/>
      <c r="O151" s="167"/>
      <c r="P151" s="60" t="s">
        <v>73</v>
      </c>
      <c r="Q151" s="60" t="s">
        <v>74</v>
      </c>
      <c r="R151" s="7"/>
      <c r="S151" s="7"/>
      <c r="T151" s="7"/>
      <c r="U151" s="7"/>
      <c r="V151" s="218" t="s">
        <v>74</v>
      </c>
      <c r="W151" s="303" t="s">
        <v>74</v>
      </c>
      <c r="X151" s="303"/>
      <c r="Y151" s="303"/>
      <c r="Z151" s="303"/>
      <c r="AA151" s="7"/>
      <c r="AB151" s="184"/>
      <c r="AC151" s="184"/>
      <c r="AD151" s="59" t="s">
        <v>74</v>
      </c>
      <c r="AE151" s="59"/>
      <c r="AF151" s="59"/>
      <c r="AG151" s="40"/>
      <c r="AH151" s="24" t="s">
        <v>1221</v>
      </c>
      <c r="AI151" s="99"/>
      <c r="AJ151" s="99"/>
      <c r="AK151" s="99"/>
      <c r="AL151" s="59" t="s">
        <v>74</v>
      </c>
      <c r="AM151" s="59" t="s">
        <v>74</v>
      </c>
      <c r="AN151" s="227"/>
      <c r="AO151" s="231"/>
      <c r="AP151" s="27"/>
      <c r="AQ151" s="227" t="s">
        <v>78</v>
      </c>
      <c r="AR151" s="59" t="s">
        <v>74</v>
      </c>
      <c r="AS151" s="27" t="s">
        <v>74</v>
      </c>
      <c r="AT151" s="27"/>
      <c r="AU151" s="40"/>
      <c r="AV151" s="27"/>
      <c r="AW151" s="227" t="s">
        <v>78</v>
      </c>
      <c r="AX151" s="218" t="s">
        <v>74</v>
      </c>
      <c r="AY151" s="259"/>
      <c r="AZ151" s="259"/>
      <c r="BA151" s="231"/>
      <c r="BB151" s="229" t="s">
        <v>1221</v>
      </c>
      <c r="BC151" s="279"/>
      <c r="BD151" s="279"/>
      <c r="BE151" s="279"/>
      <c r="BF151" s="59"/>
      <c r="BG151" s="59"/>
      <c r="BH151" s="59"/>
      <c r="BI151" s="40"/>
      <c r="BJ151" s="24" t="s">
        <v>1221</v>
      </c>
      <c r="BK151" s="99"/>
      <c r="BL151" s="99"/>
      <c r="BM151" s="99"/>
      <c r="BN151" s="109"/>
      <c r="BO151" s="109"/>
      <c r="BP151" s="184"/>
    </row>
    <row r="152" spans="1:68" ht="13" customHeight="1">
      <c r="A152" s="21" t="s">
        <v>1644</v>
      </c>
      <c r="B152" s="278" t="s">
        <v>1192</v>
      </c>
      <c r="C152" s="97" t="s">
        <v>1636</v>
      </c>
      <c r="D152" s="40" t="s">
        <v>628</v>
      </c>
      <c r="E152" s="30" t="s">
        <v>1277</v>
      </c>
      <c r="F152" s="30"/>
      <c r="G152" s="99" t="s">
        <v>1210</v>
      </c>
      <c r="H152" s="40"/>
      <c r="I152" s="24" t="s">
        <v>1276</v>
      </c>
      <c r="J152" s="101" t="s">
        <v>1278</v>
      </c>
      <c r="K152" s="97"/>
      <c r="L152" s="166"/>
      <c r="M152" s="166"/>
      <c r="N152" s="166"/>
      <c r="O152" s="166"/>
      <c r="P152" s="60" t="s">
        <v>73</v>
      </c>
      <c r="Q152" s="60" t="s">
        <v>74</v>
      </c>
      <c r="R152" s="7"/>
      <c r="S152" s="7"/>
      <c r="T152" s="7"/>
      <c r="U152" s="7"/>
      <c r="V152" s="218" t="s">
        <v>72</v>
      </c>
      <c r="W152" s="303" t="s">
        <v>1108</v>
      </c>
      <c r="X152" s="303"/>
      <c r="Y152" s="303"/>
      <c r="Z152" s="303"/>
      <c r="AA152" s="186" t="s">
        <v>793</v>
      </c>
      <c r="AB152" s="187">
        <v>44636</v>
      </c>
      <c r="AC152" s="187">
        <v>44650</v>
      </c>
      <c r="AD152" s="59" t="s">
        <v>74</v>
      </c>
      <c r="AE152" s="59"/>
      <c r="AF152" s="59"/>
      <c r="AG152" s="40"/>
      <c r="AH152" s="24" t="s">
        <v>1276</v>
      </c>
      <c r="AI152" s="99"/>
      <c r="AJ152" s="99"/>
      <c r="AK152" s="99"/>
      <c r="AL152" s="59" t="s">
        <v>74</v>
      </c>
      <c r="AM152" s="59" t="s">
        <v>74</v>
      </c>
      <c r="AN152" s="227"/>
      <c r="AO152" s="231"/>
      <c r="AP152" s="27"/>
      <c r="AQ152" s="227" t="s">
        <v>78</v>
      </c>
      <c r="AR152" s="59" t="s">
        <v>74</v>
      </c>
      <c r="AS152" s="27" t="s">
        <v>74</v>
      </c>
      <c r="AT152" s="27"/>
      <c r="AU152" s="40"/>
      <c r="AV152" s="27"/>
      <c r="AW152" s="227" t="s">
        <v>78</v>
      </c>
      <c r="AX152" s="218" t="s">
        <v>73</v>
      </c>
      <c r="AY152" s="259"/>
      <c r="AZ152" s="259"/>
      <c r="BA152" s="231"/>
      <c r="BB152" s="229" t="s">
        <v>1276</v>
      </c>
      <c r="BC152" s="279"/>
      <c r="BD152" s="279"/>
      <c r="BE152" s="279"/>
      <c r="BF152" s="59"/>
      <c r="BG152" s="59"/>
      <c r="BH152" s="59"/>
      <c r="BI152" s="40"/>
      <c r="BJ152" s="24" t="s">
        <v>1276</v>
      </c>
      <c r="BK152" s="99"/>
      <c r="BL152" s="99"/>
      <c r="BM152" s="99"/>
      <c r="BN152" s="109"/>
      <c r="BO152" s="109"/>
      <c r="BP152" s="187" t="s">
        <v>1203</v>
      </c>
    </row>
    <row r="153" spans="1:68" ht="13" customHeight="1">
      <c r="A153" s="21" t="s">
        <v>1397</v>
      </c>
      <c r="B153" s="278" t="s">
        <v>1193</v>
      </c>
      <c r="C153" s="97" t="s">
        <v>223</v>
      </c>
      <c r="D153" s="40"/>
      <c r="E153" s="30" t="s">
        <v>1398</v>
      </c>
      <c r="F153" s="30" t="s">
        <v>1452</v>
      </c>
      <c r="G153" s="99" t="s">
        <v>1210</v>
      </c>
      <c r="H153" s="24" t="s">
        <v>771</v>
      </c>
      <c r="I153" s="24" t="s">
        <v>1275</v>
      </c>
      <c r="J153" s="30"/>
      <c r="K153" s="4" t="s">
        <v>1109</v>
      </c>
      <c r="L153" s="164">
        <v>0.7</v>
      </c>
      <c r="M153" s="164">
        <v>0.1</v>
      </c>
      <c r="N153" s="164">
        <v>0.1</v>
      </c>
      <c r="O153" s="164">
        <v>0.1</v>
      </c>
      <c r="P153" s="60" t="s">
        <v>73</v>
      </c>
      <c r="Q153" s="60" t="s">
        <v>73</v>
      </c>
      <c r="R153" s="91" t="s">
        <v>1053</v>
      </c>
      <c r="S153" s="91" t="s">
        <v>1601</v>
      </c>
      <c r="T153" s="198">
        <v>44699</v>
      </c>
      <c r="U153" s="198">
        <v>44713</v>
      </c>
      <c r="V153" s="218" t="s">
        <v>73</v>
      </c>
      <c r="W153" s="303" t="s">
        <v>1112</v>
      </c>
      <c r="X153" s="303"/>
      <c r="Y153" s="303"/>
      <c r="Z153" s="303"/>
      <c r="AA153" s="7" t="s">
        <v>230</v>
      </c>
      <c r="AB153" s="184">
        <v>44711</v>
      </c>
      <c r="AC153" s="184">
        <v>44726</v>
      </c>
      <c r="AD153" s="59" t="s">
        <v>74</v>
      </c>
      <c r="AE153" s="59"/>
      <c r="AF153" s="59"/>
      <c r="AG153" s="24" t="s">
        <v>771</v>
      </c>
      <c r="AH153" s="24" t="s">
        <v>1275</v>
      </c>
      <c r="AI153" s="99"/>
      <c r="AJ153" s="99"/>
      <c r="AK153" s="99"/>
      <c r="AL153" s="50" t="s">
        <v>74</v>
      </c>
      <c r="AM153" s="50" t="s">
        <v>74</v>
      </c>
      <c r="AN153" s="227"/>
      <c r="AO153" s="229" t="s">
        <v>771</v>
      </c>
      <c r="AP153" s="28"/>
      <c r="AQ153" s="227" t="s">
        <v>78</v>
      </c>
      <c r="AR153" s="60" t="s">
        <v>74</v>
      </c>
      <c r="AS153" s="60" t="s">
        <v>74</v>
      </c>
      <c r="AT153" s="5"/>
      <c r="AU153" s="24" t="s">
        <v>771</v>
      </c>
      <c r="AV153" s="28"/>
      <c r="AW153" s="227" t="s">
        <v>78</v>
      </c>
      <c r="AX153" s="218"/>
      <c r="AY153" s="259"/>
      <c r="AZ153" s="259"/>
      <c r="BA153" s="229" t="s">
        <v>771</v>
      </c>
      <c r="BB153" s="229" t="s">
        <v>1275</v>
      </c>
      <c r="BC153" s="279"/>
      <c r="BD153" s="279"/>
      <c r="BE153" s="279"/>
      <c r="BF153" s="59"/>
      <c r="BG153" s="59"/>
      <c r="BH153" s="59"/>
      <c r="BI153" s="24" t="s">
        <v>771</v>
      </c>
      <c r="BJ153" s="24" t="s">
        <v>1275</v>
      </c>
      <c r="BK153" s="99"/>
      <c r="BL153" s="99"/>
      <c r="BM153" s="99"/>
      <c r="BN153" s="109"/>
      <c r="BO153" s="109"/>
      <c r="BP153" s="184" t="s">
        <v>1203</v>
      </c>
    </row>
    <row r="154" spans="1:68" ht="13" customHeight="1">
      <c r="A154" s="21" t="s">
        <v>1399</v>
      </c>
      <c r="B154" s="278" t="s">
        <v>1194</v>
      </c>
      <c r="C154" s="97" t="s">
        <v>1635</v>
      </c>
      <c r="D154" s="4" t="s">
        <v>1788</v>
      </c>
      <c r="E154" s="30" t="s">
        <v>1212</v>
      </c>
      <c r="F154" s="30"/>
      <c r="G154" s="99" t="s">
        <v>136</v>
      </c>
      <c r="H154" s="40"/>
      <c r="I154" s="24" t="s">
        <v>1226</v>
      </c>
      <c r="J154" s="30"/>
      <c r="K154" s="4" t="s">
        <v>1111</v>
      </c>
      <c r="L154" s="164">
        <v>0.1</v>
      </c>
      <c r="M154" s="164">
        <v>0</v>
      </c>
      <c r="N154" s="164">
        <v>0</v>
      </c>
      <c r="O154" s="164">
        <v>0.9</v>
      </c>
      <c r="P154" s="60" t="s">
        <v>73</v>
      </c>
      <c r="Q154" s="60" t="s">
        <v>74</v>
      </c>
      <c r="R154" s="7"/>
      <c r="S154" s="7"/>
      <c r="T154" s="7"/>
      <c r="U154" s="7"/>
      <c r="V154" s="218" t="s">
        <v>72</v>
      </c>
      <c r="W154" s="303" t="s">
        <v>1108</v>
      </c>
      <c r="X154" s="303"/>
      <c r="Y154" s="303"/>
      <c r="Z154" s="303"/>
      <c r="AA154" s="186" t="s">
        <v>655</v>
      </c>
      <c r="AB154" s="187">
        <v>44608</v>
      </c>
      <c r="AC154" s="187" t="s">
        <v>78</v>
      </c>
      <c r="AD154" s="59" t="s">
        <v>74</v>
      </c>
      <c r="AE154" s="59"/>
      <c r="AF154" s="59"/>
      <c r="AG154" s="40"/>
      <c r="AH154" s="24" t="s">
        <v>1226</v>
      </c>
      <c r="AI154" s="99"/>
      <c r="AJ154" s="99"/>
      <c r="AK154" s="99"/>
      <c r="AL154" s="59" t="s">
        <v>74</v>
      </c>
      <c r="AM154" s="59" t="s">
        <v>74</v>
      </c>
      <c r="AN154" s="227"/>
      <c r="AO154" s="231"/>
      <c r="AP154" s="27"/>
      <c r="AQ154" s="227" t="s">
        <v>78</v>
      </c>
      <c r="AR154" s="59" t="s">
        <v>74</v>
      </c>
      <c r="AS154" s="27" t="s">
        <v>74</v>
      </c>
      <c r="AT154" s="27"/>
      <c r="AU154" s="40"/>
      <c r="AV154" s="27"/>
      <c r="AW154" s="227" t="s">
        <v>78</v>
      </c>
      <c r="AX154" s="218" t="s">
        <v>73</v>
      </c>
      <c r="AY154" s="259"/>
      <c r="AZ154" s="259"/>
      <c r="BA154" s="231"/>
      <c r="BB154" s="229" t="s">
        <v>1226</v>
      </c>
      <c r="BC154" s="279"/>
      <c r="BD154" s="279"/>
      <c r="BE154" s="279"/>
      <c r="BF154" s="59"/>
      <c r="BG154" s="59"/>
      <c r="BH154" s="59"/>
      <c r="BI154" s="40"/>
      <c r="BJ154" s="24" t="s">
        <v>1226</v>
      </c>
      <c r="BK154" s="99"/>
      <c r="BL154" s="99"/>
      <c r="BM154" s="99"/>
      <c r="BN154" s="109"/>
      <c r="BO154" s="109"/>
      <c r="BP154" s="187" t="s">
        <v>1202</v>
      </c>
    </row>
    <row r="155" spans="1:68" ht="13" customHeight="1">
      <c r="A155" s="21" t="s">
        <v>1645</v>
      </c>
      <c r="B155" s="278" t="s">
        <v>1195</v>
      </c>
      <c r="C155" s="97" t="s">
        <v>1636</v>
      </c>
      <c r="D155" s="40" t="s">
        <v>693</v>
      </c>
      <c r="E155" s="30" t="s">
        <v>1211</v>
      </c>
      <c r="F155" s="30" t="s">
        <v>1435</v>
      </c>
      <c r="G155" s="99" t="s">
        <v>136</v>
      </c>
      <c r="H155" s="40"/>
      <c r="I155" s="24" t="s">
        <v>1258</v>
      </c>
      <c r="J155" s="30"/>
      <c r="K155" s="4" t="s">
        <v>1111</v>
      </c>
      <c r="L155" s="164">
        <v>0.1</v>
      </c>
      <c r="M155" s="164">
        <v>0</v>
      </c>
      <c r="N155" s="164">
        <v>0</v>
      </c>
      <c r="O155" s="164">
        <v>0.9</v>
      </c>
      <c r="P155" s="60" t="s">
        <v>73</v>
      </c>
      <c r="Q155" s="60" t="s">
        <v>74</v>
      </c>
      <c r="R155" s="7"/>
      <c r="S155" s="7"/>
      <c r="T155" s="7"/>
      <c r="U155" s="7"/>
      <c r="V155" s="218" t="s">
        <v>74</v>
      </c>
      <c r="W155" s="303" t="s">
        <v>74</v>
      </c>
      <c r="X155" s="303"/>
      <c r="Y155" s="303"/>
      <c r="Z155" s="303"/>
      <c r="AA155" s="186"/>
      <c r="AB155" s="187"/>
      <c r="AC155" s="187"/>
      <c r="AD155" s="59" t="s">
        <v>74</v>
      </c>
      <c r="AE155" s="59"/>
      <c r="AF155" s="59"/>
      <c r="AG155" s="40"/>
      <c r="AH155" s="24" t="s">
        <v>1258</v>
      </c>
      <c r="AI155" s="99"/>
      <c r="AJ155" s="99"/>
      <c r="AK155" s="99"/>
      <c r="AL155" s="59" t="s">
        <v>74</v>
      </c>
      <c r="AM155" s="59" t="s">
        <v>74</v>
      </c>
      <c r="AN155" s="227"/>
      <c r="AO155" s="231"/>
      <c r="AP155" s="27"/>
      <c r="AQ155" s="227" t="s">
        <v>78</v>
      </c>
      <c r="AR155" s="59" t="s">
        <v>74</v>
      </c>
      <c r="AS155" s="27" t="s">
        <v>74</v>
      </c>
      <c r="AT155" s="27"/>
      <c r="AU155" s="40"/>
      <c r="AV155" s="27"/>
      <c r="AW155" s="227" t="s">
        <v>78</v>
      </c>
      <c r="AX155" s="218" t="s">
        <v>74</v>
      </c>
      <c r="AY155" s="259"/>
      <c r="AZ155" s="259"/>
      <c r="BA155" s="231"/>
      <c r="BB155" s="229" t="s">
        <v>1258</v>
      </c>
      <c r="BC155" s="279"/>
      <c r="BD155" s="279"/>
      <c r="BE155" s="279"/>
      <c r="BF155" s="59"/>
      <c r="BG155" s="59"/>
      <c r="BH155" s="59"/>
      <c r="BI155" s="40"/>
      <c r="BJ155" s="24" t="s">
        <v>1258</v>
      </c>
      <c r="BK155" s="99"/>
      <c r="BL155" s="99"/>
      <c r="BM155" s="99"/>
      <c r="BN155" s="109"/>
      <c r="BO155" s="109"/>
      <c r="BP155" s="187"/>
    </row>
    <row r="156" spans="1:68" ht="13" customHeight="1">
      <c r="A156" s="308" t="s">
        <v>1646</v>
      </c>
      <c r="B156" s="341" t="s">
        <v>1196</v>
      </c>
      <c r="C156" s="97" t="s">
        <v>223</v>
      </c>
      <c r="D156" s="40"/>
      <c r="E156" s="30" t="s">
        <v>1269</v>
      </c>
      <c r="F156" s="30"/>
      <c r="G156" s="99" t="s">
        <v>1102</v>
      </c>
      <c r="H156" s="24" t="s">
        <v>1315</v>
      </c>
      <c r="I156" s="24" t="s">
        <v>1268</v>
      </c>
      <c r="J156" s="77" t="s">
        <v>1316</v>
      </c>
      <c r="K156" s="4" t="s">
        <v>1111</v>
      </c>
      <c r="L156" s="164">
        <v>0.1</v>
      </c>
      <c r="M156" s="164">
        <v>0</v>
      </c>
      <c r="N156" s="164">
        <v>0</v>
      </c>
      <c r="O156" s="164">
        <v>0.9</v>
      </c>
      <c r="P156" s="60" t="s">
        <v>73</v>
      </c>
      <c r="Q156" s="60" t="s">
        <v>74</v>
      </c>
      <c r="R156" s="7"/>
      <c r="S156" s="7"/>
      <c r="T156" s="7"/>
      <c r="U156" s="7"/>
      <c r="V156" s="218" t="s">
        <v>74</v>
      </c>
      <c r="W156" s="303" t="s">
        <v>74</v>
      </c>
      <c r="X156" s="303"/>
      <c r="Y156" s="303"/>
      <c r="Z156" s="303"/>
      <c r="AA156" s="186" t="s">
        <v>177</v>
      </c>
      <c r="AB156" s="187">
        <v>44636</v>
      </c>
      <c r="AC156" s="187">
        <v>44650</v>
      </c>
      <c r="AD156" s="59" t="s">
        <v>74</v>
      </c>
      <c r="AE156" s="59"/>
      <c r="AF156" s="59"/>
      <c r="AG156" s="24" t="s">
        <v>1315</v>
      </c>
      <c r="AH156" s="24" t="s">
        <v>1268</v>
      </c>
      <c r="AI156" s="99"/>
      <c r="AJ156" s="99"/>
      <c r="AK156" s="99"/>
      <c r="AL156" s="59" t="s">
        <v>74</v>
      </c>
      <c r="AM156" s="59" t="s">
        <v>74</v>
      </c>
      <c r="AN156" s="227"/>
      <c r="AO156" s="229" t="s">
        <v>1315</v>
      </c>
      <c r="AP156" s="27"/>
      <c r="AQ156" s="227" t="s">
        <v>78</v>
      </c>
      <c r="AR156" s="59" t="s">
        <v>74</v>
      </c>
      <c r="AS156" s="27" t="s">
        <v>74</v>
      </c>
      <c r="AT156" s="27"/>
      <c r="AU156" s="24" t="s">
        <v>1315</v>
      </c>
      <c r="AV156" s="27"/>
      <c r="AW156" s="227" t="s">
        <v>78</v>
      </c>
      <c r="AX156" s="218"/>
      <c r="AY156" s="259"/>
      <c r="AZ156" s="259"/>
      <c r="BA156" s="229" t="s">
        <v>1315</v>
      </c>
      <c r="BB156" s="229" t="s">
        <v>1268</v>
      </c>
      <c r="BC156" s="279"/>
      <c r="BD156" s="279"/>
      <c r="BE156" s="279"/>
      <c r="BF156" s="59"/>
      <c r="BG156" s="59"/>
      <c r="BH156" s="59"/>
      <c r="BI156" s="24" t="s">
        <v>1315</v>
      </c>
      <c r="BJ156" s="24" t="s">
        <v>1268</v>
      </c>
      <c r="BK156" s="99"/>
      <c r="BL156" s="99"/>
      <c r="BM156" s="99"/>
      <c r="BN156" s="109"/>
      <c r="BO156" s="109"/>
      <c r="BP156" s="187" t="s">
        <v>1202</v>
      </c>
    </row>
    <row r="157" spans="1:68" ht="13" customHeight="1">
      <c r="A157" s="21" t="s">
        <v>1404</v>
      </c>
      <c r="B157" s="202" t="s">
        <v>1308</v>
      </c>
      <c r="C157" s="249" t="s">
        <v>223</v>
      </c>
      <c r="D157" s="40"/>
      <c r="E157" s="96" t="s">
        <v>1307</v>
      </c>
      <c r="F157" s="30"/>
      <c r="G157" s="99"/>
      <c r="H157" s="40"/>
      <c r="I157" s="24" t="s">
        <v>1232</v>
      </c>
      <c r="J157" s="30"/>
      <c r="K157" s="96" t="s">
        <v>1111</v>
      </c>
      <c r="L157" s="170">
        <v>0.1</v>
      </c>
      <c r="M157" s="170">
        <v>0</v>
      </c>
      <c r="N157" s="170">
        <v>0</v>
      </c>
      <c r="O157" s="170">
        <v>0.9</v>
      </c>
      <c r="P157" s="60" t="s">
        <v>73</v>
      </c>
      <c r="Q157" s="60" t="s">
        <v>74</v>
      </c>
      <c r="R157" s="7"/>
      <c r="S157" s="7"/>
      <c r="T157" s="7"/>
      <c r="U157" s="7"/>
      <c r="V157" s="218" t="s">
        <v>72</v>
      </c>
      <c r="W157" s="303" t="s">
        <v>1108</v>
      </c>
      <c r="X157" s="303"/>
      <c r="Y157" s="303"/>
      <c r="Z157" s="303"/>
      <c r="AA157" s="186" t="s">
        <v>177</v>
      </c>
      <c r="AB157" s="187">
        <v>44636</v>
      </c>
      <c r="AC157" s="187">
        <v>44650</v>
      </c>
      <c r="AD157" s="59" t="s">
        <v>74</v>
      </c>
      <c r="AE157" s="59"/>
      <c r="AF157" s="59"/>
      <c r="AG157" s="40"/>
      <c r="AH157" s="24" t="s">
        <v>1232</v>
      </c>
      <c r="AI157" s="99"/>
      <c r="AJ157" s="99"/>
      <c r="AK157" s="99"/>
      <c r="AL157" s="59" t="s">
        <v>74</v>
      </c>
      <c r="AM157" s="59" t="s">
        <v>74</v>
      </c>
      <c r="AN157" s="227"/>
      <c r="AO157" s="231"/>
      <c r="AP157" s="27"/>
      <c r="AQ157" s="227" t="s">
        <v>78</v>
      </c>
      <c r="AR157" s="59" t="s">
        <v>74</v>
      </c>
      <c r="AS157" s="27" t="s">
        <v>74</v>
      </c>
      <c r="AT157" s="27"/>
      <c r="AU157" s="40"/>
      <c r="AV157" s="27"/>
      <c r="AW157" s="227" t="s">
        <v>78</v>
      </c>
      <c r="AX157" s="218"/>
      <c r="AY157" s="259"/>
      <c r="AZ157" s="259"/>
      <c r="BA157" s="231"/>
      <c r="BB157" s="229" t="s">
        <v>1232</v>
      </c>
      <c r="BC157" s="279"/>
      <c r="BD157" s="279"/>
      <c r="BE157" s="279"/>
      <c r="BF157" s="59"/>
      <c r="BG157" s="59"/>
      <c r="BH157" s="59"/>
      <c r="BI157" s="40"/>
      <c r="BJ157" s="24" t="s">
        <v>1232</v>
      </c>
      <c r="BK157" s="99"/>
      <c r="BL157" s="99"/>
      <c r="BM157" s="99"/>
      <c r="BN157" s="109"/>
      <c r="BO157" s="109"/>
      <c r="BP157" s="187" t="s">
        <v>1202</v>
      </c>
    </row>
    <row r="158" spans="1:68" s="2" customFormat="1" ht="13" customHeight="1">
      <c r="A158" s="25" t="s">
        <v>531</v>
      </c>
      <c r="B158" s="202"/>
      <c r="C158" s="5" t="s">
        <v>520</v>
      </c>
      <c r="D158" s="10" t="s">
        <v>532</v>
      </c>
      <c r="E158" s="6" t="s">
        <v>533</v>
      </c>
      <c r="F158" s="5" t="s">
        <v>534</v>
      </c>
      <c r="G158" s="5" t="s">
        <v>525</v>
      </c>
      <c r="H158" s="5" t="s">
        <v>526</v>
      </c>
      <c r="I158" s="5"/>
      <c r="J158" s="5" t="s">
        <v>81</v>
      </c>
      <c r="K158" s="12" t="s">
        <v>121</v>
      </c>
      <c r="L158" s="29">
        <v>0.2</v>
      </c>
      <c r="M158" s="29">
        <v>0</v>
      </c>
      <c r="N158" s="29">
        <v>0</v>
      </c>
      <c r="O158" s="29">
        <v>0.8</v>
      </c>
      <c r="P158" s="50" t="s">
        <v>73</v>
      </c>
      <c r="Q158" s="103" t="s">
        <v>74</v>
      </c>
      <c r="R158" s="107" t="s">
        <v>92</v>
      </c>
      <c r="S158" s="7" t="s">
        <v>114</v>
      </c>
      <c r="T158" s="184">
        <v>44545</v>
      </c>
      <c r="U158" s="184">
        <v>44559</v>
      </c>
      <c r="V158" s="218" t="s">
        <v>74</v>
      </c>
      <c r="W158" s="218" t="s">
        <v>74</v>
      </c>
      <c r="X158" s="218"/>
      <c r="Y158" s="218"/>
      <c r="Z158" s="218"/>
      <c r="AA158" s="186" t="s">
        <v>655</v>
      </c>
      <c r="AB158" s="187">
        <v>44608</v>
      </c>
      <c r="AC158" s="187" t="s">
        <v>78</v>
      </c>
      <c r="AD158" s="50" t="s">
        <v>74</v>
      </c>
      <c r="AE158" s="59" t="s">
        <v>74</v>
      </c>
      <c r="AF158" s="213" t="s">
        <v>74</v>
      </c>
      <c r="AG158" s="5" t="s">
        <v>526</v>
      </c>
      <c r="AH158" s="5"/>
      <c r="AI158" s="7" t="s">
        <v>78</v>
      </c>
      <c r="AJ158" s="7" t="s">
        <v>78</v>
      </c>
      <c r="AK158" s="7" t="s">
        <v>78</v>
      </c>
      <c r="AL158" s="218" t="s">
        <v>74</v>
      </c>
      <c r="AM158" s="50" t="s">
        <v>74</v>
      </c>
      <c r="AN158" s="227"/>
      <c r="AO158" s="202"/>
      <c r="AP158" s="28"/>
      <c r="AQ158" s="227" t="s">
        <v>78</v>
      </c>
      <c r="AR158" s="50" t="s">
        <v>74</v>
      </c>
      <c r="AS158" s="28" t="s">
        <v>74</v>
      </c>
      <c r="AT158" s="28"/>
      <c r="AU158" s="5" t="s">
        <v>526</v>
      </c>
      <c r="AV158" s="28"/>
      <c r="AW158" s="227" t="s">
        <v>78</v>
      </c>
      <c r="AX158" s="218"/>
      <c r="AY158" s="259"/>
      <c r="AZ158" s="256"/>
      <c r="BA158" s="202"/>
      <c r="BB158" s="202"/>
      <c r="BC158" s="257"/>
      <c r="BD158" s="257"/>
      <c r="BE158" s="257"/>
      <c r="BF158" s="17"/>
      <c r="BG158" s="17"/>
      <c r="BH158" s="17"/>
      <c r="BI158" s="17"/>
      <c r="BJ158" s="17"/>
      <c r="BK158" s="17"/>
      <c r="BL158" s="17"/>
      <c r="BM158" s="17"/>
      <c r="BN158" s="269" t="s">
        <v>130</v>
      </c>
      <c r="BO158" s="270" t="s">
        <v>75</v>
      </c>
      <c r="BP158" s="272" t="s">
        <v>1202</v>
      </c>
    </row>
    <row r="159" spans="1:68" s="2" customFormat="1" ht="13" customHeight="1">
      <c r="A159" s="25" t="s">
        <v>566</v>
      </c>
      <c r="B159" s="202" t="s">
        <v>1127</v>
      </c>
      <c r="C159" s="19" t="s">
        <v>520</v>
      </c>
      <c r="D159" s="67" t="s">
        <v>532</v>
      </c>
      <c r="E159" s="21" t="s">
        <v>567</v>
      </c>
      <c r="F159" s="81" t="s">
        <v>568</v>
      </c>
      <c r="G159" s="5" t="s">
        <v>1102</v>
      </c>
      <c r="H159" s="11" t="s">
        <v>569</v>
      </c>
      <c r="I159" s="5"/>
      <c r="J159" s="5" t="s">
        <v>1325</v>
      </c>
      <c r="K159" s="25"/>
      <c r="L159" s="104"/>
      <c r="M159" s="104"/>
      <c r="N159" s="104"/>
      <c r="O159" s="104"/>
      <c r="P159" s="50" t="s">
        <v>72</v>
      </c>
      <c r="Q159" s="103" t="s">
        <v>74</v>
      </c>
      <c r="R159" s="47" t="s">
        <v>78</v>
      </c>
      <c r="S159" s="7" t="s">
        <v>78</v>
      </c>
      <c r="T159" s="184" t="s">
        <v>78</v>
      </c>
      <c r="U159" s="184" t="s">
        <v>78</v>
      </c>
      <c r="V159" s="218" t="s">
        <v>74</v>
      </c>
      <c r="W159" s="218" t="s">
        <v>74</v>
      </c>
      <c r="X159" s="218"/>
      <c r="Y159" s="218"/>
      <c r="Z159" s="218"/>
      <c r="AA159" s="186" t="s">
        <v>793</v>
      </c>
      <c r="AB159" s="187">
        <v>44636</v>
      </c>
      <c r="AC159" s="187">
        <v>44650</v>
      </c>
      <c r="AD159" s="50" t="s">
        <v>74</v>
      </c>
      <c r="AE159" s="59" t="s">
        <v>74</v>
      </c>
      <c r="AF159" s="213" t="s">
        <v>74</v>
      </c>
      <c r="AG159" s="11" t="s">
        <v>569</v>
      </c>
      <c r="AH159" s="5"/>
      <c r="AI159" s="7" t="s">
        <v>78</v>
      </c>
      <c r="AJ159" s="7" t="s">
        <v>78</v>
      </c>
      <c r="AK159" s="7" t="s">
        <v>78</v>
      </c>
      <c r="AL159" s="218" t="s">
        <v>74</v>
      </c>
      <c r="AM159" s="50" t="s">
        <v>1492</v>
      </c>
      <c r="AN159" s="5"/>
      <c r="AO159" s="11" t="s">
        <v>569</v>
      </c>
      <c r="AP159" s="28"/>
      <c r="AQ159" s="227" t="s">
        <v>78</v>
      </c>
      <c r="AR159" s="50" t="s">
        <v>74</v>
      </c>
      <c r="AS159" s="28" t="s">
        <v>74</v>
      </c>
      <c r="AT159" s="28"/>
      <c r="AU159" s="11" t="s">
        <v>569</v>
      </c>
      <c r="AV159" s="28"/>
      <c r="AW159" s="227" t="s">
        <v>78</v>
      </c>
      <c r="AX159" s="218"/>
      <c r="AY159" s="259"/>
      <c r="AZ159" s="256"/>
      <c r="BA159" s="202"/>
      <c r="BB159" s="202"/>
      <c r="BC159" s="257"/>
      <c r="BD159" s="257"/>
      <c r="BE159" s="257"/>
      <c r="BF159" s="17"/>
      <c r="BG159" s="17"/>
      <c r="BH159" s="17"/>
      <c r="BI159" s="17"/>
      <c r="BJ159" s="17"/>
      <c r="BK159" s="17"/>
      <c r="BL159" s="17"/>
      <c r="BM159" s="17"/>
      <c r="BN159" s="269" t="s">
        <v>58</v>
      </c>
      <c r="BO159" s="270" t="s">
        <v>75</v>
      </c>
      <c r="BP159" s="272" t="s">
        <v>1202</v>
      </c>
    </row>
    <row r="160" spans="1:68" s="2" customFormat="1" ht="13" customHeight="1">
      <c r="A160" s="25" t="s">
        <v>1819</v>
      </c>
      <c r="B160" s="202" t="s">
        <v>1873</v>
      </c>
      <c r="C160" s="19"/>
      <c r="D160" s="67"/>
      <c r="E160" s="21" t="s">
        <v>1837</v>
      </c>
      <c r="F160" s="81"/>
      <c r="G160" s="5"/>
      <c r="H160" s="5"/>
      <c r="I160" s="5"/>
      <c r="J160" s="5"/>
      <c r="K160" s="25"/>
      <c r="L160" s="104"/>
      <c r="M160" s="104"/>
      <c r="N160" s="104"/>
      <c r="O160" s="104"/>
      <c r="P160" s="50"/>
      <c r="Q160" s="103"/>
      <c r="R160" s="47"/>
      <c r="S160" s="7"/>
      <c r="T160" s="184"/>
      <c r="U160" s="184"/>
      <c r="V160" s="218"/>
      <c r="W160" s="218"/>
      <c r="X160" s="218"/>
      <c r="Y160" s="218"/>
      <c r="Z160" s="218"/>
      <c r="AA160" s="186"/>
      <c r="AB160" s="187"/>
      <c r="AC160" s="187"/>
      <c r="AD160" s="50"/>
      <c r="AE160" s="59"/>
      <c r="AF160" s="213"/>
      <c r="AG160" s="11"/>
      <c r="AH160" s="5"/>
      <c r="AI160" s="7"/>
      <c r="AJ160" s="7"/>
      <c r="AK160" s="7"/>
      <c r="AL160" s="218"/>
      <c r="AM160" s="50"/>
      <c r="AN160" s="5"/>
      <c r="AO160" s="11"/>
      <c r="AP160" s="28"/>
      <c r="AQ160" s="227"/>
      <c r="AR160" s="50"/>
      <c r="AS160" s="28"/>
      <c r="AT160" s="28"/>
      <c r="AU160" s="11"/>
      <c r="AV160" s="28"/>
      <c r="AW160" s="227"/>
      <c r="AX160" s="218"/>
      <c r="AY160" s="259"/>
      <c r="AZ160" s="256"/>
      <c r="BA160" s="202"/>
      <c r="BB160" s="202"/>
      <c r="BC160" s="257"/>
      <c r="BD160" s="257"/>
      <c r="BE160" s="257"/>
      <c r="BF160" s="17"/>
      <c r="BG160" s="17"/>
      <c r="BH160" s="17"/>
      <c r="BI160" s="17"/>
      <c r="BJ160" s="17"/>
      <c r="BK160" s="17"/>
      <c r="BL160" s="17"/>
      <c r="BM160" s="17"/>
      <c r="BN160" s="269"/>
      <c r="BO160" s="270"/>
      <c r="BP160" s="272"/>
    </row>
    <row r="161" spans="1:68" s="2" customFormat="1" ht="13" customHeight="1">
      <c r="A161" s="25" t="s">
        <v>1820</v>
      </c>
      <c r="B161" s="202" t="s">
        <v>1874</v>
      </c>
      <c r="C161" s="19"/>
      <c r="D161" s="67"/>
      <c r="E161" s="21" t="s">
        <v>1838</v>
      </c>
      <c r="F161" s="81"/>
      <c r="G161" s="5"/>
      <c r="H161" s="5"/>
      <c r="I161" s="5"/>
      <c r="J161" s="5"/>
      <c r="K161" s="25"/>
      <c r="L161" s="104"/>
      <c r="M161" s="104"/>
      <c r="N161" s="104"/>
      <c r="O161" s="104"/>
      <c r="P161" s="50"/>
      <c r="Q161" s="103"/>
      <c r="R161" s="47"/>
      <c r="S161" s="7"/>
      <c r="T161" s="184"/>
      <c r="U161" s="184"/>
      <c r="V161" s="218"/>
      <c r="W161" s="218"/>
      <c r="X161" s="218"/>
      <c r="Y161" s="218"/>
      <c r="Z161" s="218"/>
      <c r="AA161" s="186"/>
      <c r="AB161" s="187"/>
      <c r="AC161" s="187"/>
      <c r="AD161" s="50"/>
      <c r="AE161" s="59"/>
      <c r="AF161" s="213"/>
      <c r="AG161" s="11"/>
      <c r="AH161" s="5"/>
      <c r="AI161" s="7"/>
      <c r="AJ161" s="7"/>
      <c r="AK161" s="7"/>
      <c r="AL161" s="218"/>
      <c r="AM161" s="50"/>
      <c r="AN161" s="5"/>
      <c r="AO161" s="11"/>
      <c r="AP161" s="28"/>
      <c r="AQ161" s="227"/>
      <c r="AR161" s="50"/>
      <c r="AS161" s="28"/>
      <c r="AT161" s="28"/>
      <c r="AU161" s="11"/>
      <c r="AV161" s="28" t="s">
        <v>1855</v>
      </c>
      <c r="AW161" s="227"/>
      <c r="AX161" s="218" t="s">
        <v>73</v>
      </c>
      <c r="AY161" s="259"/>
      <c r="AZ161" s="256"/>
      <c r="BA161" s="202"/>
      <c r="BB161" s="202"/>
      <c r="BC161" s="257"/>
      <c r="BD161" s="257"/>
      <c r="BE161" s="257"/>
      <c r="BF161" s="17"/>
      <c r="BG161" s="17"/>
      <c r="BH161" s="17"/>
      <c r="BI161" s="17"/>
      <c r="BJ161" s="17"/>
      <c r="BK161" s="17"/>
      <c r="BL161" s="17"/>
      <c r="BM161" s="17"/>
      <c r="BN161" s="269"/>
      <c r="BO161" s="270"/>
      <c r="BP161" s="272"/>
    </row>
    <row r="162" spans="1:68" s="2" customFormat="1" ht="13" customHeight="1">
      <c r="A162" s="25" t="s">
        <v>1821</v>
      </c>
      <c r="B162" s="202" t="s">
        <v>1875</v>
      </c>
      <c r="C162" s="19"/>
      <c r="D162" s="67"/>
      <c r="E162" s="21" t="s">
        <v>1839</v>
      </c>
      <c r="F162" s="81"/>
      <c r="G162" s="5"/>
      <c r="H162" s="5"/>
      <c r="I162" s="5"/>
      <c r="J162" s="5"/>
      <c r="K162" s="25"/>
      <c r="L162" s="104"/>
      <c r="M162" s="104"/>
      <c r="N162" s="104"/>
      <c r="O162" s="104"/>
      <c r="P162" s="50"/>
      <c r="Q162" s="103"/>
      <c r="R162" s="47"/>
      <c r="S162" s="7"/>
      <c r="T162" s="184"/>
      <c r="U162" s="184"/>
      <c r="V162" s="218"/>
      <c r="W162" s="218"/>
      <c r="X162" s="218"/>
      <c r="Y162" s="218"/>
      <c r="Z162" s="218"/>
      <c r="AA162" s="186"/>
      <c r="AB162" s="187"/>
      <c r="AC162" s="187"/>
      <c r="AD162" s="50"/>
      <c r="AE162" s="59"/>
      <c r="AF162" s="213"/>
      <c r="AG162" s="11"/>
      <c r="AH162" s="5"/>
      <c r="AI162" s="7"/>
      <c r="AJ162" s="7"/>
      <c r="AK162" s="7"/>
      <c r="AL162" s="218"/>
      <c r="AM162" s="50"/>
      <c r="AN162" s="5"/>
      <c r="AO162" s="11"/>
      <c r="AP162" s="28"/>
      <c r="AQ162" s="227"/>
      <c r="AR162" s="50"/>
      <c r="AS162" s="28"/>
      <c r="AT162" s="28"/>
      <c r="AU162" s="11"/>
      <c r="AV162" s="28"/>
      <c r="AW162" s="227"/>
      <c r="AX162" s="218" t="s">
        <v>73</v>
      </c>
      <c r="AY162" s="259"/>
      <c r="AZ162" s="256"/>
      <c r="BA162" s="202"/>
      <c r="BB162" s="202"/>
      <c r="BC162" s="257"/>
      <c r="BD162" s="257"/>
      <c r="BE162" s="257"/>
      <c r="BF162" s="17"/>
      <c r="BG162" s="17"/>
      <c r="BH162" s="17"/>
      <c r="BI162" s="17"/>
      <c r="BJ162" s="17"/>
      <c r="BK162" s="17"/>
      <c r="BL162" s="17"/>
      <c r="BM162" s="17"/>
      <c r="BN162" s="269"/>
      <c r="BO162" s="270"/>
      <c r="BP162" s="272"/>
    </row>
    <row r="163" spans="1:68" s="2" customFormat="1" ht="13" customHeight="1">
      <c r="A163" s="25" t="s">
        <v>1822</v>
      </c>
      <c r="B163" s="202" t="s">
        <v>1876</v>
      </c>
      <c r="C163" s="19"/>
      <c r="D163" s="67"/>
      <c r="E163" s="21" t="s">
        <v>1840</v>
      </c>
      <c r="F163" s="81"/>
      <c r="G163" s="5"/>
      <c r="H163" s="5"/>
      <c r="I163" s="5"/>
      <c r="J163" s="5"/>
      <c r="K163" s="25"/>
      <c r="L163" s="104"/>
      <c r="M163" s="104"/>
      <c r="N163" s="104"/>
      <c r="O163" s="104"/>
      <c r="P163" s="50"/>
      <c r="Q163" s="103"/>
      <c r="R163" s="47"/>
      <c r="S163" s="7"/>
      <c r="T163" s="184"/>
      <c r="U163" s="184"/>
      <c r="V163" s="218"/>
      <c r="W163" s="218"/>
      <c r="X163" s="218"/>
      <c r="Y163" s="218"/>
      <c r="Z163" s="218"/>
      <c r="AA163" s="186"/>
      <c r="AB163" s="187"/>
      <c r="AC163" s="187"/>
      <c r="AD163" s="50"/>
      <c r="AE163" s="59"/>
      <c r="AF163" s="213"/>
      <c r="AG163" s="11"/>
      <c r="AH163" s="5"/>
      <c r="AI163" s="7"/>
      <c r="AJ163" s="7"/>
      <c r="AK163" s="7"/>
      <c r="AL163" s="218"/>
      <c r="AM163" s="50"/>
      <c r="AN163" s="5"/>
      <c r="AO163" s="11"/>
      <c r="AP163" s="28"/>
      <c r="AQ163" s="227"/>
      <c r="AR163" s="50"/>
      <c r="AS163" s="28"/>
      <c r="AT163" s="28"/>
      <c r="AU163" s="11"/>
      <c r="AV163" s="28"/>
      <c r="AW163" s="227"/>
      <c r="AX163" s="218" t="s">
        <v>73</v>
      </c>
      <c r="AY163" s="259"/>
      <c r="AZ163" s="256"/>
      <c r="BA163" s="202"/>
      <c r="BB163" s="202"/>
      <c r="BC163" s="257"/>
      <c r="BD163" s="257"/>
      <c r="BE163" s="257"/>
      <c r="BF163" s="17"/>
      <c r="BG163" s="17"/>
      <c r="BH163" s="17"/>
      <c r="BI163" s="17"/>
      <c r="BJ163" s="17"/>
      <c r="BK163" s="17"/>
      <c r="BL163" s="17"/>
      <c r="BM163" s="17"/>
      <c r="BN163" s="269"/>
      <c r="BO163" s="270"/>
      <c r="BP163" s="272"/>
    </row>
    <row r="164" spans="1:68" s="2" customFormat="1" ht="13" customHeight="1">
      <c r="A164" s="25" t="s">
        <v>1823</v>
      </c>
      <c r="B164" s="202" t="s">
        <v>1877</v>
      </c>
      <c r="C164" s="19"/>
      <c r="D164" s="67"/>
      <c r="E164" s="21" t="s">
        <v>1841</v>
      </c>
      <c r="F164" s="81"/>
      <c r="G164" s="5"/>
      <c r="H164" s="5"/>
      <c r="I164" s="5"/>
      <c r="J164" s="5"/>
      <c r="K164" s="25"/>
      <c r="L164" s="104"/>
      <c r="M164" s="104"/>
      <c r="N164" s="104"/>
      <c r="O164" s="104"/>
      <c r="P164" s="50"/>
      <c r="Q164" s="103"/>
      <c r="R164" s="47"/>
      <c r="S164" s="7"/>
      <c r="T164" s="184"/>
      <c r="U164" s="184"/>
      <c r="V164" s="218"/>
      <c r="W164" s="218"/>
      <c r="X164" s="218"/>
      <c r="Y164" s="218"/>
      <c r="Z164" s="218"/>
      <c r="AA164" s="186"/>
      <c r="AB164" s="187"/>
      <c r="AC164" s="187"/>
      <c r="AD164" s="50"/>
      <c r="AE164" s="59"/>
      <c r="AF164" s="213"/>
      <c r="AG164" s="11"/>
      <c r="AH164" s="5"/>
      <c r="AI164" s="7"/>
      <c r="AJ164" s="7"/>
      <c r="AK164" s="7"/>
      <c r="AL164" s="218"/>
      <c r="AM164" s="50"/>
      <c r="AN164" s="5"/>
      <c r="AO164" s="11"/>
      <c r="AP164" s="28"/>
      <c r="AQ164" s="227"/>
      <c r="AR164" s="50"/>
      <c r="AS164" s="28"/>
      <c r="AT164" s="28"/>
      <c r="AU164" s="11"/>
      <c r="AV164" s="28"/>
      <c r="AW164" s="227"/>
      <c r="AX164" s="218" t="s">
        <v>73</v>
      </c>
      <c r="AY164" s="259"/>
      <c r="AZ164" s="256"/>
      <c r="BA164" s="202"/>
      <c r="BB164" s="202"/>
      <c r="BC164" s="257"/>
      <c r="BD164" s="257"/>
      <c r="BE164" s="257"/>
      <c r="BF164" s="17"/>
      <c r="BG164" s="17"/>
      <c r="BH164" s="17"/>
      <c r="BI164" s="17"/>
      <c r="BJ164" s="17"/>
      <c r="BK164" s="17"/>
      <c r="BL164" s="17"/>
      <c r="BM164" s="17"/>
      <c r="BN164" s="269"/>
      <c r="BO164" s="270"/>
      <c r="BP164" s="272"/>
    </row>
    <row r="165" spans="1:68" s="2" customFormat="1" ht="13" customHeight="1">
      <c r="A165" s="25" t="s">
        <v>1824</v>
      </c>
      <c r="B165" s="202" t="s">
        <v>1146</v>
      </c>
      <c r="C165" s="19"/>
      <c r="D165" s="67"/>
      <c r="E165" s="21" t="s">
        <v>1842</v>
      </c>
      <c r="F165" s="81"/>
      <c r="G165" s="5"/>
      <c r="H165" s="5"/>
      <c r="I165" s="5"/>
      <c r="J165" s="5"/>
      <c r="K165" s="25"/>
      <c r="L165" s="104"/>
      <c r="M165" s="104"/>
      <c r="N165" s="104"/>
      <c r="O165" s="104"/>
      <c r="P165" s="50"/>
      <c r="Q165" s="103"/>
      <c r="R165" s="47"/>
      <c r="S165" s="7"/>
      <c r="T165" s="184"/>
      <c r="U165" s="184"/>
      <c r="V165" s="218"/>
      <c r="W165" s="218"/>
      <c r="X165" s="218"/>
      <c r="Y165" s="218"/>
      <c r="Z165" s="218"/>
      <c r="AA165" s="186"/>
      <c r="AB165" s="187"/>
      <c r="AC165" s="187"/>
      <c r="AD165" s="50"/>
      <c r="AE165" s="59"/>
      <c r="AF165" s="213"/>
      <c r="AG165" s="11"/>
      <c r="AH165" s="5"/>
      <c r="AI165" s="7"/>
      <c r="AJ165" s="7"/>
      <c r="AK165" s="7"/>
      <c r="AL165" s="218"/>
      <c r="AM165" s="50"/>
      <c r="AN165" s="5"/>
      <c r="AO165" s="11"/>
      <c r="AP165" s="28"/>
      <c r="AQ165" s="227"/>
      <c r="AR165" s="50"/>
      <c r="AS165" s="28"/>
      <c r="AT165" s="28"/>
      <c r="AU165" s="11"/>
      <c r="AV165" s="28"/>
      <c r="AW165" s="227"/>
      <c r="AX165" s="218" t="s">
        <v>73</v>
      </c>
      <c r="AY165" s="259"/>
      <c r="AZ165" s="256"/>
      <c r="BA165" s="202"/>
      <c r="BB165" s="202"/>
      <c r="BC165" s="257"/>
      <c r="BD165" s="257"/>
      <c r="BE165" s="257"/>
      <c r="BF165" s="17"/>
      <c r="BG165" s="17"/>
      <c r="BH165" s="17"/>
      <c r="BI165" s="17"/>
      <c r="BJ165" s="17"/>
      <c r="BK165" s="17"/>
      <c r="BL165" s="17"/>
      <c r="BM165" s="17"/>
      <c r="BN165" s="269"/>
      <c r="BO165" s="270"/>
      <c r="BP165" s="272"/>
    </row>
    <row r="166" spans="1:68" s="2" customFormat="1" ht="13" customHeight="1">
      <c r="A166" s="25" t="s">
        <v>1825</v>
      </c>
      <c r="B166" s="202" t="s">
        <v>1878</v>
      </c>
      <c r="C166" s="19"/>
      <c r="D166" s="67"/>
      <c r="E166" s="21" t="s">
        <v>1843</v>
      </c>
      <c r="F166" s="81"/>
      <c r="G166" s="5"/>
      <c r="H166" s="5"/>
      <c r="I166" s="5"/>
      <c r="J166" s="5"/>
      <c r="K166" s="25"/>
      <c r="L166" s="104"/>
      <c r="M166" s="104"/>
      <c r="N166" s="104"/>
      <c r="O166" s="104"/>
      <c r="P166" s="50"/>
      <c r="Q166" s="103"/>
      <c r="R166" s="47"/>
      <c r="S166" s="7"/>
      <c r="T166" s="184"/>
      <c r="U166" s="184"/>
      <c r="V166" s="218"/>
      <c r="W166" s="218"/>
      <c r="X166" s="218"/>
      <c r="Y166" s="218"/>
      <c r="Z166" s="218"/>
      <c r="AA166" s="186"/>
      <c r="AB166" s="187"/>
      <c r="AC166" s="187"/>
      <c r="AD166" s="50"/>
      <c r="AE166" s="59"/>
      <c r="AF166" s="213"/>
      <c r="AG166" s="11"/>
      <c r="AH166" s="5"/>
      <c r="AI166" s="7"/>
      <c r="AJ166" s="7"/>
      <c r="AK166" s="7"/>
      <c r="AL166" s="218"/>
      <c r="AM166" s="50"/>
      <c r="AN166" s="5"/>
      <c r="AO166" s="11"/>
      <c r="AP166" s="28"/>
      <c r="AQ166" s="227"/>
      <c r="AR166" s="50"/>
      <c r="AS166" s="28"/>
      <c r="AT166" s="28"/>
      <c r="AU166" s="11"/>
      <c r="AV166" s="28"/>
      <c r="AW166" s="227"/>
      <c r="AX166" s="218" t="s">
        <v>73</v>
      </c>
      <c r="AY166" s="259"/>
      <c r="AZ166" s="256"/>
      <c r="BA166" s="202"/>
      <c r="BB166" s="202"/>
      <c r="BC166" s="257"/>
      <c r="BD166" s="257"/>
      <c r="BE166" s="257"/>
      <c r="BF166" s="17"/>
      <c r="BG166" s="17"/>
      <c r="BH166" s="17"/>
      <c r="BI166" s="17"/>
      <c r="BJ166" s="17"/>
      <c r="BK166" s="17"/>
      <c r="BL166" s="17"/>
      <c r="BM166" s="17"/>
      <c r="BN166" s="269"/>
      <c r="BO166" s="270"/>
      <c r="BP166" s="272"/>
    </row>
    <row r="167" spans="1:68" s="2" customFormat="1" ht="13" customHeight="1">
      <c r="A167" s="25" t="s">
        <v>1826</v>
      </c>
      <c r="B167" s="202" t="s">
        <v>1879</v>
      </c>
      <c r="C167" s="19"/>
      <c r="D167" s="67"/>
      <c r="E167" s="21" t="s">
        <v>1844</v>
      </c>
      <c r="F167" s="81"/>
      <c r="G167" s="5"/>
      <c r="H167" s="5"/>
      <c r="I167" s="5"/>
      <c r="J167" s="5"/>
      <c r="K167" s="25"/>
      <c r="L167" s="104"/>
      <c r="M167" s="104"/>
      <c r="N167" s="104"/>
      <c r="O167" s="104"/>
      <c r="P167" s="50"/>
      <c r="Q167" s="103"/>
      <c r="R167" s="47"/>
      <c r="S167" s="7"/>
      <c r="T167" s="184"/>
      <c r="U167" s="184"/>
      <c r="V167" s="218"/>
      <c r="W167" s="218"/>
      <c r="X167" s="218"/>
      <c r="Y167" s="218"/>
      <c r="Z167" s="218"/>
      <c r="AA167" s="186"/>
      <c r="AB167" s="187"/>
      <c r="AC167" s="187"/>
      <c r="AD167" s="50"/>
      <c r="AE167" s="59"/>
      <c r="AF167" s="213"/>
      <c r="AG167" s="11"/>
      <c r="AH167" s="5"/>
      <c r="AI167" s="7"/>
      <c r="AJ167" s="7"/>
      <c r="AK167" s="7"/>
      <c r="AL167" s="218"/>
      <c r="AM167" s="50"/>
      <c r="AN167" s="5"/>
      <c r="AO167" s="11"/>
      <c r="AP167" s="28"/>
      <c r="AQ167" s="227"/>
      <c r="AR167" s="50"/>
      <c r="AS167" s="28"/>
      <c r="AT167" s="28"/>
      <c r="AU167" s="11"/>
      <c r="AV167" s="28"/>
      <c r="AW167" s="227"/>
      <c r="AX167" s="218" t="s">
        <v>73</v>
      </c>
      <c r="AY167" s="259"/>
      <c r="AZ167" s="256"/>
      <c r="BA167" s="202"/>
      <c r="BB167" s="202"/>
      <c r="BC167" s="257"/>
      <c r="BD167" s="257"/>
      <c r="BE167" s="257"/>
      <c r="BF167" s="17"/>
      <c r="BG167" s="17"/>
      <c r="BH167" s="17"/>
      <c r="BI167" s="17"/>
      <c r="BJ167" s="17"/>
      <c r="BK167" s="17"/>
      <c r="BL167" s="17"/>
      <c r="BM167" s="17"/>
      <c r="BN167" s="269"/>
      <c r="BO167" s="270"/>
      <c r="BP167" s="272"/>
    </row>
    <row r="168" spans="1:68" s="2" customFormat="1" ht="13" customHeight="1">
      <c r="A168" s="25" t="s">
        <v>1827</v>
      </c>
      <c r="B168" s="202" t="s">
        <v>1880</v>
      </c>
      <c r="C168" s="19"/>
      <c r="D168" s="67"/>
      <c r="E168" s="21" t="s">
        <v>1845</v>
      </c>
      <c r="F168" s="81"/>
      <c r="G168" s="5"/>
      <c r="H168" s="5"/>
      <c r="I168" s="5"/>
      <c r="J168" s="5"/>
      <c r="K168" s="25"/>
      <c r="L168" s="104"/>
      <c r="M168" s="104"/>
      <c r="N168" s="104"/>
      <c r="O168" s="104"/>
      <c r="P168" s="50"/>
      <c r="Q168" s="103"/>
      <c r="R168" s="47"/>
      <c r="S168" s="7"/>
      <c r="T168" s="184"/>
      <c r="U168" s="184"/>
      <c r="V168" s="218"/>
      <c r="W168" s="218"/>
      <c r="X168" s="218"/>
      <c r="Y168" s="218"/>
      <c r="Z168" s="218"/>
      <c r="AA168" s="186"/>
      <c r="AB168" s="187"/>
      <c r="AC168" s="187"/>
      <c r="AD168" s="50"/>
      <c r="AE168" s="59"/>
      <c r="AF168" s="213"/>
      <c r="AG168" s="11"/>
      <c r="AH168" s="5"/>
      <c r="AI168" s="7"/>
      <c r="AJ168" s="7"/>
      <c r="AK168" s="7"/>
      <c r="AL168" s="218"/>
      <c r="AM168" s="50"/>
      <c r="AN168" s="5"/>
      <c r="AO168" s="11"/>
      <c r="AP168" s="28"/>
      <c r="AQ168" s="227"/>
      <c r="AR168" s="50"/>
      <c r="AS168" s="28"/>
      <c r="AT168" s="28"/>
      <c r="AU168" s="11"/>
      <c r="AV168" s="28"/>
      <c r="AW168" s="227"/>
      <c r="AX168" s="218" t="s">
        <v>73</v>
      </c>
      <c r="AY168" s="259"/>
      <c r="AZ168" s="256"/>
      <c r="BA168" s="202"/>
      <c r="BB168" s="202"/>
      <c r="BC168" s="257"/>
      <c r="BD168" s="257"/>
      <c r="BE168" s="257"/>
      <c r="BF168" s="17"/>
      <c r="BG168" s="17"/>
      <c r="BH168" s="17"/>
      <c r="BI168" s="17"/>
      <c r="BJ168" s="17"/>
      <c r="BK168" s="17"/>
      <c r="BL168" s="17"/>
      <c r="BM168" s="17"/>
      <c r="BN168" s="269"/>
      <c r="BO168" s="270"/>
      <c r="BP168" s="272"/>
    </row>
    <row r="169" spans="1:68" s="2" customFormat="1" ht="13" customHeight="1">
      <c r="A169" s="25" t="s">
        <v>1828</v>
      </c>
      <c r="B169" s="202" t="s">
        <v>1881</v>
      </c>
      <c r="C169" s="19"/>
      <c r="D169" s="67"/>
      <c r="E169" s="21" t="s">
        <v>1846</v>
      </c>
      <c r="F169" s="81"/>
      <c r="G169" s="5"/>
      <c r="H169" s="5"/>
      <c r="I169" s="5"/>
      <c r="J169" s="5"/>
      <c r="K169" s="25"/>
      <c r="L169" s="104"/>
      <c r="M169" s="104"/>
      <c r="N169" s="104"/>
      <c r="O169" s="104"/>
      <c r="P169" s="50"/>
      <c r="Q169" s="103"/>
      <c r="R169" s="47"/>
      <c r="S169" s="7"/>
      <c r="T169" s="184"/>
      <c r="U169" s="184"/>
      <c r="V169" s="218"/>
      <c r="W169" s="218"/>
      <c r="X169" s="218"/>
      <c r="Y169" s="218"/>
      <c r="Z169" s="218"/>
      <c r="AA169" s="186"/>
      <c r="AB169" s="187"/>
      <c r="AC169" s="187"/>
      <c r="AD169" s="50"/>
      <c r="AE169" s="59"/>
      <c r="AF169" s="213"/>
      <c r="AG169" s="11"/>
      <c r="AH169" s="5"/>
      <c r="AI169" s="7"/>
      <c r="AJ169" s="7"/>
      <c r="AK169" s="7"/>
      <c r="AL169" s="218"/>
      <c r="AM169" s="50"/>
      <c r="AN169" s="5"/>
      <c r="AO169" s="11"/>
      <c r="AP169" s="28"/>
      <c r="AQ169" s="227"/>
      <c r="AR169" s="50"/>
      <c r="AS169" s="28"/>
      <c r="AT169" s="28"/>
      <c r="AU169" s="11"/>
      <c r="AV169" s="28"/>
      <c r="AW169" s="227"/>
      <c r="AX169" s="218" t="s">
        <v>73</v>
      </c>
      <c r="AY169" s="259"/>
      <c r="AZ169" s="256"/>
      <c r="BA169" s="202"/>
      <c r="BB169" s="202"/>
      <c r="BC169" s="257"/>
      <c r="BD169" s="257"/>
      <c r="BE169" s="257"/>
      <c r="BF169" s="17"/>
      <c r="BG169" s="17"/>
      <c r="BH169" s="17"/>
      <c r="BI169" s="17"/>
      <c r="BJ169" s="17"/>
      <c r="BK169" s="17"/>
      <c r="BL169" s="17"/>
      <c r="BM169" s="17"/>
      <c r="BN169" s="269"/>
      <c r="BO169" s="270"/>
      <c r="BP169" s="272"/>
    </row>
    <row r="170" spans="1:68" s="2" customFormat="1" ht="13" customHeight="1">
      <c r="A170" s="25" t="s">
        <v>1829</v>
      </c>
      <c r="B170" s="202" t="s">
        <v>1882</v>
      </c>
      <c r="C170" s="19"/>
      <c r="D170" s="67"/>
      <c r="E170" s="21" t="s">
        <v>1847</v>
      </c>
      <c r="F170" s="81"/>
      <c r="G170" s="5"/>
      <c r="H170" s="5"/>
      <c r="I170" s="5"/>
      <c r="J170" s="5"/>
      <c r="K170" s="25"/>
      <c r="L170" s="104"/>
      <c r="M170" s="104"/>
      <c r="N170" s="104"/>
      <c r="O170" s="104"/>
      <c r="P170" s="50"/>
      <c r="Q170" s="103"/>
      <c r="R170" s="47"/>
      <c r="S170" s="7"/>
      <c r="T170" s="184"/>
      <c r="U170" s="184"/>
      <c r="V170" s="218"/>
      <c r="W170" s="218"/>
      <c r="X170" s="218"/>
      <c r="Y170" s="218"/>
      <c r="Z170" s="218"/>
      <c r="AA170" s="186"/>
      <c r="AB170" s="187"/>
      <c r="AC170" s="187"/>
      <c r="AD170" s="50"/>
      <c r="AE170" s="59"/>
      <c r="AF170" s="213"/>
      <c r="AG170" s="11"/>
      <c r="AH170" s="5"/>
      <c r="AI170" s="7"/>
      <c r="AJ170" s="7"/>
      <c r="AK170" s="7"/>
      <c r="AL170" s="218"/>
      <c r="AM170" s="50"/>
      <c r="AN170" s="5"/>
      <c r="AO170" s="11"/>
      <c r="AP170" s="28"/>
      <c r="AQ170" s="227"/>
      <c r="AR170" s="50"/>
      <c r="AS170" s="28"/>
      <c r="AT170" s="28"/>
      <c r="AU170" s="11"/>
      <c r="AV170" s="28"/>
      <c r="AW170" s="227"/>
      <c r="AX170" s="218" t="s">
        <v>73</v>
      </c>
      <c r="AY170" s="259"/>
      <c r="AZ170" s="256"/>
      <c r="BA170" s="202"/>
      <c r="BB170" s="202"/>
      <c r="BC170" s="257"/>
      <c r="BD170" s="257"/>
      <c r="BE170" s="257"/>
      <c r="BF170" s="17"/>
      <c r="BG170" s="17"/>
      <c r="BH170" s="17"/>
      <c r="BI170" s="17"/>
      <c r="BJ170" s="17"/>
      <c r="BK170" s="17"/>
      <c r="BL170" s="17"/>
      <c r="BM170" s="17"/>
      <c r="BN170" s="269"/>
      <c r="BO170" s="270"/>
      <c r="BP170" s="272"/>
    </row>
    <row r="171" spans="1:68" s="2" customFormat="1" ht="10">
      <c r="A171" s="25" t="s">
        <v>1830</v>
      </c>
      <c r="B171" s="202" t="s">
        <v>1883</v>
      </c>
      <c r="C171" s="19"/>
      <c r="D171" s="67"/>
      <c r="E171" s="21" t="s">
        <v>1848</v>
      </c>
      <c r="F171" s="81"/>
      <c r="G171" s="5"/>
      <c r="H171" s="5"/>
      <c r="I171" s="5"/>
      <c r="J171" s="5"/>
      <c r="K171" s="25"/>
      <c r="L171" s="104"/>
      <c r="M171" s="104"/>
      <c r="N171" s="104"/>
      <c r="O171" s="104"/>
      <c r="P171" s="50"/>
      <c r="Q171" s="103"/>
      <c r="R171" s="47"/>
      <c r="S171" s="7"/>
      <c r="T171" s="184"/>
      <c r="U171" s="184"/>
      <c r="V171" s="218"/>
      <c r="W171" s="218"/>
      <c r="X171" s="218"/>
      <c r="Y171" s="218"/>
      <c r="Z171" s="218"/>
      <c r="AA171" s="186"/>
      <c r="AB171" s="187"/>
      <c r="AC171" s="187"/>
      <c r="AD171" s="50"/>
      <c r="AE171" s="59"/>
      <c r="AF171" s="213"/>
      <c r="AG171" s="11"/>
      <c r="AH171" s="5"/>
      <c r="AI171" s="7"/>
      <c r="AJ171" s="7"/>
      <c r="AK171" s="7"/>
      <c r="AL171" s="218"/>
      <c r="AM171" s="50"/>
      <c r="AN171" s="5"/>
      <c r="AO171" s="11"/>
      <c r="AP171" s="28"/>
      <c r="AQ171" s="227"/>
      <c r="AR171" s="50"/>
      <c r="AS171" s="28"/>
      <c r="AT171" s="28"/>
      <c r="AU171" s="11"/>
      <c r="AV171" s="28"/>
      <c r="AW171" s="227"/>
      <c r="AX171" s="218" t="s">
        <v>73</v>
      </c>
      <c r="AY171" s="259"/>
      <c r="AZ171" s="256"/>
      <c r="BA171" s="202"/>
      <c r="BB171" s="202"/>
      <c r="BC171" s="257"/>
      <c r="BD171" s="257"/>
      <c r="BE171" s="257"/>
      <c r="BF171" s="17"/>
      <c r="BG171" s="17"/>
      <c r="BH171" s="17"/>
      <c r="BI171" s="17"/>
      <c r="BJ171" s="17"/>
      <c r="BK171" s="17"/>
      <c r="BL171" s="17"/>
      <c r="BM171" s="17"/>
      <c r="BN171" s="269"/>
      <c r="BO171" s="270"/>
      <c r="BP171" s="272"/>
    </row>
    <row r="172" spans="1:68" s="2" customFormat="1" ht="13" customHeight="1">
      <c r="A172" s="25" t="s">
        <v>1831</v>
      </c>
      <c r="B172" s="202" t="s">
        <v>1884</v>
      </c>
      <c r="C172" s="19"/>
      <c r="D172" s="67"/>
      <c r="E172" s="21" t="s">
        <v>1849</v>
      </c>
      <c r="F172" s="81"/>
      <c r="G172" s="5"/>
      <c r="H172" s="5"/>
      <c r="I172" s="5"/>
      <c r="J172" s="5"/>
      <c r="K172" s="25"/>
      <c r="L172" s="104"/>
      <c r="M172" s="104"/>
      <c r="N172" s="104"/>
      <c r="O172" s="104"/>
      <c r="P172" s="50"/>
      <c r="Q172" s="103"/>
      <c r="R172" s="47"/>
      <c r="S172" s="7"/>
      <c r="T172" s="184"/>
      <c r="U172" s="184"/>
      <c r="V172" s="218"/>
      <c r="W172" s="218"/>
      <c r="X172" s="218"/>
      <c r="Y172" s="218"/>
      <c r="Z172" s="218"/>
      <c r="AA172" s="186"/>
      <c r="AB172" s="187"/>
      <c r="AC172" s="187"/>
      <c r="AD172" s="50"/>
      <c r="AE172" s="59"/>
      <c r="AF172" s="213"/>
      <c r="AG172" s="11"/>
      <c r="AH172" s="5"/>
      <c r="AI172" s="7"/>
      <c r="AJ172" s="7"/>
      <c r="AK172" s="7"/>
      <c r="AL172" s="218"/>
      <c r="AM172" s="50"/>
      <c r="AN172" s="5"/>
      <c r="AO172" s="11"/>
      <c r="AP172" s="28"/>
      <c r="AQ172" s="227"/>
      <c r="AR172" s="50"/>
      <c r="AS172" s="28"/>
      <c r="AT172" s="28"/>
      <c r="AU172" s="11"/>
      <c r="AV172" s="28"/>
      <c r="AW172" s="227"/>
      <c r="AX172" s="218" t="s">
        <v>73</v>
      </c>
      <c r="AY172" s="259"/>
      <c r="AZ172" s="256"/>
      <c r="BA172" s="202"/>
      <c r="BB172" s="202"/>
      <c r="BC172" s="257"/>
      <c r="BD172" s="257"/>
      <c r="BE172" s="257"/>
      <c r="BF172" s="17"/>
      <c r="BG172" s="17"/>
      <c r="BH172" s="17"/>
      <c r="BI172" s="17"/>
      <c r="BJ172" s="17"/>
      <c r="BK172" s="17"/>
      <c r="BL172" s="17"/>
      <c r="BM172" s="17"/>
      <c r="BN172" s="269"/>
      <c r="BO172" s="270"/>
      <c r="BP172" s="272"/>
    </row>
    <row r="173" spans="1:68" s="2" customFormat="1" ht="13" customHeight="1">
      <c r="A173" s="25" t="s">
        <v>1832</v>
      </c>
      <c r="B173" s="202" t="s">
        <v>1885</v>
      </c>
      <c r="C173" s="19"/>
      <c r="D173" s="67"/>
      <c r="E173" s="21" t="s">
        <v>1850</v>
      </c>
      <c r="F173" s="81"/>
      <c r="G173" s="5"/>
      <c r="H173" s="5"/>
      <c r="I173" s="5"/>
      <c r="J173" s="5"/>
      <c r="K173" s="25"/>
      <c r="L173" s="104"/>
      <c r="M173" s="104"/>
      <c r="N173" s="104"/>
      <c r="O173" s="104"/>
      <c r="P173" s="50"/>
      <c r="Q173" s="103"/>
      <c r="R173" s="47"/>
      <c r="S173" s="7"/>
      <c r="T173" s="184"/>
      <c r="U173" s="184"/>
      <c r="V173" s="218"/>
      <c r="W173" s="218"/>
      <c r="X173" s="218"/>
      <c r="Y173" s="218"/>
      <c r="Z173" s="218"/>
      <c r="AA173" s="186"/>
      <c r="AB173" s="187"/>
      <c r="AC173" s="187"/>
      <c r="AD173" s="50"/>
      <c r="AE173" s="59"/>
      <c r="AF173" s="213"/>
      <c r="AG173" s="11"/>
      <c r="AH173" s="5"/>
      <c r="AI173" s="7"/>
      <c r="AJ173" s="7"/>
      <c r="AK173" s="7"/>
      <c r="AL173" s="218"/>
      <c r="AM173" s="50"/>
      <c r="AN173" s="5"/>
      <c r="AO173" s="11"/>
      <c r="AP173" s="28"/>
      <c r="AQ173" s="227"/>
      <c r="AR173" s="50"/>
      <c r="AS173" s="28"/>
      <c r="AT173" s="28"/>
      <c r="AU173" s="11"/>
      <c r="AV173" s="28"/>
      <c r="AW173" s="227"/>
      <c r="AX173" s="218" t="s">
        <v>73</v>
      </c>
      <c r="AY173" s="259"/>
      <c r="AZ173" s="256"/>
      <c r="BA173" s="202"/>
      <c r="BB173" s="202"/>
      <c r="BC173" s="257"/>
      <c r="BD173" s="257"/>
      <c r="BE173" s="257"/>
      <c r="BF173" s="17"/>
      <c r="BG173" s="17"/>
      <c r="BH173" s="17"/>
      <c r="BI173" s="17"/>
      <c r="BJ173" s="17"/>
      <c r="BK173" s="17"/>
      <c r="BL173" s="17"/>
      <c r="BM173" s="17"/>
      <c r="BN173" s="269"/>
      <c r="BO173" s="270"/>
      <c r="BP173" s="272"/>
    </row>
    <row r="174" spans="1:68" s="2" customFormat="1" ht="13" customHeight="1">
      <c r="A174" s="25" t="s">
        <v>1833</v>
      </c>
      <c r="B174" s="202" t="s">
        <v>1886</v>
      </c>
      <c r="C174" s="19"/>
      <c r="D174" s="67"/>
      <c r="E174" s="21" t="s">
        <v>1851</v>
      </c>
      <c r="F174" s="81"/>
      <c r="G174" s="5"/>
      <c r="H174" s="5"/>
      <c r="I174" s="5"/>
      <c r="J174" s="5"/>
      <c r="K174" s="25"/>
      <c r="L174" s="104"/>
      <c r="M174" s="104"/>
      <c r="N174" s="104"/>
      <c r="O174" s="104"/>
      <c r="P174" s="50"/>
      <c r="Q174" s="103"/>
      <c r="R174" s="47"/>
      <c r="S174" s="7"/>
      <c r="T174" s="184"/>
      <c r="U174" s="184"/>
      <c r="V174" s="218"/>
      <c r="W174" s="218"/>
      <c r="X174" s="218"/>
      <c r="Y174" s="218"/>
      <c r="Z174" s="218"/>
      <c r="AA174" s="186"/>
      <c r="AB174" s="187"/>
      <c r="AC174" s="187"/>
      <c r="AD174" s="50"/>
      <c r="AE174" s="59"/>
      <c r="AF174" s="213"/>
      <c r="AG174" s="11"/>
      <c r="AH174" s="5"/>
      <c r="AI174" s="7"/>
      <c r="AJ174" s="7"/>
      <c r="AK174" s="7"/>
      <c r="AL174" s="218"/>
      <c r="AM174" s="50"/>
      <c r="AN174" s="5"/>
      <c r="AO174" s="11"/>
      <c r="AP174" s="28"/>
      <c r="AQ174" s="227"/>
      <c r="AR174" s="50"/>
      <c r="AS174" s="28"/>
      <c r="AT174" s="28"/>
      <c r="AU174" s="11"/>
      <c r="AV174" s="28"/>
      <c r="AW174" s="227"/>
      <c r="AX174" s="218" t="s">
        <v>73</v>
      </c>
      <c r="AY174" s="259"/>
      <c r="AZ174" s="256"/>
      <c r="BA174" s="202"/>
      <c r="BB174" s="202"/>
      <c r="BC174" s="257"/>
      <c r="BD174" s="257"/>
      <c r="BE174" s="257"/>
      <c r="BF174" s="17"/>
      <c r="BG174" s="17"/>
      <c r="BH174" s="17"/>
      <c r="BI174" s="17"/>
      <c r="BJ174" s="17"/>
      <c r="BK174" s="17"/>
      <c r="BL174" s="17"/>
      <c r="BM174" s="17"/>
      <c r="BN174" s="269"/>
      <c r="BO174" s="270"/>
      <c r="BP174" s="272"/>
    </row>
    <row r="175" spans="1:68" s="2" customFormat="1" ht="13" customHeight="1">
      <c r="A175" s="25" t="s">
        <v>1834</v>
      </c>
      <c r="B175" s="202" t="s">
        <v>1562</v>
      </c>
      <c r="C175" s="19"/>
      <c r="D175" s="67"/>
      <c r="E175" s="21" t="s">
        <v>1852</v>
      </c>
      <c r="F175" s="81"/>
      <c r="G175" s="5"/>
      <c r="H175" s="5"/>
      <c r="I175" s="5"/>
      <c r="J175" s="5"/>
      <c r="K175" s="25"/>
      <c r="L175" s="104"/>
      <c r="M175" s="104"/>
      <c r="N175" s="104"/>
      <c r="O175" s="104"/>
      <c r="P175" s="50"/>
      <c r="Q175" s="103"/>
      <c r="R175" s="47"/>
      <c r="S175" s="7"/>
      <c r="T175" s="184"/>
      <c r="U175" s="184"/>
      <c r="V175" s="218"/>
      <c r="W175" s="218"/>
      <c r="X175" s="218"/>
      <c r="Y175" s="218"/>
      <c r="Z175" s="218"/>
      <c r="AA175" s="186"/>
      <c r="AB175" s="187"/>
      <c r="AC175" s="187"/>
      <c r="AD175" s="50"/>
      <c r="AE175" s="59"/>
      <c r="AF175" s="213"/>
      <c r="AG175" s="11"/>
      <c r="AH175" s="5"/>
      <c r="AI175" s="7"/>
      <c r="AJ175" s="7"/>
      <c r="AK175" s="7"/>
      <c r="AL175" s="218"/>
      <c r="AM175" s="50"/>
      <c r="AN175" s="5"/>
      <c r="AO175" s="11"/>
      <c r="AP175" s="28"/>
      <c r="AQ175" s="227"/>
      <c r="AR175" s="50"/>
      <c r="AS175" s="28"/>
      <c r="AT175" s="28"/>
      <c r="AU175" s="11"/>
      <c r="AV175" s="28"/>
      <c r="AW175" s="227"/>
      <c r="AX175" s="218" t="s">
        <v>73</v>
      </c>
      <c r="AY175" s="259"/>
      <c r="AZ175" s="256"/>
      <c r="BA175" s="202"/>
      <c r="BB175" s="202"/>
      <c r="BC175" s="257"/>
      <c r="BD175" s="257"/>
      <c r="BE175" s="257"/>
      <c r="BF175" s="17"/>
      <c r="BG175" s="17"/>
      <c r="BH175" s="17"/>
      <c r="BI175" s="17"/>
      <c r="BJ175" s="17"/>
      <c r="BK175" s="17"/>
      <c r="BL175" s="17"/>
      <c r="BM175" s="17"/>
      <c r="BN175" s="269"/>
      <c r="BO175" s="270"/>
      <c r="BP175" s="272"/>
    </row>
    <row r="176" spans="1:68" s="2" customFormat="1" ht="13" customHeight="1">
      <c r="A176" s="25" t="s">
        <v>1835</v>
      </c>
      <c r="B176" s="202" t="s">
        <v>1887</v>
      </c>
      <c r="C176" s="19"/>
      <c r="D176" s="67"/>
      <c r="E176" s="21" t="s">
        <v>1853</v>
      </c>
      <c r="F176" s="81"/>
      <c r="G176" s="5"/>
      <c r="H176" s="5"/>
      <c r="I176" s="5"/>
      <c r="J176" s="5"/>
      <c r="K176" s="25"/>
      <c r="L176" s="104"/>
      <c r="M176" s="104"/>
      <c r="N176" s="104"/>
      <c r="O176" s="104"/>
      <c r="P176" s="50"/>
      <c r="Q176" s="103"/>
      <c r="R176" s="47"/>
      <c r="S176" s="7"/>
      <c r="T176" s="184"/>
      <c r="U176" s="184"/>
      <c r="V176" s="218"/>
      <c r="W176" s="218"/>
      <c r="X176" s="218"/>
      <c r="Y176" s="218"/>
      <c r="Z176" s="218"/>
      <c r="AA176" s="186"/>
      <c r="AB176" s="187"/>
      <c r="AC176" s="187"/>
      <c r="AD176" s="50"/>
      <c r="AE176" s="59"/>
      <c r="AF176" s="213"/>
      <c r="AG176" s="11"/>
      <c r="AH176" s="5"/>
      <c r="AI176" s="7"/>
      <c r="AJ176" s="7"/>
      <c r="AK176" s="7"/>
      <c r="AL176" s="218"/>
      <c r="AM176" s="50"/>
      <c r="AN176" s="5"/>
      <c r="AO176" s="11"/>
      <c r="AP176" s="28"/>
      <c r="AQ176" s="227"/>
      <c r="AR176" s="50"/>
      <c r="AS176" s="28"/>
      <c r="AT176" s="28"/>
      <c r="AU176" s="11"/>
      <c r="AV176" s="28"/>
      <c r="AW176" s="227"/>
      <c r="AX176" s="218" t="s">
        <v>73</v>
      </c>
      <c r="AY176" s="259"/>
      <c r="AZ176" s="256"/>
      <c r="BA176" s="202"/>
      <c r="BB176" s="202"/>
      <c r="BC176" s="257"/>
      <c r="BD176" s="257"/>
      <c r="BE176" s="257"/>
      <c r="BF176" s="17"/>
      <c r="BG176" s="17"/>
      <c r="BH176" s="17"/>
      <c r="BI176" s="17"/>
      <c r="BJ176" s="17"/>
      <c r="BK176" s="17"/>
      <c r="BL176" s="17"/>
      <c r="BM176" s="17"/>
      <c r="BN176" s="269"/>
      <c r="BO176" s="270"/>
      <c r="BP176" s="272"/>
    </row>
    <row r="177" spans="1:68" s="2" customFormat="1" ht="13" customHeight="1">
      <c r="A177" s="25" t="s">
        <v>1836</v>
      </c>
      <c r="B177" s="202" t="s">
        <v>1888</v>
      </c>
      <c r="C177" s="19"/>
      <c r="D177" s="67"/>
      <c r="E177" s="21" t="s">
        <v>1854</v>
      </c>
      <c r="F177" s="81"/>
      <c r="G177" s="5"/>
      <c r="H177" s="5"/>
      <c r="I177" s="5"/>
      <c r="J177" s="5"/>
      <c r="K177" s="25"/>
      <c r="L177" s="104"/>
      <c r="M177" s="104"/>
      <c r="N177" s="104"/>
      <c r="O177" s="104"/>
      <c r="P177" s="50"/>
      <c r="Q177" s="103"/>
      <c r="R177" s="47"/>
      <c r="S177" s="7"/>
      <c r="T177" s="184"/>
      <c r="U177" s="184"/>
      <c r="V177" s="218"/>
      <c r="W177" s="218"/>
      <c r="X177" s="218"/>
      <c r="Y177" s="218"/>
      <c r="Z177" s="218"/>
      <c r="AA177" s="186"/>
      <c r="AB177" s="187"/>
      <c r="AC177" s="187"/>
      <c r="AD177" s="50"/>
      <c r="AE177" s="59"/>
      <c r="AF177" s="213"/>
      <c r="AG177" s="11"/>
      <c r="AH177" s="5"/>
      <c r="AI177" s="7"/>
      <c r="AJ177" s="7"/>
      <c r="AK177" s="7"/>
      <c r="AL177" s="218"/>
      <c r="AM177" s="50"/>
      <c r="AN177" s="5"/>
      <c r="AO177" s="11"/>
      <c r="AP177" s="28"/>
      <c r="AQ177" s="227"/>
      <c r="AR177" s="50"/>
      <c r="AS177" s="28"/>
      <c r="AT177" s="28"/>
      <c r="AU177" s="11"/>
      <c r="AV177" s="28"/>
      <c r="AW177" s="227"/>
      <c r="AX177" s="218" t="s">
        <v>73</v>
      </c>
      <c r="AY177" s="259"/>
      <c r="AZ177" s="256"/>
      <c r="BA177" s="202"/>
      <c r="BB177" s="202"/>
      <c r="BC177" s="257"/>
      <c r="BD177" s="257"/>
      <c r="BE177" s="257"/>
      <c r="BF177" s="17"/>
      <c r="BG177" s="17"/>
      <c r="BH177" s="17"/>
      <c r="BI177" s="17"/>
      <c r="BJ177" s="17"/>
      <c r="BK177" s="17"/>
      <c r="BL177" s="17"/>
      <c r="BM177" s="17"/>
      <c r="BN177" s="269"/>
      <c r="BO177" s="270"/>
      <c r="BP177" s="272"/>
    </row>
    <row r="178" spans="1:68" s="2" customFormat="1" ht="13" customHeight="1">
      <c r="A178" s="5" t="s">
        <v>1893</v>
      </c>
      <c r="B178" s="202" t="s">
        <v>1896</v>
      </c>
      <c r="C178" s="19"/>
      <c r="D178" s="67" t="s">
        <v>1894</v>
      </c>
      <c r="E178" s="21" t="s">
        <v>1895</v>
      </c>
      <c r="F178" s="81" t="s">
        <v>1897</v>
      </c>
      <c r="G178" s="5" t="s">
        <v>136</v>
      </c>
      <c r="H178" s="5"/>
      <c r="I178" s="5"/>
      <c r="J178" s="5"/>
      <c r="K178" s="5" t="s">
        <v>121</v>
      </c>
      <c r="L178" s="26">
        <v>0.2</v>
      </c>
      <c r="M178" s="26">
        <v>0</v>
      </c>
      <c r="N178" s="26">
        <v>0</v>
      </c>
      <c r="O178" s="26">
        <v>0.8</v>
      </c>
      <c r="P178" s="50" t="s">
        <v>73</v>
      </c>
      <c r="Q178" s="103"/>
      <c r="R178" s="47"/>
      <c r="S178" s="7"/>
      <c r="T178" s="184"/>
      <c r="U178" s="184"/>
      <c r="V178" s="218"/>
      <c r="W178" s="218"/>
      <c r="X178" s="218"/>
      <c r="Y178" s="218"/>
      <c r="Z178" s="218"/>
      <c r="AA178" s="186"/>
      <c r="AB178" s="187"/>
      <c r="AC178" s="187"/>
      <c r="AD178" s="50" t="s">
        <v>73</v>
      </c>
      <c r="AE178" s="59" t="s">
        <v>1108</v>
      </c>
      <c r="AF178" s="213"/>
      <c r="AG178" s="5"/>
      <c r="AH178" s="5"/>
      <c r="AI178" s="7"/>
      <c r="AJ178" s="7"/>
      <c r="AK178" s="7"/>
      <c r="AL178" s="218"/>
      <c r="AM178" s="50"/>
      <c r="AN178" s="5"/>
      <c r="AO178" s="11"/>
      <c r="AP178" s="28"/>
      <c r="AQ178" s="227"/>
      <c r="AR178" s="50"/>
      <c r="AS178" s="28"/>
      <c r="AT178" s="28"/>
      <c r="AU178" s="11"/>
      <c r="AV178" s="28"/>
      <c r="AW178" s="227"/>
      <c r="AX178" s="218"/>
      <c r="AY178" s="259"/>
      <c r="AZ178" s="256"/>
      <c r="BA178" s="202"/>
      <c r="BB178" s="202"/>
      <c r="BC178" s="257"/>
      <c r="BD178" s="257"/>
      <c r="BE178" s="257"/>
      <c r="BF178" s="17"/>
      <c r="BG178" s="17"/>
      <c r="BH178" s="17"/>
      <c r="BI178" s="17"/>
      <c r="BJ178" s="17"/>
      <c r="BK178" s="17"/>
      <c r="BL178" s="17"/>
      <c r="BM178" s="17"/>
      <c r="BN178" s="269"/>
      <c r="BO178" s="270"/>
      <c r="BP178" s="272"/>
    </row>
    <row r="179" spans="1:68" ht="13" customHeight="1">
      <c r="V179" s="218"/>
    </row>
    <row r="180" spans="1:68" ht="13" customHeight="1">
      <c r="V180" s="218"/>
    </row>
    <row r="181" spans="1:68" ht="13" customHeight="1">
      <c r="V181" s="218"/>
    </row>
    <row r="182" spans="1:68" ht="13" customHeight="1">
      <c r="V182" s="218"/>
    </row>
    <row r="183" spans="1:68" ht="13" customHeight="1">
      <c r="V183" s="218"/>
    </row>
  </sheetData>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disablePrompts="1" count="2">
    <dataValidation type="list" allowBlank="1" showInputMessage="1" showErrorMessage="1" sqref="BO74:BO86 BO15:BO39" xr:uid="{A64FF89C-6F72-4FDA-A878-472080A1CC5E}">
      <formula1>"Yes,No"</formula1>
    </dataValidation>
    <dataValidation type="list" allowBlank="1" showInputMessage="1" showErrorMessage="1" sqref="W128:Z130 W141:Z157 AS153 W108:Z124"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11" sqref="E11"/>
    </sheetView>
  </sheetViews>
  <sheetFormatPr defaultRowHeight="14.5"/>
  <cols>
    <col min="3" max="3" width="17.08984375" customWidth="1"/>
    <col min="4" max="4" width="18.90625" style="290" customWidth="1"/>
    <col min="5" max="5" width="43.08984375" style="203" customWidth="1"/>
    <col min="6" max="6" width="21.1796875" style="203" customWidth="1"/>
    <col min="7" max="11" width="8.7265625" style="203"/>
  </cols>
  <sheetData>
    <row r="2" spans="3:11" ht="29">
      <c r="C2" s="291" t="s">
        <v>1814</v>
      </c>
      <c r="D2" s="292" t="s">
        <v>1856</v>
      </c>
      <c r="E2" s="297" t="s">
        <v>1857</v>
      </c>
      <c r="F2" s="297" t="s">
        <v>1898</v>
      </c>
      <c r="G2" s="297"/>
      <c r="H2" s="297"/>
      <c r="I2" s="297"/>
      <c r="J2" s="297"/>
      <c r="K2" s="297"/>
    </row>
    <row r="3" spans="3:11" ht="43.5">
      <c r="C3" s="291" t="s">
        <v>1858</v>
      </c>
      <c r="D3" s="292" t="s">
        <v>1860</v>
      </c>
      <c r="E3" s="297" t="s">
        <v>1859</v>
      </c>
      <c r="F3" s="297"/>
      <c r="G3" s="297"/>
      <c r="H3" s="297"/>
      <c r="I3" s="297"/>
      <c r="J3" s="297"/>
      <c r="K3" s="297"/>
    </row>
    <row r="4" spans="3:11">
      <c r="C4" s="291" t="s">
        <v>1812</v>
      </c>
      <c r="D4" s="289">
        <v>130</v>
      </c>
      <c r="E4" s="298">
        <v>128</v>
      </c>
      <c r="F4" s="346">
        <v>131</v>
      </c>
      <c r="G4" s="346"/>
      <c r="H4" s="346"/>
      <c r="I4" s="346"/>
      <c r="J4" s="346"/>
      <c r="K4" s="346"/>
    </row>
    <row r="5" spans="3:11">
      <c r="C5" s="291" t="s">
        <v>1811</v>
      </c>
      <c r="D5" s="289">
        <v>79</v>
      </c>
      <c r="E5" s="298">
        <v>79</v>
      </c>
      <c r="F5" s="346">
        <v>79</v>
      </c>
      <c r="G5" s="346"/>
      <c r="H5" s="346"/>
      <c r="I5" s="346"/>
      <c r="J5" s="346"/>
      <c r="K5" s="346"/>
    </row>
    <row r="6" spans="3:11">
      <c r="C6" s="291" t="s">
        <v>1813</v>
      </c>
      <c r="D6" s="289">
        <v>161</v>
      </c>
      <c r="E6" s="298">
        <v>181</v>
      </c>
      <c r="F6" s="346">
        <v>177</v>
      </c>
      <c r="G6" s="346"/>
      <c r="H6" s="346"/>
      <c r="I6" s="346"/>
      <c r="J6" s="346"/>
      <c r="K6" s="34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Xia, Xiao Jin (X.)</cp:lastModifiedBy>
  <cp:lastPrinted>2021-01-20T10:33:00Z</cp:lastPrinted>
  <dcterms:created xsi:type="dcterms:W3CDTF">2015-06-05T18:17:00Z</dcterms:created>
  <dcterms:modified xsi:type="dcterms:W3CDTF">2021-11-09T07:45:14Z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